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4240" windowHeight="12345"/>
  </bookViews>
  <sheets>
    <sheet name="analiza" sheetId="28" r:id="rId1"/>
    <sheet name="budzet" sheetId="1" r:id="rId2"/>
    <sheet name="SAP 2019" sheetId="24" r:id="rId3"/>
    <sheet name="SAP 2020" sheetId="26" r:id="rId4"/>
  </sheets>
  <calcPr calcId="145621"/>
  <pivotCaches>
    <pivotCache cacheId="6" r:id="rId5"/>
    <pivotCache cacheId="4" r:id="rId6"/>
  </pivotCaches>
</workbook>
</file>

<file path=xl/sharedStrings.xml><?xml version="1.0" encoding="utf-8"?>
<sst xmlns="http://schemas.openxmlformats.org/spreadsheetml/2006/main" count="15595" uniqueCount="311">
  <si>
    <t>2018 rebalans 1</t>
  </si>
  <si>
    <t>2019 rebalans</t>
  </si>
  <si>
    <t>2020 rebalans</t>
  </si>
  <si>
    <t>2018 rebalans 2</t>
  </si>
  <si>
    <t>Program: Administracija</t>
  </si>
  <si>
    <t>Korisnik Budzeta iz fajla</t>
  </si>
  <si>
    <t>Dokument</t>
  </si>
  <si>
    <t>Stavka</t>
  </si>
  <si>
    <t>Konto</t>
  </si>
  <si>
    <t>NazivKonta</t>
  </si>
  <si>
    <t>Dobavljac</t>
  </si>
  <si>
    <t>Iznos</t>
  </si>
  <si>
    <t>Datum</t>
  </si>
  <si>
    <t>Izvor</t>
  </si>
  <si>
    <t>Izrada softvera</t>
  </si>
  <si>
    <t>BUDGET</t>
  </si>
  <si>
    <t>Kompjuterska oprema</t>
  </si>
  <si>
    <t>PODGORICKA BANKA(SOCIETE GENERALE)</t>
  </si>
  <si>
    <t>Ostalo</t>
  </si>
  <si>
    <t>Konsultantske usluge</t>
  </si>
  <si>
    <t>Otplata po osnovu sudskih rjesenja</t>
  </si>
  <si>
    <t>SUDSKA RESENJA</t>
  </si>
  <si>
    <t>Ostali materijal</t>
  </si>
  <si>
    <t>VELETEX AD</t>
  </si>
  <si>
    <t>Ostale usluge</t>
  </si>
  <si>
    <t>Kancelarijski materijal</t>
  </si>
  <si>
    <t>Tekuæe odrz opreme-Usluge odrzavanja vozila</t>
  </si>
  <si>
    <t>Rezervni dijelovi</t>
  </si>
  <si>
    <t>Sredstva higijene</t>
  </si>
  <si>
    <t>KASTEX DOO</t>
  </si>
  <si>
    <t>Tekuæe održavanje opreme</t>
  </si>
  <si>
    <t>OKOV DOO PODGORICA</t>
  </si>
  <si>
    <t>Ostale naknade</t>
  </si>
  <si>
    <t>CRNOGORSKA KOMERCIJALNA BANKA</t>
  </si>
  <si>
    <t>Sitan inventar</t>
  </si>
  <si>
    <t>Dnevnice za sluzbena putovanja u zemlji</t>
  </si>
  <si>
    <t>NLB MONTENEGRO BANKA</t>
  </si>
  <si>
    <t>ERSTE(OPORTUNITI) BANKA</t>
  </si>
  <si>
    <t>PRVA(NIKSICKA) BANKA</t>
  </si>
  <si>
    <t>ADDIKO BANK (HYPO ALPE ADRIA)</t>
  </si>
  <si>
    <t>Rashodi za telefonske usluge - fiksni telefoni</t>
  </si>
  <si>
    <t>CRNOGORSKI TELEKOM AD (T-COM)</t>
  </si>
  <si>
    <t>Rashodi za postanske usluge</t>
  </si>
  <si>
    <t>POSTA CRNE GORE DOO</t>
  </si>
  <si>
    <t>Rashodi za telefonske usluge - mobilni telefoni</t>
  </si>
  <si>
    <t>Zarada za redovan rad</t>
  </si>
  <si>
    <t>HIPOTEKARNA BANKA PODGORICA</t>
  </si>
  <si>
    <t>KOMERCIJALNA BANKA BUDVA</t>
  </si>
  <si>
    <t>Bankarske usluge/provizije</t>
  </si>
  <si>
    <t>CENTRALNA BANKA</t>
  </si>
  <si>
    <t>Doprinos za penzijsko i invalidsko osiguranje</t>
  </si>
  <si>
    <t>JEDINSTVENI RACUN POREZA I DOPRIN</t>
  </si>
  <si>
    <t>Doprinos za zdravstveno osiguranje</t>
  </si>
  <si>
    <t>Doprinos za osiguranje od nezaposlenosti</t>
  </si>
  <si>
    <t>Ostali doprinosi</t>
  </si>
  <si>
    <t>Doprinos Fondu rada</t>
  </si>
  <si>
    <t>Porez na zarade</t>
  </si>
  <si>
    <t>Ugovori o djelu-neto</t>
  </si>
  <si>
    <t>Izdaci po osnovu isplate ugovora o djelu</t>
  </si>
  <si>
    <t>PRIREZ NA POREZ PODGORICA</t>
  </si>
  <si>
    <t>UNIVERZAL CAPITAL BANK</t>
  </si>
  <si>
    <t>TELEMONT DOO</t>
  </si>
  <si>
    <t>Ostali transferi pojedincima</t>
  </si>
  <si>
    <t>ERSTE (OPORTUNITI) BANKA</t>
  </si>
  <si>
    <t>PRVA(NIKSICKA)BANKA</t>
  </si>
  <si>
    <t>SOCIETE GENERALE MONTENEGRO</t>
  </si>
  <si>
    <t>Opstinski prirez</t>
  </si>
  <si>
    <t>LOVCEN BANKA AD (MFI KONTAKT)</t>
  </si>
  <si>
    <t>HIPOTEKARNA BANKA</t>
  </si>
  <si>
    <t>NOVA POBJEDA DOO</t>
  </si>
  <si>
    <t>NOVA KNJIGA D.O.O.</t>
  </si>
  <si>
    <t>Materijal za javni red i bezbjednost</t>
  </si>
  <si>
    <t>Dnevnice za sluzbeno putovanje u inostranstvo</t>
  </si>
  <si>
    <t>LOVCEN BANKA AD PODGORICA</t>
  </si>
  <si>
    <t>Izrada projekata</t>
  </si>
  <si>
    <t>SLUZBENI LIST</t>
  </si>
  <si>
    <t>Kancelarijska oprema</t>
  </si>
  <si>
    <t>NESPA COMPUTERS D.O.O.</t>
  </si>
  <si>
    <t>Transferi nevladinim organizacijama</t>
  </si>
  <si>
    <t>CENTAR ZA GRADJANSKO OBRAZOVAN</t>
  </si>
  <si>
    <t>CENTAR ZA DEMOKRATIJU I LJUDSKA</t>
  </si>
  <si>
    <t>OKC JUVENTAS</t>
  </si>
  <si>
    <t>BLOKKOD DOO</t>
  </si>
  <si>
    <t>Smjestaj na sluzbenom putovanju u inostranstvu</t>
  </si>
  <si>
    <t>2R TRAVEL PODGORICA</t>
  </si>
  <si>
    <t>DNEVNE NOVINE DOO</t>
  </si>
  <si>
    <t>Usluge prevodjenja stampanja i umnozavanja</t>
  </si>
  <si>
    <t>CENTAR ZA ENGLESKI JEZIK I PRE</t>
  </si>
  <si>
    <t>Prevoz na sluzbenom putovanju u inostranstvu</t>
  </si>
  <si>
    <t>Tek održ opr.-Popravke elektric i elektronske opr.</t>
  </si>
  <si>
    <t>Reprezentacija u zemlji</t>
  </si>
  <si>
    <t>CONGRES TRAVEL PODGORICA</t>
  </si>
  <si>
    <t>KOLJENSIC DOO PODGORICA</t>
  </si>
  <si>
    <t>Provizija na plate</t>
  </si>
  <si>
    <t>ROKSPED AUTO CENTAR DOO</t>
  </si>
  <si>
    <t>SCEPANOVIC D.O.O.</t>
  </si>
  <si>
    <t>Kontribucije za èlanstvo u medjunarodnim organ</t>
  </si>
  <si>
    <t>Medijske usluge i promotivne aktivnosti</t>
  </si>
  <si>
    <t>DONACIJA</t>
  </si>
  <si>
    <t>Osiguranje vozila</t>
  </si>
  <si>
    <t>FAXIMILE PODGORICA</t>
  </si>
  <si>
    <t>Ostali troskovi na sluzbenom putovanju u zemlji</t>
  </si>
  <si>
    <t>Ostali rashodi za materijal</t>
  </si>
  <si>
    <t>Rashodi za ostale komunikacione usluge</t>
  </si>
  <si>
    <t>UPRAVA POLICIJE</t>
  </si>
  <si>
    <t>CENTAR KREATIVNIH VJESTINA</t>
  </si>
  <si>
    <t>UDR.RODITELJA DJECE SA POS.POTR.</t>
  </si>
  <si>
    <t>Row Labels</t>
  </si>
  <si>
    <t>Grand Total</t>
  </si>
  <si>
    <t>Sum of Iznos</t>
  </si>
  <si>
    <t>SOCIETE GENERALE (PODGORICKA BANKA)</t>
  </si>
  <si>
    <t>Ostali troškovi</t>
  </si>
  <si>
    <t>SMOKVA DOO</t>
  </si>
  <si>
    <t>Smjestaj na sluzbenom putovanju u zemlji</t>
  </si>
  <si>
    <t>NVO EUROMOST BIJELO POLJE</t>
  </si>
  <si>
    <t>Doprinosi za prof rehabilitaciju invalida</t>
  </si>
  <si>
    <t>NACIONALNO KOORDINACIONO TIJELO</t>
  </si>
  <si>
    <t>TEA MEDICA DOO</t>
  </si>
  <si>
    <t>KOLJENSIC DOO</t>
  </si>
  <si>
    <t>BUDŽET - MINISTARSTVO SPORTA I MLADIH</t>
  </si>
  <si>
    <t>Ministarstvo sporta i mladih</t>
  </si>
  <si>
    <t>Program: Sport</t>
  </si>
  <si>
    <t>Program: Omladina</t>
  </si>
  <si>
    <t>Min.sporta-Administracija</t>
  </si>
  <si>
    <t>DEMOKRATSKA PARTIJA SOCIJALISTA CG</t>
  </si>
  <si>
    <t>M TEL DOO</t>
  </si>
  <si>
    <t>AUTOCENTAR MONTECAR PG</t>
  </si>
  <si>
    <t>NEC SPORTSKA ORGANIZACIJA TEN</t>
  </si>
  <si>
    <t>AUTO CACAK DOO PODGORICA</t>
  </si>
  <si>
    <t>PRESS CLIPPING DOO</t>
  </si>
  <si>
    <t>DOO PATRON DF</t>
  </si>
  <si>
    <t>TAGOR D.O.O.</t>
  </si>
  <si>
    <t>EKSPERT MG</t>
  </si>
  <si>
    <t>SALAS 23</t>
  </si>
  <si>
    <t>Materijal za izvodjenje nastave</t>
  </si>
  <si>
    <t>PADRINO MONT DOO BAR</t>
  </si>
  <si>
    <t>ARHIMED DOO</t>
  </si>
  <si>
    <t>DRUSTVO ZA BORBU PROTIV SIDE</t>
  </si>
  <si>
    <t>FRANCA MARKETI DOO BIJELO POLJE</t>
  </si>
  <si>
    <t>JASI COMMERCE D.O.O.</t>
  </si>
  <si>
    <t>STUDIO MOUSE D.O.O.</t>
  </si>
  <si>
    <t>MONTENEGRO METROPOLIS MEDIA d.o.</t>
  </si>
  <si>
    <t>Ministarstvo sporta - Omladina</t>
  </si>
  <si>
    <t>Ostali transferi institucijama</t>
  </si>
  <si>
    <t>NVO CENT.ZA EKOLOG. I AFIRMA. ZDRAV</t>
  </si>
  <si>
    <t>NVO MLADI INFO MONTENEGRO</t>
  </si>
  <si>
    <t>CENTAR ZA OMLADINSKU EDUKACIJU</t>
  </si>
  <si>
    <t>NVO FUTURA</t>
  </si>
  <si>
    <t>SAVEZ IZVIDJACA C.GORE</t>
  </si>
  <si>
    <t>NVO OCSI</t>
  </si>
  <si>
    <t>UNIJA MLADIH PREDUZETNIKA</t>
  </si>
  <si>
    <t>NVO SJEVERNA ZEMLJA</t>
  </si>
  <si>
    <t>NVO DJAKOMO ADRIATIC</t>
  </si>
  <si>
    <t>Ministarstvo sporta - Sport</t>
  </si>
  <si>
    <t>ZAPAD BANKA</t>
  </si>
  <si>
    <t>Transferi institucijama kulture i sporta</t>
  </si>
  <si>
    <t>PLANINARSKI SAVEZ CG</t>
  </si>
  <si>
    <t>SAVEZ SPORT.RIBOLOV.ORGANIZACI</t>
  </si>
  <si>
    <t>BOCARSKI SAVEZ CRNE GORE TIVAT</t>
  </si>
  <si>
    <t>GIMNASTICKI SAVEZ CRNE GORE</t>
  </si>
  <si>
    <t>BODY BULDING FITNES SCG</t>
  </si>
  <si>
    <t>CRNOGORSKI SAVEZ SPORT ZA SVE</t>
  </si>
  <si>
    <t>SAVEZ SPORTSKIH RIBOLOVACA NA MORU</t>
  </si>
  <si>
    <t>SPORTSKI MOTONAUTICKI SAVEZ CG</t>
  </si>
  <si>
    <t>KENDO SAVEZ CRNE GORE SPORTSK</t>
  </si>
  <si>
    <t>TEKVONDO SAVEZ CRNE GORE</t>
  </si>
  <si>
    <t>KIK BOKS SAVEZ CRNE GORE</t>
  </si>
  <si>
    <t>SAHOVSKI SAVEZ CRNE GORE</t>
  </si>
  <si>
    <t>STONOTENISKI SAVEZ CRNE GORE</t>
  </si>
  <si>
    <t>STRELJACKI SAVEZ CRNE GORE</t>
  </si>
  <si>
    <t>UNIVERZITET.SAV.ZA FIZICKU KULTURU</t>
  </si>
  <si>
    <t>BOKSERSKI SAVEZ CRNE GORE</t>
  </si>
  <si>
    <t>JU JUTSU SAVEZ C.G.</t>
  </si>
  <si>
    <t>ATLETSKI SAVEZ CRNE GORE</t>
  </si>
  <si>
    <t>SKIJASKI SAVEZ CRNE GORE</t>
  </si>
  <si>
    <t>FUDBALSKI SAVEZ CRNE GORE</t>
  </si>
  <si>
    <t>KARATE SAVEZ CRNE GORE</t>
  </si>
  <si>
    <t>TENISKI SAVEZ CRNE GORE</t>
  </si>
  <si>
    <t>PARAOLIMPIJSKI KOMITET</t>
  </si>
  <si>
    <t>DZUDO KLUB IBAR</t>
  </si>
  <si>
    <t>FUDBALSKI KLUB BREZNICA</t>
  </si>
  <si>
    <t>PLIVACKI VATERPOLO SAVEZ C.G.</t>
  </si>
  <si>
    <t>ZENSKI KOS.KLUB BUDUCNOST</t>
  </si>
  <si>
    <t>CRNOGORSKI OLIMPIJSKI KOMITET</t>
  </si>
  <si>
    <t>ODBOJKASKI KLUB LUKA BAR</t>
  </si>
  <si>
    <t>ODBOJKASKI KLUB JEDINSTVO BEMAX</t>
  </si>
  <si>
    <t>BUDUCNOST ZENSKI RUK.KLUB</t>
  </si>
  <si>
    <t>RUKOMETNI KLUB LOVCEN</t>
  </si>
  <si>
    <t>MUAYTHAI SAVEZ CRNE GORE</t>
  </si>
  <si>
    <t>PRIMORAC VATERPOLO KLUB</t>
  </si>
  <si>
    <t>JADRAN PVK</t>
  </si>
  <si>
    <t>FEP-AKADEMIK JUDO KLUB NIKSIC</t>
  </si>
  <si>
    <t>ODBOJKASKI SAVEZ CRNE GORE</t>
  </si>
  <si>
    <t>RUKOMETNI SAVEZ CRNE GORE</t>
  </si>
  <si>
    <t>KOSARKASKI SAVEZ CRNE GORE</t>
  </si>
  <si>
    <t>CRNOGORSKI SKOLSKI SPORT SAVEZ</t>
  </si>
  <si>
    <t>Skole</t>
  </si>
  <si>
    <t>OS A.DJEDOVIC BAR</t>
  </si>
  <si>
    <t>OS B.J.ORLANDIC BAR</t>
  </si>
  <si>
    <t>OS JUGOSLAVIJA BAR</t>
  </si>
  <si>
    <t>OS MRKOJEVICI BAR</t>
  </si>
  <si>
    <t>OS R.MITROVIC BERANE</t>
  </si>
  <si>
    <t>OS V.KARADZIC BERANE</t>
  </si>
  <si>
    <t>OS BR.RIBAR BIJ.POLJ</t>
  </si>
  <si>
    <t>OS D.KORAC BIJ.POLJE</t>
  </si>
  <si>
    <t>OS P.ZIZIC BIJ.POLJE</t>
  </si>
  <si>
    <t>OS STEFAN MITROV LJUBISA</t>
  </si>
  <si>
    <t>OS LOVCENSKI PART.ODRED</t>
  </si>
  <si>
    <t>OS DASO PAVICIC H NOVI</t>
  </si>
  <si>
    <t>OS R.MANOJLOVIC</t>
  </si>
  <si>
    <t>OS BRACA RIBAR NIKSI</t>
  </si>
  <si>
    <t>OS L.SIMONOVIC NIKSI</t>
  </si>
  <si>
    <t>OS M.LAJOVIC NIKSIC</t>
  </si>
  <si>
    <t>OS M.NIKCEVIC NIKSIC</t>
  </si>
  <si>
    <t>OS SAVIN BOR BERANE</t>
  </si>
  <si>
    <t>OS RISTAN PAVLOVIC</t>
  </si>
  <si>
    <t>OS DR D.IVANOVIC</t>
  </si>
  <si>
    <t>OS MAKSIM GORKI PODGORICA</t>
  </si>
  <si>
    <t>OS M.BURZAN PODGORIC</t>
  </si>
  <si>
    <t>OS R.PEROVIC PODGORICA</t>
  </si>
  <si>
    <t>OS V.NAZOR PODGORICA</t>
  </si>
  <si>
    <t>OS 25.MAJ ROZAJE</t>
  </si>
  <si>
    <t>OS M.PECANIN ROZAJE</t>
  </si>
  <si>
    <t>OS B.STRUGAR ULCINJ</t>
  </si>
  <si>
    <t>OS DUSAN OBRADOVIC</t>
  </si>
  <si>
    <t>JEDRILICARSKI SAVEZ CG</t>
  </si>
  <si>
    <t>SYSTEMS DOO PODGORICA</t>
  </si>
  <si>
    <t>OS 9.MAJ BIJELO POLJE</t>
  </si>
  <si>
    <t>OS N.DJURKOVIC KOTOR</t>
  </si>
  <si>
    <t>OS O.GOLOVIC NIKSIC</t>
  </si>
  <si>
    <t>OS SAVO PEJANOVIC PODGORICA</t>
  </si>
  <si>
    <t>OS NJEGOS CETINJE</t>
  </si>
  <si>
    <t>OS A.DJILAS BECO</t>
  </si>
  <si>
    <t>OS BOSKO BUHA</t>
  </si>
  <si>
    <t>OS OKTOIH PODGORICA</t>
  </si>
  <si>
    <t>KINIGHTSBRIDGE SCHOOL</t>
  </si>
  <si>
    <t>GRADNJA INZINJERING MNE D.O.O.</t>
  </si>
  <si>
    <t>VAZDUHOPLOVNI SAVEZ CRNE GORE</t>
  </si>
  <si>
    <t>BBA-AGREGATI D.O.O.</t>
  </si>
  <si>
    <t>NARODNA KNJIGA D.O.O.</t>
  </si>
  <si>
    <t>STUDIO DOGMA DOO</t>
  </si>
  <si>
    <t>VUCJE DOO</t>
  </si>
  <si>
    <t>GS COMPANY PODGORICA</t>
  </si>
  <si>
    <t>CITUS D.O.O.</t>
  </si>
  <si>
    <t>AVERS MONTENEGRO PODGORICA</t>
  </si>
  <si>
    <t>OS SAVO ILIC KOTOR</t>
  </si>
  <si>
    <t>ON OFF</t>
  </si>
  <si>
    <t>AUTO CACAK DOO</t>
  </si>
  <si>
    <t>BETON GROUP POPOVIC DOO</t>
  </si>
  <si>
    <t>KRUSO DOO HERCEG NOVI</t>
  </si>
  <si>
    <t>MAESTRAL HOTELS AND CASINOS DOO</t>
  </si>
  <si>
    <t>LJETOPIS AUTOMOTIVE</t>
  </si>
  <si>
    <t>PORTO BUDVA</t>
  </si>
  <si>
    <t>ADRIA CO D.O.O.</t>
  </si>
  <si>
    <t>DOO ARMONT</t>
  </si>
  <si>
    <t>IDAS DOO PODGORICA</t>
  </si>
  <si>
    <t>DRESS PRESSD.O.O.</t>
  </si>
  <si>
    <t>Rashodi za korišæenje interneta</t>
  </si>
  <si>
    <t>FUDBALSKI KLUB SUTJESKA</t>
  </si>
  <si>
    <t>KOSARKASKI KLUB MORNAR</t>
  </si>
  <si>
    <t>EURO-UNIT GROUP PODGORICA</t>
  </si>
  <si>
    <t>LJETOPIS DOO</t>
  </si>
  <si>
    <t>CISTOCA JP PODGORICA</t>
  </si>
  <si>
    <t>DOT DOO</t>
  </si>
  <si>
    <t>M PROMO DOO</t>
  </si>
  <si>
    <t>Sportske hale i objekti za rekreaciju</t>
  </si>
  <si>
    <t>DOO ART GRADNJA BAR</t>
  </si>
  <si>
    <t>UDRUZENJE SPORTSKIH NOVINARA C</t>
  </si>
  <si>
    <t>SPORTAM</t>
  </si>
  <si>
    <t>CENTAR ZA PSIHO.POTREBE SPORTISTA</t>
  </si>
  <si>
    <t>NVO REKREACIJOM DO ZDRAVLJA</t>
  </si>
  <si>
    <t>NVO MULTIMEDIJAL MONTENEGRO</t>
  </si>
  <si>
    <t>NVU INST.ZA SOCIJALNU I OBRAZ. POLI</t>
  </si>
  <si>
    <t>DING DOO PODGORICA</t>
  </si>
  <si>
    <t>EKO MULTIPAKD.O.O.</t>
  </si>
  <si>
    <t>ENTER FINISH DOO</t>
  </si>
  <si>
    <t>KIDZONE DOO</t>
  </si>
  <si>
    <t>TEHNO MAX (VS-COMMERCE)</t>
  </si>
  <si>
    <t>MB ELEKTRONIK</t>
  </si>
  <si>
    <t>PORTAL PRESS DOO</t>
  </si>
  <si>
    <t>UNIVERZITET CRNE GORE</t>
  </si>
  <si>
    <t>IVA GROUP DOO</t>
  </si>
  <si>
    <t>TAKT PRODUKCIJA</t>
  </si>
  <si>
    <t>PIXAP DOO</t>
  </si>
  <si>
    <t>MEDIA CONNECTION DOO</t>
  </si>
  <si>
    <t>NOVA BANKA AD</t>
  </si>
  <si>
    <t>BIT DOO</t>
  </si>
  <si>
    <t>MX doo</t>
  </si>
  <si>
    <t>BICIKLISTICKI SAVEZ CG</t>
  </si>
  <si>
    <t>RONILACKI SAVEZ CRNE GORE</t>
  </si>
  <si>
    <t>crnogorski aikido savez</t>
  </si>
  <si>
    <t>NVU JUDO SAVEZ CRNE GORE</t>
  </si>
  <si>
    <t>CRNOGORSKI SAVEZ SPECIJALNA OLIMPIJ</t>
  </si>
  <si>
    <t>DOO ZEDUX</t>
  </si>
  <si>
    <t>COMP-COMERC NIKSIC</t>
  </si>
  <si>
    <t>INFOMONT DOO</t>
  </si>
  <si>
    <t>VEDRAN PHOTOGRAPHY DOO</t>
  </si>
  <si>
    <t>ADRIATIC (NOVA) BANKA</t>
  </si>
  <si>
    <t>BOMBETON DOO CETINJE</t>
  </si>
  <si>
    <t>PULENA PICERIJA</t>
  </si>
  <si>
    <t>RAJ GRUP DOO</t>
  </si>
  <si>
    <t>DOO HEFESTA</t>
  </si>
  <si>
    <t>SIMTEX DOO</t>
  </si>
  <si>
    <t>RESTORAN JATAK</t>
  </si>
  <si>
    <t>CEDEM PULS DOO</t>
  </si>
  <si>
    <t>TOFASS DOO</t>
  </si>
  <si>
    <t>HABITAT DOO PODGORICA</t>
  </si>
  <si>
    <t>TEHNO GRADNJA PLJEVLJA</t>
  </si>
  <si>
    <t>TEMKO DOO</t>
  </si>
  <si>
    <t>min.sporta 2019</t>
  </si>
  <si>
    <t>min.sporta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</si>
</sst>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[$-81A]dd/\ mmmm\ yyyy;@"/>
    <numFmt numFmtId="166" formatCode="[$-81A]dd\.\ mmmm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b/>
      <sz val="10"/>
      <name val="Trebuchet MS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0" fontId="6" fillId="0" borderId="0"/>
  </cellStyleXfs>
  <cellXfs count="33">
    <xf numFmtId="0" fontId="0" fillId="0" borderId="0" xfId="0"/>
    <xf numFmtId="0" fontId="2" fillId="0" borderId="0" xfId="1" applyAlignment="1">
      <alignment horizontal="left"/>
    </xf>
    <xf numFmtId="0" fontId="2" fillId="0" borderId="0" xfId="1"/>
    <xf numFmtId="43" fontId="1" fillId="2" borderId="1" xfId="0" applyNumberFormat="1" applyFont="1" applyFill="1" applyBorder="1"/>
    <xf numFmtId="0" fontId="4" fillId="2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0" fontId="0" fillId="0" borderId="0" xfId="0" applyFont="1"/>
    <xf numFmtId="0" fontId="1" fillId="0" borderId="0" xfId="0" applyFont="1"/>
    <xf numFmtId="0" fontId="1" fillId="0" borderId="0" xfId="0" applyNumberFormat="1" applyFont="1"/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165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2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0" fontId="9" fillId="3" borderId="1" xfId="0" applyNumberFormat="1" applyFont="1" applyFill="1" applyBorder="1" applyAlignment="1"/>
    <xf numFmtId="164" fontId="9" fillId="3" borderId="1" xfId="2" applyFont="1" applyFill="1" applyBorder="1" applyAlignment="1"/>
    <xf numFmtId="165" fontId="9" fillId="3" borderId="1" xfId="0" applyNumberFormat="1" applyFont="1" applyFill="1" applyBorder="1" applyAlignment="1"/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4" fontId="8" fillId="0" borderId="1" xfId="2" applyFont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vertical="center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2"/>
    </xf>
  </cellXfs>
  <cellStyles count="5">
    <cellStyle name="Comma 2" xfId="2"/>
    <cellStyle name="Normal" xfId="0" builtinId="0"/>
    <cellStyle name="Normal 2" xfId="3"/>
    <cellStyle name="Normal 2 2" xfId="4"/>
    <cellStyle name="Normal 3" xfId="1"/>
  </cellStyles>
  <dxfs count="37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san" refreshedDate="44175.716534375002" createdVersion="4" refreshedVersion="4" minRefreshableVersion="3" recordCount="2144">
  <cacheSource type="worksheet">
    <worksheetSource ref="A1:I2145" sheet="SAP 2019"/>
  </cacheSource>
  <cacheFields count="9">
    <cacheField name="Korisnik Budzeta iz fajla" numFmtId="0">
      <sharedItems count="3">
        <s v="Min.sporta-Administracija"/>
        <s v="Ministarstvo sporta - Sport"/>
        <s v="Ministarstvo sporta - Omladina"/>
      </sharedItems>
    </cacheField>
    <cacheField name="Dokument" numFmtId="0">
      <sharedItems containsSemiMixedTypes="0" containsString="0" containsNumber="1" containsInteger="1" minValue="40002111" maxValue="40243991"/>
    </cacheField>
    <cacheField name="Stavka" numFmtId="0">
      <sharedItems containsSemiMixedTypes="0" containsString="0" containsNumber="1" containsInteger="1" minValue="41110000000" maxValue="46300000000"/>
    </cacheField>
    <cacheField name="Konto" numFmtId="0">
      <sharedItems containsSemiMixedTypes="0" containsString="0" containsNumber="1" containsInteger="1" minValue="4111001000" maxValue="4630000009"/>
    </cacheField>
    <cacheField name="NazivKonta" numFmtId="0">
      <sharedItems count="50">
        <s v="Dnevnice za sluzbena putovanja u zemlji"/>
        <s v="Rashodi za postanske usluge"/>
        <s v="Zarada za redovan rad"/>
        <s v="Ostale usluge"/>
        <s v="Doprinos za penzijsko i invalidsko osiguranje"/>
        <s v="Doprinos za zdravstveno osiguranje"/>
        <s v="Doprinos za osiguranje od nezaposlenosti"/>
        <s v="Doprinos Fondu rada"/>
        <s v="Porez na zarade"/>
        <s v="Opstinski prirez"/>
        <s v="Ostali materijal"/>
        <s v="Rashodi za telefonske usluge - mobilni telefoni"/>
        <s v="Rashodi za ostale komunikacione usluge"/>
        <s v="Usluge prevodjenja stampanja i umnozavanja"/>
        <s v="Ostali transferi pojedincima"/>
        <s v="Transferi institucijama kulture i sporta"/>
        <s v="Dnevnice za sluzbeno putovanje u inostranstvo"/>
        <s v="Smjestaj na sluzbenom putovanju u inostranstvu"/>
        <s v="Ostali troškovi"/>
        <s v="Kancelarijski materijal"/>
        <s v="Konsultantske usluge"/>
        <s v="Provizija na plate"/>
        <s v="Kontribucije za èlanstvo u medjunarodnim organ"/>
        <s v="Tekuæe odrz opreme-Usluge odrzavanja vozila"/>
        <s v="Reprezentacija u zemlji"/>
        <s v="Osiguranje vozila"/>
        <s v="Prevoz na sluzbenom putovanju u inostranstvu"/>
        <s v="Medijske usluge i promotivne aktivnosti"/>
        <s v="Smjestaj na sluzbenom putovanju u zemlji"/>
        <s v="Ostale naknade"/>
        <s v="Otplata po osnovu sudskih rjesenja"/>
        <s v="Tekuæe održavanje opreme"/>
        <s v="Kompjuterska oprema"/>
        <s v="Ostali troskovi na sluzbenom putovanju u zemlji"/>
        <s v="Sredstva higijene"/>
        <s v="Rezervni dijelovi"/>
        <s v="Sitan inventar"/>
        <s v="Skole"/>
        <s v="Rashodi za korišæenje interneta"/>
        <s v="Ostalo"/>
        <s v="Materijal za izvodjenje nastave"/>
        <s v="Sportske hale i objekti za rekreaciju"/>
        <s v="Transferi nevladinim organizacijama"/>
        <s v="Izrada projekata"/>
        <s v="Bankarske usluge/provizije"/>
        <s v="Ostali rashodi za materijal"/>
        <s v="Izrada softvera"/>
        <s v="Doprinosi za prof rehabilitaciju invalida"/>
        <s v="Ostali transferi institucijama"/>
        <s v="Kancelarijska oprema"/>
      </sharedItems>
    </cacheField>
    <cacheField name="Dobavljac" numFmtId="0">
      <sharedItems count="198">
        <s v="CENTRALNA BANKA"/>
        <s v="POSTA CRNE GORE DOO"/>
        <s v="HIPOTEKARNA BANKA PODGORICA"/>
        <s v="ERSTE(OPORTUNITI) BANKA"/>
        <s v="SOCIETE GENERALE (PODGORICKA BANKA)"/>
        <s v="NLB MONTENEGRO BANKA"/>
        <s v="ADDIKO BANK (HYPO ALPE ADRIA)"/>
        <s v="PRVA(NIKSICKA) BANKA"/>
        <s v="CRNOGORSKA KOMERCIJALNA BANKA"/>
        <s v="LOVCEN BANKA AD (MFI KONTAKT)"/>
        <s v="DEMOKRATSKA PARTIJA SOCIJALISTA CG"/>
        <s v="JEDINSTVENI RACUN POREZA I DOPRIN"/>
        <s v="PRIREZ NA POREZ PODGORICA"/>
        <s v="ROKSPED AUTO CENTAR DOO"/>
        <s v="M TEL DOO"/>
        <s v="SCEPANOVIC D.O.O."/>
        <s v="ARHIMED DOO"/>
        <s v="KOLJENSIC DOO PODGORICA"/>
        <s v="DOO PATRON DF"/>
        <s v="FAXIMILE PODGORICA"/>
        <s v="NEC SPORTSKA ORGANIZACIJA TEN"/>
        <s v="ERSTE (OPORTUNITI) BANKA"/>
        <s v="PRVA(NIKSICKA)BANKA"/>
        <s v="HIPOTEKARNA BANKA"/>
        <s v="SOCIETE GENERALE MONTENEGRO"/>
        <s v="KOMERCIJALNA BANKA BUDVA"/>
        <s v="LOVCEN BANKA AD PODGORICA"/>
        <s v="ZAPAD BANKA"/>
        <s v="ODBOJKASKI SAVEZ CRNE GORE"/>
        <s v="MONTENEGRO METROPOLIS MEDIA d.o."/>
        <s v="BODY BULDING FITNES SCG"/>
        <s v="CRNOGORSKI SAVEZ SPORT ZA SVE"/>
        <s v="KENDO SAVEZ CRNE GORE SPORTSK"/>
        <s v="SAVEZ SPORT.RIBOLOV.ORGANIZACI"/>
        <s v="SPORTSKI MOTONAUTICKI SAVEZ CG"/>
        <s v="BOKSERSKI SAVEZ CRNE GORE"/>
        <s v="JADRAN PVK"/>
        <s v="GIMNASTICKI SAVEZ CRNE GORE"/>
        <s v="KARATE SAVEZ CRNE GORE"/>
        <s v="KIK BOKS SAVEZ CRNE GORE"/>
        <s v="UNIVERZITET.SAV.ZA FIZICKU KULTURU"/>
        <s v="TEKVONDO SAVEZ CRNE GORE"/>
        <s v="TENISKI SAVEZ CRNE GORE"/>
        <s v="ATLETSKI SAVEZ CRNE GORE"/>
        <s v="SKIJASKI SAVEZ CRNE GORE"/>
        <s v="CRNOGORSKI SKOLSKI SPORT SAVEZ"/>
        <s v="JEDRILICARSKI SAVEZ CG"/>
        <s v="JU JUTSU SAVEZ C.G."/>
        <s v="SAHOVSKI SAVEZ CRNE GORE"/>
        <s v="STONOTENISKI SAVEZ CRNE GORE"/>
        <s v="STRELJACKI SAVEZ CRNE GORE"/>
        <s v="CRNOGORSKI OLIMPIJSKI KOMITET"/>
        <s v="PARAOLIMPIJSKI KOMITET"/>
        <s v="FUDBALSKI SAVEZ CRNE GORE"/>
        <s v="KOSARKASKI SAVEZ CRNE GORE"/>
        <s v="RUKOMETNI SAVEZ CRNE GORE"/>
        <s v="PLIVACKI VATERPOLO SAVEZ C.G."/>
        <s v="SAVEZ SPORTSKIH RIBOLOVACA NA MORU"/>
        <s v="BOCARSKI SAVEZ CRNE GORE TIVAT"/>
        <s v="PLANINARSKI SAVEZ CG"/>
        <s v="VAZDUHOPLOVNI SAVEZ CRNE GORE"/>
        <s v="PODGORICKA BANKA(SOCIETE GENERALE)"/>
        <s v="CONGRES TRAVEL PODGORICA"/>
        <s v="PRESS CLIPPING DOO"/>
        <s v="BBA-AGREGATI D.O.O."/>
        <s v="NOVA POBJEDA DOO"/>
        <s v="VELETEX AD"/>
        <s v="SALAS 23"/>
        <s v="NARODNA KNJIGA D.O.O."/>
        <s v="UPRAVA POLICIJE"/>
        <s v="AUTO CACAK DOO PODGORICA"/>
        <s v="STUDIO DOGMA DOO"/>
        <s v="VUCJE DOO"/>
        <s v="GS COMPANY PODGORICA"/>
        <s v="AUTOCENTAR MONTECAR PG"/>
        <s v="ODBOJKASKI KLUB LUKA BAR"/>
        <s v="FEP-AKADEMIK JUDO KLUB NIKSIC"/>
        <s v="DZUDO KLUB IBAR"/>
        <s v="FUDBALSKI KLUB BREZNICA"/>
        <s v="ZENSKI KOS.KLUB BUDUCNOST"/>
        <s v="RUKOMETNI KLUB LOVCEN"/>
        <s v="ODBOJKASKI KLUB JEDINSTVO BEMAX"/>
        <s v="BUDUCNOST ZENSKI RUK.KLUB"/>
        <s v="CITUS D.O.O."/>
        <s v="SMOKVA DOO"/>
        <s v="2R TRAVEL PODGORICA"/>
        <s v="AVERS MONTENEGRO PODGORICA"/>
        <s v="OS A.DJEDOVIC BAR"/>
        <s v="OS B.J.ORLANDIC BAR"/>
        <s v="OS JUGOSLAVIJA BAR"/>
        <s v="OS MRKOJEVICI BAR"/>
        <s v="OS D.KORAC BIJ.POLJE"/>
        <s v="OS STEFAN MITROV LJUBISA"/>
        <s v="OS LOVCENSKI PART.ODRED"/>
        <s v="OS NJEGOS CETINJE"/>
        <s v="OS DASO PAVICIC H NOVI"/>
        <s v="OS R.MANOJLOVIC"/>
        <s v="OS SAVO ILIC KOTOR"/>
        <s v="OS N.DJURKOVIC KOTOR"/>
        <s v="OS A.DJILAS BECO"/>
        <s v="OS M.NIKCEVIC NIKSIC"/>
        <s v="OS O.GOLOVIC NIKSIC"/>
        <s v="OS SAVIN BOR BERANE"/>
        <s v="OS SAVO PEJANOVIC PODGORICA"/>
        <s v="OS V.NAZOR PODGORICA"/>
        <s v="OS 25.MAJ ROZAJE"/>
        <s v="KINIGHTSBRIDGE SCHOOL"/>
        <s v="OS B.STRUGAR ULCINJ"/>
        <s v="OS DUSAN OBRADOVIC"/>
        <s v="OS R.MITROVIC BERANE"/>
        <s v="OS V.KARADZIC BERANE"/>
        <s v="OS 9.MAJ BIJELO POLJE"/>
        <s v="OS BR.RIBAR BIJ.POLJ"/>
        <s v="OS P.ZIZIC BIJ.POLJE"/>
        <s v="OS BRACA RIBAR NIKSI"/>
        <s v="OS L.SIMONOVIC NIKSI"/>
        <s v="OS M.LAJOVIC NIKSIC"/>
        <s v="OS BOSKO BUHA"/>
        <s v="OS RISTAN PAVLOVIC"/>
        <s v="OS DR D.IVANOVIC"/>
        <s v="OS MAKSIM GORKI PODGORICA"/>
        <s v="OS M.BURZAN PODGORIC"/>
        <s v="OS OKTOIH PODGORICA"/>
        <s v="OS R.PEROVIC PODGORICA"/>
        <s v="OS M.PECANIN ROZAJE"/>
        <s v="SUDSKA RESENJA"/>
        <s v="ON OFF"/>
        <s v="SLUZBENI LIST"/>
        <s v="AUTO CACAK DOO"/>
        <s v="BETON GROUP POPOVIC DOO"/>
        <s v="KRUSO DOO HERCEG NOVI"/>
        <s v="MAESTRAL HOTELS AND CASINOS DOO"/>
        <s v="TAGOR D.O.O."/>
        <s v="JASI COMMERCE D.O.O."/>
        <s v="LJETOPIS AUTOMOTIVE"/>
        <s v="EKSPERT MG"/>
        <s v="PORTO BUDVA"/>
        <s v="ADRIA CO D.O.O."/>
        <s v="TELEMONT DOO"/>
        <s v="GRADNJA INZINJERING MNE D.O.O."/>
        <s v="DOO ARMONT"/>
        <s v="PRIMORAC VATERPOLO KLUB"/>
        <s v="IDAS DOO PODGORICA"/>
        <s v="NESPA COMPUTERS D.O.O."/>
        <s v="DRESS PRESSD.O.O."/>
        <s v="FUDBALSKI KLUB SUTJESKA"/>
        <s v="KOSARKASKI KLUB MORNAR"/>
        <s v="EURO-UNIT GROUP PODGORICA"/>
        <s v="LJETOPIS DOO"/>
        <s v="NOVA KNJIGA D.O.O."/>
        <s v="STUDIO MOUSE D.O.O."/>
        <s v="CISTOCA JP PODGORICA"/>
        <s v="DOT DOO"/>
        <s v="M PROMO DOO"/>
        <s v="DOO ART GRADNJA BAR"/>
        <s v="UDRUZENJE SPORTSKIH NOVINARA C"/>
        <s v="NVO MLADI INFO MONTENEGRO"/>
        <s v="SPORTAM"/>
        <s v="CENTAR ZA PSIHO.POTREBE SPORTISTA"/>
        <s v="SAVEZ IZVIDJACA C.GORE"/>
        <s v="NVO DJAKOMO ADRIATIC"/>
        <s v="NVO CENT.ZA EKOLOG. I AFIRMA. ZDRAV"/>
        <s v="NVO FUTURA"/>
        <s v="NVO REKREACIJOM DO ZDRAVLJA"/>
        <s v="DRUSTVO ZA BORBU PROTIV SIDE"/>
        <s v="CENTAR ZA OMLADINSKU EDUKACIJU"/>
        <s v="OKC JUVENTAS"/>
        <s v="CENTAR KREATIVNIH VJESTINA"/>
        <s v="UDR.RODITELJA DJECE SA POS.POTR."/>
        <s v="NVO OCSI"/>
        <s v="NVO EUROMOST BIJELO POLJE"/>
        <s v="NVO MULTIMEDIJAL MONTENEGRO"/>
        <s v="CENTAR ZA DEMOKRATIJU I LJUDSKA"/>
        <s v="CENTAR ZA GRADJANSKO OBRAZOVAN"/>
        <s v="UNIJA MLADIH PREDUZETNIKA"/>
        <s v="NVO SJEVERNA ZEMLJA"/>
        <s v="NVU INST.ZA SOCIJALNU I OBRAZ. POLI"/>
        <s v="DING DOO PODGORICA"/>
        <s v="KASTEX DOO"/>
        <s v="EKO MULTIPAKD.O.O."/>
        <s v="DNEVNE NOVINE DOO"/>
        <s v="ENTER FINISH DOO"/>
        <s v="KIDZONE DOO"/>
        <s v="PADRINO MONT DOO BAR"/>
        <s v="UNIVERZAL CAPITAL BANK"/>
        <s v="FRANCA MARKETI DOO BIJELO POLJE"/>
        <s v="TEHNO MAX (VS-COMMERCE)"/>
        <s v="MB ELEKTRONIK"/>
        <s v="PORTAL PRESS DOO"/>
        <s v="BLOKKOD DOO"/>
        <s v="UNIVERZITET CRNE GORE"/>
        <s v="IVA GROUP DOO"/>
        <s v="TAKT PRODUKCIJA"/>
        <s v="PIXAP DOO"/>
        <s v="MEDIA CONNECTION DOO"/>
        <s v="NOVA BANKA AD"/>
        <s v="BIT DOO"/>
        <s v="SYSTEMS DOO PODGORICA"/>
      </sharedItems>
    </cacheField>
    <cacheField name="Iznos" numFmtId="0">
      <sharedItems containsSemiMixedTypes="0" containsString="0" containsNumber="1" minValue="0.69" maxValue="357500" count="720">
        <n v="1400"/>
        <n v="65"/>
        <n v="8555.57"/>
        <n v="42.78"/>
        <n v="905.64"/>
        <n v="4.53"/>
        <n v="517.49"/>
        <n v="2.59"/>
        <n v="2252.19"/>
        <n v="11.26"/>
        <n v="1288.51"/>
        <n v="1580.98"/>
        <n v="7.9"/>
        <n v="7653.1"/>
        <n v="38.270000000000003"/>
        <n v="6.44"/>
        <n v="625.41"/>
        <n v="3.13"/>
        <n v="41.73"/>
        <n v="5278.87"/>
        <n v="2991.37"/>
        <n v="175.97"/>
        <n v="1935.58"/>
        <n v="1513.27"/>
        <n v="70.38"/>
        <n v="3325.77"/>
        <n v="498.89"/>
        <n v="53.44"/>
        <n v="249.35"/>
        <n v="167.7"/>
        <n v="26.05"/>
        <n v="127.5"/>
        <n v="25.41"/>
        <n v="76.23"/>
        <n v="209.4"/>
        <n v="69.790000000000006"/>
        <n v="27.5"/>
        <n v="72.2"/>
        <n v="178.2"/>
        <n v="18.57"/>
        <n v="1062"/>
        <n v="5.31"/>
        <n v="956.8"/>
        <n v="5659.11"/>
        <n v="28.3"/>
        <n v="1995.91"/>
        <n v="6.42"/>
        <n v="1284.58"/>
        <n v="7254.67"/>
        <n v="36.270000000000003"/>
        <n v="4.78"/>
        <n v="9.98"/>
        <n v="102.2"/>
        <n v="127.75"/>
        <n v="766.5"/>
        <n v="255.5"/>
        <n v="1022"/>
        <n v="511"/>
        <n v="76.650000000000006"/>
        <n v="1000"/>
        <n v="2044"/>
        <n v="2000"/>
        <n v="5000"/>
        <n v="3000"/>
        <n v="40000"/>
        <n v="1599.7"/>
        <n v="1278.32"/>
        <n v="145.38999999999999"/>
        <n v="58.15"/>
        <n v="4362.8599999999997"/>
        <n v="2526.89"/>
        <n v="2707.36"/>
        <n v="406.1"/>
        <n v="2988.02"/>
        <n v="720"/>
        <n v="267.35000000000002"/>
        <n v="7500"/>
        <n v="4000"/>
        <n v="3500"/>
        <n v="37500"/>
        <n v="20000"/>
        <n v="12500"/>
        <n v="65000"/>
        <n v="35000"/>
        <n v="22500"/>
        <n v="105000"/>
        <n v="30000"/>
        <n v="25000"/>
        <n v="230000"/>
        <n v="80000"/>
        <n v="77500"/>
        <n v="357500"/>
        <n v="160000"/>
        <n v="312500"/>
        <n v="200000"/>
        <n v="11000"/>
        <n v="10000"/>
        <n v="1002.75"/>
        <n v="36.32"/>
        <n v="59.25"/>
        <n v="5872.11"/>
        <n v="29.36"/>
        <n v="5.01"/>
        <n v="7264.52"/>
        <n v="1613.92"/>
        <n v="1275.48"/>
        <n v="146.69999999999999"/>
        <n v="58.68"/>
        <n v="2728.24"/>
        <n v="4401.6400000000003"/>
        <n v="2521.25"/>
        <n v="152"/>
        <n v="409.23"/>
        <n v="1224.5999999999999"/>
        <n v="1697.55"/>
        <n v="49.91"/>
        <n v="106.09"/>
        <n v="306.56"/>
        <n v="279.83999999999997"/>
        <n v="28.31"/>
        <n v="522"/>
        <n v="242"/>
        <n v="65.34"/>
        <n v="98.01"/>
        <n v="1930.67"/>
        <n v="169.4"/>
        <n v="500"/>
        <n v="24.2"/>
        <n v="505.42"/>
        <n v="745.18"/>
        <n v="120"/>
        <n v="27.08"/>
        <n v="26.99"/>
        <n v="91.05"/>
        <n v="151.05000000000001"/>
        <n v="756"/>
        <n v="374.66"/>
        <n v="220"/>
        <n v="10.58"/>
        <n v="15"/>
        <n v="201.71"/>
        <n v="30.26"/>
        <n v="550"/>
        <n v="36.979999999999997"/>
        <n v="5.55"/>
        <n v="61.52"/>
        <n v="9.23"/>
        <n v="50"/>
        <n v="915"/>
        <n v="7241.61"/>
        <n v="4.71"/>
        <n v="36.21"/>
        <n v="942.69"/>
        <n v="6030.27"/>
        <n v="30.15"/>
        <n v="1285.56"/>
        <n v="6.43"/>
        <n v="44000"/>
        <n v="68.13"/>
        <n v="51.1"/>
        <n v="2758.12"/>
        <n v="4450.83"/>
        <n v="2522.14"/>
        <n v="148.35"/>
        <n v="1631.96"/>
        <n v="1275.92"/>
        <n v="59.33"/>
        <n v="413.71"/>
        <n v="213.38"/>
        <n v="143.75"/>
        <n v="2964.5"/>
        <n v="950"/>
        <n v="79.86"/>
        <n v="122.8"/>
        <n v="361"/>
        <n v="1357.06"/>
        <n v="1.79"/>
        <n v="3163.12"/>
        <n v="4.57"/>
        <n v="2381.4499999999998"/>
        <n v="11.91"/>
        <n v="6.79"/>
        <n v="8161.53"/>
        <n v="7320.02"/>
        <n v="40.81"/>
        <n v="914.46"/>
        <n v="36.6"/>
        <n v="357.71"/>
        <n v="2500"/>
        <n v="735.7"/>
        <n v="19264.3"/>
        <n v="15000"/>
        <n v="3499.99"/>
        <n v="11500.01"/>
        <n v="12000"/>
        <n v="1849.91"/>
        <n v="1446.29"/>
        <n v="168.18"/>
        <n v="67.260000000000005"/>
        <n v="5045.2"/>
        <n v="2858.96"/>
        <n v="72"/>
        <n v="12"/>
        <n v="125.75"/>
        <n v="565"/>
        <n v="169"/>
        <n v="960"/>
        <n v="35.090000000000003"/>
        <n v="48"/>
        <n v="474.48"/>
        <n v="1880"/>
        <n v="58.95"/>
        <n v="25.05"/>
        <n v="3939.36"/>
        <n v="1786.85"/>
        <n v="144"/>
        <n v="126"/>
        <n v="306"/>
        <n v="198"/>
        <n v="108"/>
        <n v="216"/>
        <n v="162"/>
        <n v="180"/>
        <n v="90"/>
        <n v="54"/>
        <n v="288"/>
        <n v="450"/>
        <n v="270"/>
        <n v="252"/>
        <n v="36"/>
        <n v="342"/>
        <n v="234"/>
        <n v="7256.27"/>
        <n v="2.78"/>
        <n v="11.37"/>
        <n v="4.7300000000000004"/>
        <n v="37.94"/>
        <n v="32.1"/>
        <n v="5.14"/>
        <n v="6.86"/>
        <n v="2.95"/>
        <n v="556.44000000000005"/>
        <n v="59.73"/>
        <n v="2213.4499999999998"/>
        <n v="589.04999999999995"/>
        <n v="45.36"/>
        <n v="7587.14"/>
        <n v="6420.57"/>
        <n v="1372.16"/>
        <n v="946.21"/>
        <n v="1028.26"/>
        <n v="4701.25"/>
        <n v="2664.08"/>
        <n v="156.71"/>
        <n v="1723.81"/>
        <n v="1347.73"/>
        <n v="62.68"/>
        <n v="2926.99"/>
        <n v="33.619999999999997"/>
        <n v="112.9"/>
        <n v="7.59"/>
        <n v="1.1399999999999999"/>
        <n v="5.04"/>
        <n v="1008"/>
        <n v="382.04"/>
        <n v="439.07"/>
        <n v="570.92999999999995"/>
        <n v="190.2"/>
        <n v="2390.4"/>
        <n v="810"/>
        <n v="428.4"/>
        <n v="16"/>
        <n v="125.53"/>
        <n v="91.6"/>
        <n v="150.4"/>
        <n v="57.35"/>
        <n v="95.85"/>
        <n v="777.9"/>
        <n v="563"/>
        <n v="33.75"/>
        <n v="43.56"/>
        <n v="72.599999999999994"/>
        <n v="492.38"/>
        <n v="110.53"/>
        <n v="35.700000000000003"/>
        <n v="8.16"/>
        <n v="46.94"/>
        <n v="115.8"/>
        <n v="39.9"/>
        <n v="77.25"/>
        <n v="317"/>
        <n v="96.7"/>
        <n v="31.13"/>
        <n v="1996.45"/>
        <n v="499.96"/>
        <n v="136"/>
        <n v="58.36"/>
        <n v="386"/>
        <n v="332.29"/>
        <n v="797.3"/>
        <n v="280"/>
        <n v="630.79999999999995"/>
        <n v="460.95"/>
        <n v="103.35"/>
        <n v="43.22"/>
        <n v="9.4"/>
        <n v="3.76"/>
        <n v="61.81"/>
        <n v="232.15"/>
        <n v="51.89"/>
        <n v="29.4"/>
        <n v="1.73"/>
        <n v="4.67"/>
        <n v="1236.3"/>
        <n v="191.39"/>
        <n v="281.88"/>
        <n v="159.72999999999999"/>
        <n v="218"/>
        <n v="435.2"/>
        <n v="97.27"/>
        <n v="55.12"/>
        <n v="3.24"/>
        <n v="136.69999999999999"/>
        <n v="21.5"/>
        <n v="81.900000000000006"/>
        <n v="8.75"/>
        <n v="35.659999999999997"/>
        <n v="14.91"/>
        <n v="1.3"/>
        <n v="37.78"/>
        <n v="15.8"/>
        <n v="3.43"/>
        <n v="9.27"/>
        <n v="103.02"/>
        <n v="58.38"/>
        <n v="19.02"/>
        <n v="7.96"/>
        <n v="0.69"/>
        <n v="28.71"/>
        <n v="46.5"/>
        <n v="439"/>
        <n v="56.7"/>
        <n v="58.87"/>
        <n v="98.12"/>
        <n v="55.6"/>
        <n v="3.27"/>
        <n v="16.05"/>
        <n v="39.799999999999997"/>
        <n v="8.83"/>
        <n v="35.979999999999997"/>
        <n v="15.04"/>
        <n v="1.31"/>
        <n v="7263.78"/>
        <n v="491.57"/>
        <n v="2.46"/>
        <n v="911.88"/>
        <n v="4.5599999999999996"/>
        <n v="6101.17"/>
        <n v="30.51"/>
        <n v="935.43"/>
        <n v="4.68"/>
        <n v="169.97"/>
        <n v="396.74"/>
        <n v="455.29"/>
        <n v="79166.67"/>
        <n v="25833.33"/>
        <n v="2553"/>
        <n v="272.56"/>
        <n v="50000"/>
        <n v="76000"/>
        <n v="24741.96"/>
        <n v="28930.22"/>
        <n v="24629.55"/>
        <n v="7698.27"/>
        <n v="21135.79"/>
        <n v="1617.73"/>
        <n v="676.54"/>
        <n v="147.05000000000001"/>
        <n v="58.81"/>
        <n v="2732.44"/>
        <n v="4412.0200000000004"/>
        <n v="2500.14"/>
        <n v="1500"/>
        <n v="1390"/>
        <n v="520"/>
        <n v="46.54"/>
        <n v="106.01"/>
        <n v="66.19"/>
        <n v="6.98"/>
        <n v="352"/>
        <n v="330.1"/>
        <n v="1925.5"/>
        <n v="5592.4"/>
        <n v="153.04"/>
        <n v="143.91999999999999"/>
        <n v="41.64"/>
        <n v="9.31"/>
        <n v="21.2"/>
        <n v="13.24"/>
        <n v="1.4"/>
        <n v="104"/>
        <n v="409.89"/>
        <n v="6806.02"/>
        <n v="34.03"/>
        <n v="6065.71"/>
        <n v="30.33"/>
        <n v="2662.62"/>
        <n v="4296.71"/>
        <n v="2434.8000000000002"/>
        <n v="143.21"/>
        <n v="1575.46"/>
        <n v="658.87"/>
        <n v="57.27"/>
        <n v="399.4"/>
        <n v="241.5"/>
        <n v="1044"/>
        <n v="13.5"/>
        <n v="36.630000000000003"/>
        <n v="937.98"/>
        <n v="4.6900000000000004"/>
        <n v="470.08"/>
        <n v="2.35"/>
        <n v="2195.48"/>
        <n v="1139.83"/>
        <n v="5.7"/>
        <n v="7325.99"/>
        <n v="7104.29"/>
        <n v="35.520000000000003"/>
        <n v="10.98"/>
        <n v="1280.6400000000001"/>
        <n v="6.4"/>
        <n v="172.2"/>
        <n v="35"/>
        <n v="457.5"/>
        <n v="35.4"/>
        <n v="304.60000000000002"/>
        <n v="238"/>
        <n v="30"/>
        <n v="138.25"/>
        <n v="121"/>
        <n v="112.5"/>
        <n v="1999.83"/>
        <n v="70.48"/>
        <n v="94.38"/>
        <n v="484"/>
        <n v="61.71"/>
        <n v="27.07"/>
        <n v="120.55"/>
        <n v="29000"/>
        <n v="2967.53"/>
        <n v="4746.58"/>
        <n v="2689.71"/>
        <n v="158.22999999999999"/>
        <n v="1740.42"/>
        <n v="727.83"/>
        <n v="63.29"/>
        <n v="1188"/>
        <n v="162.26"/>
        <n v="11.5"/>
        <n v="22"/>
        <n v="139.63"/>
        <n v="445.14"/>
        <n v="350"/>
        <n v="590.48"/>
        <n v="339.24"/>
        <n v="10.26"/>
        <n v="146.1"/>
        <n v="146.9"/>
        <n v="3085.5"/>
        <n v="954.93"/>
        <n v="5507.01"/>
        <n v="14.16"/>
        <n v="13.65"/>
        <n v="495.3"/>
        <n v="46.01"/>
        <n v="1760"/>
        <n v="29.9"/>
        <n v="73.47"/>
        <n v="4200.0200000000004"/>
        <n v="5730"/>
        <n v="25.74"/>
        <n v="20.8"/>
        <n v="656.2"/>
        <n v="380"/>
        <n v="6725.74"/>
        <n v="33.630000000000003"/>
        <n v="6086.17"/>
        <n v="17.2"/>
        <n v="13.23"/>
        <n v="495.76"/>
        <n v="2.48"/>
        <n v="1267.1300000000001"/>
        <n v="6.34"/>
        <n v="28879.43"/>
        <n v="20100"/>
        <n v="28855.94"/>
        <n v="2661.63"/>
        <n v="4293.38"/>
        <n v="2432.89"/>
        <n v="143.1"/>
        <n v="1574.24"/>
        <n v="658.35"/>
        <n v="57.23"/>
        <n v="3963.2"/>
        <n v="3992"/>
        <n v="1513.86"/>
        <n v="3516"/>
        <n v="3504"/>
        <n v="3180"/>
        <n v="3598"/>
        <n v="3910.94"/>
        <n v="3950"/>
        <n v="9570"/>
        <n v="9385"/>
        <n v="9455"/>
        <n v="8480"/>
        <n v="7200"/>
        <n v="2250"/>
        <n v="4176"/>
        <n v="9590"/>
        <n v="9488"/>
        <n v="9610"/>
        <n v="9600"/>
        <n v="7194.5"/>
        <n v="3872"/>
        <n v="1.51"/>
        <n v="10.09"/>
        <n v="150"/>
        <n v="399.25"/>
        <n v="1125"/>
        <n v="252.5"/>
        <n v="4477.4399999999996"/>
        <n v="3354.12"/>
        <n v="1851.3"/>
        <n v="1787.7"/>
        <n v="1792.1"/>
        <n v="1761.13"/>
        <n v="46"/>
        <n v="414"/>
        <n v="328.3"/>
        <n v="1331"/>
        <n v="116.19"/>
        <n v="54.21"/>
        <n v="19.97"/>
        <n v="36.299999999999997"/>
        <n v="158.43"/>
        <n v="278.20999999999998"/>
        <n v="182.49"/>
        <n v="5793.45"/>
        <n v="33.69"/>
        <n v="6737.84"/>
        <n v="5.37"/>
        <n v="35.799999999999997"/>
        <n v="81.55"/>
        <n v="50.92"/>
        <n v="400"/>
        <n v="6.38"/>
        <n v="1276.72"/>
        <n v="2.4500000000000002"/>
        <n v="489.21"/>
        <n v="28.97"/>
        <n v="54.8"/>
        <n v="113"/>
        <n v="398"/>
        <n v="20.6"/>
        <n v="8043.73"/>
        <n v="2620.08"/>
        <n v="4226.03"/>
        <n v="2394.75"/>
        <n v="140.86000000000001"/>
        <n v="1549.56"/>
        <n v="648.04"/>
        <n v="56.32"/>
        <n v="700"/>
        <n v="2995"/>
        <n v="1878.47"/>
        <n v="1362.42"/>
        <n v="1065"/>
        <n v="974.8"/>
        <n v="2950"/>
        <n v="20"/>
        <n v="1794"/>
        <n v="1710"/>
        <n v="1960"/>
        <n v="2093"/>
        <n v="840"/>
        <n v="612"/>
        <n v="331.8"/>
        <n v="9"/>
        <n v="393.01"/>
        <n v="150.01"/>
        <n v="544.5"/>
        <n v="19.3"/>
        <n v="16.100000000000001"/>
        <n v="233.47"/>
        <n v="325.95"/>
        <n v="287.70999999999998"/>
        <n v="1068.18"/>
        <n v="71.819999999999993"/>
        <n v="10.77"/>
        <n v="1855.26"/>
        <n v="124.74"/>
        <n v="18.71"/>
        <n v="699.31"/>
        <n v="29.86"/>
        <n v="27.81"/>
        <n v="343.3"/>
        <n v="67.760000000000005"/>
        <n v="401.47"/>
        <n v="2800"/>
        <n v="130.43"/>
        <n v="62.57"/>
        <n v="2598.5300000000002"/>
        <n v="202.13"/>
        <n v="149.66999999999999"/>
        <n v="41.77"/>
        <n v="41.38"/>
        <n v="2978.99"/>
        <n v="897"/>
        <n v="483.38"/>
        <n v="413.62"/>
        <n v="586.38"/>
        <n v="268.62"/>
        <n v="750"/>
        <n v="896.05"/>
        <n v="880.57"/>
        <n v="480"/>
        <n v="855"/>
        <n v="1196"/>
        <n v="1120"/>
        <n v="800"/>
        <n v="2975.17"/>
        <n v="14.01"/>
        <n v="1089"/>
        <n v="666.67"/>
        <n v="1333.33"/>
        <n v="12.94"/>
        <n v="287.10000000000002"/>
        <n v="2.9"/>
        <n v="1300"/>
        <n v="5947.15"/>
        <n v="425.45"/>
        <n v="38.08"/>
        <n v="86.73"/>
        <n v="54.16"/>
        <n v="5.71"/>
        <n v="358.87"/>
        <n v="22.53"/>
        <n v="1.6"/>
        <n v="3.62"/>
        <n v="24.13"/>
        <n v="3569.5"/>
        <n v="5396.6"/>
        <n v="3809.76"/>
        <n v="5955.41"/>
        <n v="3374.73"/>
        <n v="198.52"/>
        <n v="2183.67"/>
        <n v="913.19"/>
        <n v="79.400000000000006"/>
        <n v="612.79999999999995"/>
        <n v="360"/>
        <n v="571.48"/>
        <n v="3.74"/>
        <n v="747.72"/>
        <n v="12.55"/>
        <n v="2509.1999999999998"/>
        <n v="2.41"/>
        <n v="482.64"/>
        <n v="41.18"/>
        <n v="8235.1299999999992"/>
        <n v="9.69"/>
        <n v="1937.85"/>
        <n v="46.68"/>
        <n v="9335.5300000000007"/>
        <n v="8.59"/>
        <n v="1718.2"/>
        <n v="14838"/>
        <n v="13348.72"/>
        <n v="15977.18"/>
        <n v="10843.2"/>
        <n v="29567.5"/>
        <n v="27535.59"/>
        <n v="29521.5"/>
        <n v="27779.95"/>
        <n v="14000"/>
        <n v="13000"/>
        <n v="16000"/>
        <n v="153.30000000000001"/>
        <n v="1020"/>
        <n v="5503.53"/>
        <n v="628.47"/>
        <n v="2040"/>
        <n v="451.46"/>
        <n v="7154"/>
        <n v="3832.5"/>
        <n v="248.5"/>
        <n v="518"/>
        <n v="14898.73"/>
        <n v="10458.49"/>
        <n v="19900"/>
        <n v="2988.7"/>
        <n v="28004.85"/>
        <n v="29623.7"/>
        <n v="29296.28"/>
        <n v="28860.77"/>
        <n v="29890"/>
        <n v="24290"/>
        <n v="28321.26"/>
        <n v="29695.14"/>
        <n v="28429.43"/>
        <n v="29072.67"/>
        <n v="28865.16"/>
        <n v="24762.04"/>
        <n v="1758.41"/>
        <n v="11495"/>
        <n v="11470.8"/>
        <n v="4166.67"/>
        <n v="5135.47"/>
        <n v="571.86"/>
      </sharedItems>
    </cacheField>
    <cacheField name="Datum" numFmtId="165">
      <sharedItems containsSemiMixedTypes="0" containsNonDate="0" containsDate="1" containsString="0" minDate="2019-01-23T00:00:00" maxDate="2019-12-31T00:00:00" count="101">
        <d v="2019-01-23T00:00:00"/>
        <d v="2019-01-29T00:00:00"/>
        <d v="2019-01-31T00:00:00"/>
        <d v="2019-02-11T00:00:00"/>
        <d v="2019-02-12T00:00:00"/>
        <d v="2019-02-26T00:00:00"/>
        <d v="2019-02-28T00:00:00"/>
        <d v="2019-02-05T00:00:00"/>
        <d v="2019-02-19T00:00:00"/>
        <d v="2019-03-04T00:00:00"/>
        <d v="2019-03-14T00:00:00"/>
        <d v="2019-03-15T00:00:00"/>
        <d v="2019-03-20T00:00:00"/>
        <d v="2019-03-06T00:00:00"/>
        <d v="2019-03-18T00:00:00"/>
        <d v="2019-03-25T00:00:00"/>
        <d v="2019-03-28T00:00:00"/>
        <d v="2019-04-01T00:00:00"/>
        <d v="2019-04-03T00:00:00"/>
        <d v="2019-04-10T00:00:00"/>
        <d v="2019-04-16T00:00:00"/>
        <d v="2019-04-22T00:00:00"/>
        <d v="2019-04-24T00:00:00"/>
        <d v="2019-04-30T00:00:00"/>
        <d v="2019-04-11T00:00:00"/>
        <d v="2019-04-25T00:00:00"/>
        <d v="2019-05-06T00:00:00"/>
        <d v="2019-05-14T00:00:00"/>
        <d v="2019-05-31T00:00:00"/>
        <d v="2019-05-27T00:00:00"/>
        <d v="2019-06-04T00:00:00"/>
        <d v="2019-06-10T00:00:00"/>
        <d v="2019-06-13T00:00:00"/>
        <d v="2019-06-17T00:00:00"/>
        <d v="2019-06-20T00:00:00"/>
        <d v="2019-06-21T00:00:00"/>
        <d v="2019-06-19T00:00:00"/>
        <d v="2019-07-01T00:00:00"/>
        <d v="2019-07-02T00:00:00"/>
        <d v="2019-07-03T00:00:00"/>
        <d v="2019-07-05T00:00:00"/>
        <d v="2019-07-11T00:00:00"/>
        <d v="2019-07-19T00:00:00"/>
        <d v="2019-07-24T00:00:00"/>
        <d v="2019-07-26T00:00:00"/>
        <d v="2019-07-30T00:00:00"/>
        <d v="2019-07-31T00:00:00"/>
        <d v="2019-07-08T00:00:00"/>
        <d v="2019-07-12T00:00:00"/>
        <d v="2019-07-16T00:00:00"/>
        <d v="2019-07-17T00:00:00"/>
        <d v="2019-08-01T00:00:00"/>
        <d v="2019-08-02T00:00:00"/>
        <d v="2019-08-07T00:00:00"/>
        <d v="2019-08-30T00:00:00"/>
        <d v="2019-08-27T00:00:00"/>
        <d v="2019-09-02T00:00:00"/>
        <d v="2019-09-17T00:00:00"/>
        <d v="2019-09-25T00:00:00"/>
        <d v="2019-09-30T00:00:00"/>
        <d v="2019-09-04T00:00:00"/>
        <d v="2019-09-19T00:00:00"/>
        <d v="2019-10-02T00:00:00"/>
        <d v="2019-10-09T00:00:00"/>
        <d v="2019-10-15T00:00:00"/>
        <d v="2019-10-16T00:00:00"/>
        <d v="2019-10-23T00:00:00"/>
        <d v="2019-10-28T00:00:00"/>
        <d v="2019-10-31T00:00:00"/>
        <d v="2019-10-01T00:00:00"/>
        <d v="2019-10-03T00:00:00"/>
        <d v="2019-10-04T00:00:00"/>
        <d v="2019-10-14T00:00:00"/>
        <d v="2019-10-21T00:00:00"/>
        <d v="2019-10-24T00:00:00"/>
        <d v="2019-11-04T00:00:00"/>
        <d v="2019-11-07T00:00:00"/>
        <d v="2019-11-08T00:00:00"/>
        <d v="2019-11-13T00:00:00"/>
        <d v="2019-11-14T00:00:00"/>
        <d v="2019-11-25T00:00:00"/>
        <d v="2019-11-27T00:00:00"/>
        <d v="2019-11-28T00:00:00"/>
        <d v="2019-11-29T00:00:00"/>
        <d v="2019-11-01T00:00:00"/>
        <d v="2019-12-02T00:00:00"/>
        <d v="2019-12-05T00:00:00"/>
        <d v="2019-12-09T00:00:00"/>
        <d v="2019-12-10T00:00:00"/>
        <d v="2019-12-11T00:00:00"/>
        <d v="2019-12-16T00:00:00"/>
        <d v="2019-12-17T00:00:00"/>
        <d v="2019-12-19T00:00:00"/>
        <d v="2019-12-20T00:00:00"/>
        <d v="2019-12-23T00:00:00"/>
        <d v="2019-12-24T00:00:00"/>
        <d v="2019-12-25T00:00:00"/>
        <d v="2019-12-26T00:00:00"/>
        <d v="2019-12-27T00:00:00"/>
        <d v="2019-12-30T00:00:00"/>
        <d v="2019-12-04T00:00:00"/>
      </sharedItems>
    </cacheField>
    <cacheField name="Izv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usan" refreshedDate="44175.717368750004" createdVersion="4" refreshedVersion="4" minRefreshableVersion="3" recordCount="1729">
  <cacheSource type="worksheet">
    <worksheetSource ref="A1:I1730" sheet="SAP 2020"/>
  </cacheSource>
  <cacheFields count="9">
    <cacheField name="Korisnik Budzeta iz fajla" numFmtId="0">
      <sharedItems count="3">
        <s v="Min.sporta-Administracija"/>
        <s v="Ministarstvo sporta - Sport"/>
        <s v="Ministarstvo sporta - Omladina"/>
      </sharedItems>
    </cacheField>
    <cacheField name="Dokument" numFmtId="0">
      <sharedItems containsSemiMixedTypes="0" containsString="0" containsNumber="1" containsInteger="1" minValue="40010286" maxValue="40160247"/>
    </cacheField>
    <cacheField name="Stavka" numFmtId="0">
      <sharedItems containsSemiMixedTypes="0" containsString="0" containsNumber="1" containsInteger="1" minValue="41110000000" maxValue="44150000000"/>
    </cacheField>
    <cacheField name="Konto" numFmtId="0">
      <sharedItems containsSemiMixedTypes="0" containsString="0" containsNumber="1" containsInteger="1" minValue="4111001000" maxValue="4415009000"/>
    </cacheField>
    <cacheField name="NazivKonta" numFmtId="0">
      <sharedItems count="37">
        <s v="Porez na zarade"/>
        <s v="Doprinos za penzijsko i invalidsko osiguranje"/>
        <s v="Doprinos za zdravstveno osiguranje"/>
        <s v="Doprinos za osiguranje od nezaposlenosti"/>
        <s v="Doprinos Fondu rada"/>
        <s v="Ostale naknade"/>
        <s v="Opstinski prirez"/>
        <s v="Ostali materijal"/>
        <s v="Izdaci po osnovu isplate ugovora o djelu"/>
        <s v="Ugovori o djelu-neto"/>
        <s v="Ostali doprinosi"/>
        <s v="Zarada za redovan rad"/>
        <s v="Ostale usluge"/>
        <s v="Ostali transferi pojedincima"/>
        <s v="Transferi institucijama kulture i sporta"/>
        <s v="Medijske usluge i promotivne aktivnosti"/>
        <s v="Usluge prevodjenja stampanja i umnozavanja"/>
        <s v="Rashodi za postanske usluge"/>
        <s v="Tekuæe odrz opreme-Usluge odrzavanja vozila"/>
        <s v="Tekuæe održavanje opreme"/>
        <s v="Reprezentacija u zemlji"/>
        <s v="Ostalo"/>
        <s v="Rashodi za ostale komunikacione usluge"/>
        <s v="Konsultantske usluge"/>
        <s v="Smjestaj na sluzbenom putovanju u zemlji"/>
        <s v="Doprinosi za prof rehabilitaciju invalida"/>
        <s v="Rashodi za telefonske usluge - fiksni telefoni"/>
        <s v="Kontribucije za èlanstvo u medjunarodnim organ"/>
        <s v="Skole"/>
        <s v="Provizija na plate"/>
        <s v="Dnevnice za sluzbena putovanja u zemlji"/>
        <s v="Dnevnice za sluzbeno putovanje u inostranstvo"/>
        <s v="Materijal za javni red i bezbjednost"/>
        <s v="Tek održ opr.-Popravke elektric i elektronske opr."/>
        <s v="Kompjuterska oprema"/>
        <s v="Kancelarijska oprema"/>
        <s v="Sportske hale i objekti za rekreaciju"/>
      </sharedItems>
    </cacheField>
    <cacheField name="Dobavljac" numFmtId="0">
      <sharedItems count="103">
        <s v="JEDINSTVENI RACUN POREZA I DOPRIN"/>
        <s v="ADDIKO BANK (HYPO ALPE ADRIA)"/>
        <s v="PRIREZ NA POREZ PODGORICA"/>
        <s v="NLB MONTENEGRO BANKA"/>
        <s v="CRNOGORSKA KOMERCIJALNA BANKA"/>
        <s v="HIPOTEKARNA BANKA"/>
        <s v="MX doo"/>
        <s v="SOCIETE GENERALE MONTENEGRO"/>
        <s v="PRVA(NIKSICKA) BANKA"/>
        <s v="HIPOTEKARNA BANKA PODGORICA"/>
        <s v="ERSTE(OPORTUNITI) BANKA"/>
        <s v="PODGORICKA BANKA(SOCIETE GENERALE)"/>
        <s v="LOVCEN BANKA AD (MFI KONTAKT)"/>
        <s v="DEMOKRATSKA PARTIJA SOCIJALISTA CG"/>
        <s v="PRVA(NIKSICKA)BANKA"/>
        <s v="ERSTE (OPORTUNITI) BANKA"/>
        <s v="LOVCEN BANKA AD PODGORICA"/>
        <s v="KOMERCIJALNA BANKA BUDVA"/>
        <s v="ZAPAD BANKA"/>
        <s v="STONOTENISKI SAVEZ CRNE GORE"/>
        <s v="PARAOLIMPIJSKI KOMITET"/>
        <s v="TENISKI SAVEZ CRNE GORE"/>
        <s v="ODBOJKASKI SAVEZ CRNE GORE"/>
        <s v="BOKSERSKI SAVEZ CRNE GORE"/>
        <s v="RUKOMETNI SAVEZ CRNE GORE"/>
        <s v="TEKVONDO SAVEZ CRNE GORE"/>
        <s v="PLANINARSKI SAVEZ CG"/>
        <s v="BICIKLISTICKI SAVEZ CG"/>
        <s v="SKIJASKI SAVEZ CRNE GORE"/>
        <s v="BOCARSKI SAVEZ CRNE GORE TIVAT"/>
        <s v="JEDRILICARSKI SAVEZ CG"/>
        <s v="CRNOGORSKI SKOLSKI SPORT SAVEZ"/>
        <s v="KIK BOKS SAVEZ CRNE GORE"/>
        <s v="UNIVERZITET.SAV.ZA FIZICKU KULTURU"/>
        <s v="KARATE SAVEZ CRNE GORE"/>
        <s v="STRELJACKI SAVEZ CRNE GORE"/>
        <s v="KOSARKASKI SAVEZ CRNE GORE"/>
        <s v="JU JUTSU SAVEZ C.G."/>
        <s v="FUDBALSKI SAVEZ CRNE GORE"/>
        <s v="PLIVACKI VATERPOLO SAVEZ C.G."/>
        <s v="GIMNASTICKI SAVEZ CRNE GORE"/>
        <s v="ATLETSKI SAVEZ CRNE GORE"/>
        <s v="CRNOGORSKI OLIMPIJSKI KOMITET"/>
        <s v="SAHOVSKI SAVEZ CRNE GORE"/>
        <s v="VAZDUHOPLOVNI SAVEZ CRNE GORE"/>
        <s v="BODY BULDING FITNES SCG"/>
        <s v="RONILACKI SAVEZ CRNE GORE"/>
        <s v="KENDO SAVEZ CRNE GORE SPORTSK"/>
        <s v="crnogorski aikido savez"/>
        <s v="SAVEZ SPORTSKIH RIBOLOVACA NA MORU"/>
        <s v="MUAYTHAI SAVEZ CRNE GORE"/>
        <s v="SAVEZ SPORT.RIBOLOV.ORGANIZACI"/>
        <s v="NVU JUDO SAVEZ CRNE GORE"/>
        <s v="CRNOGORSKI SAVEZ SPECIJALNA OLIMPIJ"/>
        <s v="CRNOGORSKI SAVEZ SPORT ZA SVE"/>
        <s v="ARHIMED DOO"/>
        <s v="CENTAR ZA ENGLESKI JEZIK I PRE"/>
        <s v="KOLJENSIC DOO PODGORICA"/>
        <s v="PRESS CLIPPING DOO"/>
        <s v="NOVA POBJEDA DOO"/>
        <s v="SLUZBENI LIST"/>
        <s v="POSTA CRNE GORE DOO"/>
        <s v="M TEL DOO"/>
        <s v="AUTOCENTAR MONTECAR PG"/>
        <s v="TELEMONT DOO"/>
        <s v="DOO ZEDUX"/>
        <s v="KRUSO DOO HERCEG NOVI"/>
        <s v="COMP-COMERC NIKSIC"/>
        <s v="INFOMONT DOO"/>
        <s v="VEDRAN PHOTOGRAPHY DOO"/>
        <s v="ON OFF"/>
        <s v="OKOV DOO PODGORICA"/>
        <s v="NEC SPORTSKA ORGANIZACIJA TEN"/>
        <s v="NACIONALNO KOORDINACIONO TIJELO"/>
        <s v="ADRIATIC (NOVA) BANKA"/>
        <s v="DNEVNE NOVINE DOO"/>
        <s v="CONGRES TRAVEL PODGORICA"/>
        <s v="BBA-AGREGATI D.O.O."/>
        <s v="UPRAVA POLICIJE"/>
        <s v="CRNOGORSKI TELEKOM AD (T-COM)"/>
        <s v="BOMBETON DOO CETINJE"/>
        <s v="CENTRALNA BANKA"/>
        <s v="JASI COMMERCE D.O.O."/>
        <s v="PULENA PICERIJA"/>
        <s v="FAXIMILE PODGORICA"/>
        <s v="RAJ GRUP DOO"/>
        <s v="DOO HEFESTA"/>
        <s v="DOO PATRON DF"/>
        <s v="STUDIO MOUSE D.O.O."/>
        <s v="TEA MEDICA DOO"/>
        <s v="SIMTEX DOO"/>
        <s v="RESTORAN JATAK"/>
        <s v="CEDEM PULS DOO"/>
        <s v="TOFASS DOO"/>
        <s v="NESPA COMPUTERS D.O.O."/>
        <s v="PORTAL PRESS DOO"/>
        <s v="KOLJENSIC DOO"/>
        <s v="HABITAT DOO PODGORICA"/>
        <s v="GRADNJA INZINJERING MNE D.O.O."/>
        <s v="TEHNO GRADNJA PLJEVLJA"/>
        <s v="TEMKO DOO"/>
        <s v="DING DOO PODGORICA"/>
        <s v="DOO ART GRADNJA BAR"/>
      </sharedItems>
    </cacheField>
    <cacheField name="Iznos" numFmtId="0">
      <sharedItems containsSemiMixedTypes="0" containsString="0" containsNumber="1" minValue="1.01" maxValue="365000" count="406">
        <n v="2544.4699999999998"/>
        <n v="4240.83"/>
        <n v="2403.16"/>
        <n v="141.33000000000001"/>
        <n v="1554.98"/>
        <n v="650.29999999999995"/>
        <n v="56.54"/>
        <n v="358.87"/>
        <n v="24.13"/>
        <n v="3.62"/>
        <n v="287.10000000000002"/>
        <n v="19.3"/>
        <n v="2.9"/>
        <n v="381.67"/>
        <n v="1040.5999999999999"/>
        <n v="400"/>
        <n v="35.799999999999997"/>
        <n v="5.37"/>
        <n v="81.55"/>
        <n v="50.92"/>
        <n v="520"/>
        <n v="46.54"/>
        <n v="106.01"/>
        <n v="66.19"/>
        <n v="6.98"/>
        <n v="153.19999999999999"/>
        <n v="939.7"/>
        <n v="4.7"/>
        <n v="6834.28"/>
        <n v="34.17"/>
        <n v="1469.35"/>
        <n v="7.35"/>
        <n v="5198.24"/>
        <n v="25.99"/>
        <n v="1031.3599999999999"/>
        <n v="5.16"/>
        <n v="2023.56"/>
        <n v="10.119999999999999"/>
        <n v="1293.29"/>
        <n v="6.47"/>
        <n v="493.74"/>
        <n v="2.4700000000000002"/>
        <n v="42.75"/>
        <n v="59.25"/>
        <n v="2604.0500000000002"/>
        <n v="515"/>
        <n v="257.5"/>
        <n v="1030"/>
        <n v="772.5"/>
        <n v="103"/>
        <n v="77.25"/>
        <n v="128.75"/>
        <n v="154.5"/>
        <n v="51.5"/>
        <n v="30000"/>
        <n v="97500"/>
        <n v="40000"/>
        <n v="170000"/>
        <n v="42500"/>
        <n v="340000"/>
        <n v="11000"/>
        <n v="20000"/>
        <n v="47500"/>
        <n v="11500"/>
        <n v="32500"/>
        <n v="50000"/>
        <n v="25000"/>
        <n v="37500"/>
        <n v="15000"/>
        <n v="72500"/>
        <n v="365000"/>
        <n v="35000"/>
        <n v="80000"/>
        <n v="220000"/>
        <n v="12500"/>
        <n v="112500"/>
        <n v="250000"/>
        <n v="7500"/>
        <n v="2060"/>
        <n v="5000"/>
        <n v="1500"/>
        <n v="2500"/>
        <n v="3000"/>
        <n v="4000"/>
        <n v="60000"/>
        <n v="10000"/>
        <n v="4340.04"/>
        <n v="2459.36"/>
        <n v="144.65"/>
        <n v="1591.38"/>
        <n v="665.47"/>
        <n v="57.89"/>
        <n v="31.22"/>
        <n v="90.75"/>
        <n v="70.180000000000007"/>
        <n v="242"/>
        <n v="375.22"/>
        <n v="108.78"/>
        <n v="22.5"/>
        <n v="90.55"/>
        <n v="27.44"/>
        <n v="219.65"/>
        <n v="237.32"/>
        <n v="30.37"/>
        <n v="23.4"/>
        <n v="41.5"/>
        <n v="60.5"/>
        <n v="31.5"/>
        <n v="154.6"/>
        <n v="1.4"/>
        <n v="390.63"/>
        <n v="1210"/>
        <n v="1300"/>
        <n v="77.44"/>
        <n v="26.75"/>
        <n v="2950"/>
        <n v="28.62"/>
        <n v="28.75"/>
        <n v="138.19999999999999"/>
        <n v="23.7"/>
        <n v="552.9"/>
        <n v="34.5"/>
        <n v="100"/>
        <n v="6.72"/>
        <n v="1.01"/>
        <n v="300"/>
        <n v="20.170000000000002"/>
        <n v="3.03"/>
        <n v="25.21"/>
        <n v="168.09"/>
        <n v="8.06"/>
        <n v="122.31"/>
        <n v="76.37"/>
        <n v="53.7"/>
        <n v="600"/>
        <n v="351.49"/>
        <n v="356.18"/>
        <n v="344.47"/>
        <n v="712.43"/>
        <n v="4.71"/>
        <n v="941.8"/>
        <n v="8.34"/>
        <n v="1667.38"/>
        <n v="5.92"/>
        <n v="1183.75"/>
        <n v="26.04"/>
        <n v="5807.62"/>
        <n v="29.04"/>
        <n v="998.95"/>
        <n v="4.99"/>
        <n v="1450.55"/>
        <n v="7.25"/>
        <n v="5208.2299999999996"/>
        <n v="4378.96"/>
        <n v="2481.42"/>
        <n v="145.97"/>
        <n v="1605.64"/>
        <n v="671.45"/>
        <n v="58.41"/>
        <n v="2627.39"/>
        <n v="394.13"/>
        <n v="26.15"/>
        <n v="34.869999999999997"/>
        <n v="124.7"/>
        <n v="140"/>
        <n v="72.599999999999994"/>
        <n v="502.3"/>
        <n v="344.4"/>
        <n v="3200"/>
        <n v="1000"/>
        <n v="2999.59"/>
        <n v="498.52"/>
        <n v="28.33"/>
        <n v="113.5"/>
        <n v="1084.99"/>
        <n v="5.42"/>
        <n v="7441.87"/>
        <n v="37.21"/>
        <n v="1485.37"/>
        <n v="7.43"/>
        <n v="5187.3500000000004"/>
        <n v="25.94"/>
        <n v="2035.85"/>
        <n v="10.18"/>
        <n v="478.74"/>
        <n v="2.39"/>
        <n v="15"/>
        <n v="408.03"/>
        <n v="2720.02"/>
        <n v="4533.3500000000004"/>
        <n v="2568.92"/>
        <n v="151.13"/>
        <n v="1662.26"/>
        <n v="695.1"/>
        <n v="60.47"/>
        <n v="23.23"/>
        <n v="234.25"/>
        <n v="772.52"/>
        <n v="152"/>
        <n v="30"/>
        <n v="46"/>
        <n v="44000"/>
        <n v="3022.04"/>
        <n v="1800.07"/>
        <n v="7466.67"/>
        <n v="44995.040000000001"/>
        <n v="22.01"/>
        <n v="6771.29"/>
        <n v="33.86"/>
        <n v="1301.04"/>
        <n v="6.51"/>
        <n v="60.26"/>
        <n v="298.61"/>
        <n v="334.84"/>
        <n v="24.03"/>
        <n v="1604.99"/>
        <n v="671.16"/>
        <n v="145.91999999999999"/>
        <n v="58.39"/>
        <n v="4377.1899999999996"/>
        <n v="2480.44"/>
        <n v="2626.32"/>
        <n v="1026"/>
        <n v="340.2"/>
        <n v="393.98"/>
        <n v="330"/>
        <n v="2021.18"/>
        <n v="2178.8200000000002"/>
        <n v="626.05999999999995"/>
        <n v="173.66"/>
        <n v="1260"/>
        <n v="25.62"/>
        <n v="2.8"/>
        <n v="560.29999999999995"/>
        <n v="7.04"/>
        <n v="1407.62"/>
        <n v="11.25"/>
        <n v="2249.73"/>
        <n v="6.18"/>
        <n v="1236.33"/>
        <n v="27.01"/>
        <n v="1.1499999999999999"/>
        <n v="5632.69"/>
        <n v="7.73"/>
        <n v="1546.34"/>
        <n v="14.53"/>
        <n v="22.1"/>
        <n v="7326.8"/>
        <n v="5.47"/>
        <n v="1093.75"/>
        <n v="3.83"/>
        <n v="25.55"/>
        <n v="380"/>
        <n v="3500"/>
        <n v="410.25"/>
        <n v="452.5"/>
        <n v="116.73"/>
        <n v="50.52"/>
        <n v="163.63999999999999"/>
        <n v="14.57"/>
        <n v="33.19"/>
        <n v="20.73"/>
        <n v="2.19"/>
        <n v="2839.47"/>
        <n v="1735.27"/>
        <n v="725.65"/>
        <n v="157.75"/>
        <n v="63.09"/>
        <n v="4732.5"/>
        <n v="2681.74"/>
        <n v="425.93"/>
        <n v="66.400000000000006"/>
        <n v="30.25"/>
        <n v="73.81"/>
        <n v="10"/>
        <n v="115.19"/>
        <n v="246"/>
        <n v="28"/>
        <n v="183"/>
        <n v="101.75"/>
        <n v="53.4"/>
        <n v="500"/>
        <n v="14.16"/>
        <n v="6.96"/>
        <n v="21.19"/>
        <n v="2274.8000000000002"/>
        <n v="1100"/>
        <n v="231"/>
        <n v="26.85"/>
        <n v="61.16"/>
        <n v="38.19"/>
        <n v="4.03"/>
        <n v="62.88"/>
        <n v="27.87"/>
        <n v="1423.88"/>
        <n v="7.12"/>
        <n v="7655.56"/>
        <n v="38.28"/>
        <n v="1618.08"/>
        <n v="8.09"/>
        <n v="5445.43"/>
        <n v="27.23"/>
        <n v="1316.46"/>
        <n v="6.58"/>
        <n v="2168.56"/>
        <n v="10.84"/>
        <n v="1055.54"/>
        <n v="5.28"/>
        <n v="626.45000000000005"/>
        <n v="3.13"/>
        <n v="43.43"/>
        <n v="2882.1"/>
        <n v="1761.29"/>
        <n v="736.53"/>
        <n v="160.13"/>
        <n v="64.05"/>
        <n v="4803.45"/>
        <n v="1196.55"/>
        <n v="1525.42"/>
        <n v="200"/>
        <n v="13.45"/>
        <n v="2.02"/>
        <n v="432.34"/>
        <n v="3"/>
        <n v="23.72"/>
        <n v="28.42"/>
        <n v="104.1"/>
        <n v="349.81"/>
        <n v="46.4"/>
        <n v="29.7"/>
        <n v="74"/>
        <n v="59.8"/>
        <n v="240"/>
        <n v="800"/>
        <n v="212.2"/>
        <n v="1474.6"/>
        <n v="2.4"/>
        <n v="4525.3999999999996"/>
        <n v="1593.34"/>
        <n v="392.84"/>
        <n v="12.74"/>
        <n v="107.16"/>
        <n v="126.35"/>
        <n v="1767.64"/>
        <n v="1815"/>
        <n v="54.45"/>
        <n v="28.2"/>
        <n v="73.900000000000006"/>
        <n v="1025.74"/>
        <n v="5.13"/>
        <n v="7398.44"/>
        <n v="36.99"/>
        <n v="5116.07"/>
        <n v="25.58"/>
        <n v="2035.82"/>
        <n v="12908.28"/>
        <n v="9869.9699999999993"/>
        <n v="14583.69"/>
        <n v="23788.86"/>
        <n v="19595.95"/>
        <n v="26608.87"/>
        <n v="1636.89"/>
        <n v="684.5"/>
        <n v="148.82"/>
        <n v="59.53"/>
        <n v="4464.16"/>
        <n v="2529.7199999999998"/>
        <n v="2678.51"/>
        <n v="29.01"/>
        <n v="401.81"/>
        <n v="309.2"/>
        <n v="24.6"/>
        <n v="2120.91"/>
        <n v="1878.14"/>
        <n v="217"/>
        <n v="900"/>
        <n v="1200"/>
        <n v="750"/>
        <n v="1089"/>
        <n v="14.64"/>
        <n v="14.56"/>
        <n v="132.47"/>
        <n v="92.48"/>
        <n v="933.26"/>
        <n v="4.67"/>
        <n v="5318.69"/>
        <n v="26.59"/>
        <n v="2705.73"/>
        <n v="4509.5200000000004"/>
        <n v="2555.42"/>
        <n v="150.34"/>
        <n v="1653.52"/>
        <n v="691.45"/>
        <n v="60.14"/>
        <n v="11323.86"/>
        <n v="210.12"/>
        <n v="49.88"/>
        <n v="2.62"/>
        <n v="17.48"/>
        <n v="260"/>
        <n v="29140.66"/>
        <n v="78000"/>
        <n v="90000"/>
        <n v="119000"/>
        <n v="29291.68"/>
        <n v="29533.68"/>
      </sharedItems>
    </cacheField>
    <cacheField name="Datum" numFmtId="0">
      <sharedItems containsSemiMixedTypes="0" containsNonDate="0" containsDate="1" containsString="0" minDate="2020-02-04T00:00:00" maxDate="2020-10-01T00:00:00" count="59">
        <d v="2020-02-04T00:00:00"/>
        <d v="2020-02-12T00:00:00"/>
        <d v="2020-02-14T00:00:00"/>
        <d v="2020-02-20T00:00:00"/>
        <d v="2020-02-27T00:00:00"/>
        <d v="2020-02-28T00:00:00"/>
        <d v="2020-02-07T00:00:00"/>
        <d v="2020-02-18T00:00:00"/>
        <d v="2020-02-19T00:00:00"/>
        <d v="2020-03-02T00:00:00"/>
        <d v="2020-03-05T00:00:00"/>
        <d v="2020-03-11T00:00:00"/>
        <d v="2020-03-13T00:00:00"/>
        <d v="2020-03-17T00:00:00"/>
        <d v="2020-03-31T00:00:00"/>
        <d v="2020-03-04T00:00:00"/>
        <d v="2020-04-13T00:00:00"/>
        <d v="2020-04-28T00:00:00"/>
        <d v="2020-04-30T00:00:00"/>
        <d v="2020-05-13T00:00:00"/>
        <d v="2020-05-15T00:00:00"/>
        <d v="2020-05-20T00:00:00"/>
        <d v="2020-06-01T00:00:00"/>
        <d v="2020-06-03T00:00:00"/>
        <d v="2020-06-04T00:00:00"/>
        <d v="2020-06-08T00:00:00"/>
        <d v="2020-06-11T00:00:00"/>
        <d v="2020-06-22T00:00:00"/>
        <d v="2020-06-24T00:00:00"/>
        <d v="2020-06-30T00:00:00"/>
        <d v="2020-07-01T00:00:00"/>
        <d v="2020-07-03T00:00:00"/>
        <d v="2020-07-15T00:00:00"/>
        <d v="2020-07-21T00:00:00"/>
        <d v="2020-07-23T00:00:00"/>
        <d v="2020-07-30T00:00:00"/>
        <d v="2020-07-31T00:00:00"/>
        <d v="2020-08-03T00:00:00"/>
        <d v="2020-08-05T00:00:00"/>
        <d v="2020-08-07T00:00:00"/>
        <d v="2020-08-10T00:00:00"/>
        <d v="2020-08-12T00:00:00"/>
        <d v="2020-08-13T00:00:00"/>
        <d v="2020-08-26T00:00:00"/>
        <d v="2020-08-27T00:00:00"/>
        <d v="2020-08-31T00:00:00"/>
        <d v="2020-09-02T00:00:00"/>
        <d v="2020-09-08T00:00:00"/>
        <d v="2020-09-09T00:00:00"/>
        <d v="2020-09-10T00:00:00"/>
        <d v="2020-09-11T00:00:00"/>
        <d v="2020-09-15T00:00:00"/>
        <d v="2020-09-21T00:00:00"/>
        <d v="2020-09-22T00:00:00"/>
        <d v="2020-09-29T00:00:00"/>
        <d v="2020-09-30T00:00:00"/>
        <d v="2020-09-01T00:00:00"/>
        <d v="2020-09-03T00:00:00"/>
        <d v="2020-09-23T00:00:00"/>
      </sharedItems>
    </cacheField>
    <cacheField name="Izv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44">
  <r>
    <x v="0"/>
    <n v="40002111"/>
    <n v="41410000000"/>
    <n v="4141001100"/>
    <x v="0"/>
    <x v="0"/>
    <x v="0"/>
    <x v="0"/>
    <s v="BUDGET"/>
  </r>
  <r>
    <x v="0"/>
    <n v="40004741"/>
    <n v="41430000000"/>
    <n v="4143003000"/>
    <x v="1"/>
    <x v="1"/>
    <x v="1"/>
    <x v="1"/>
    <s v="BUDGET"/>
  </r>
  <r>
    <x v="0"/>
    <n v="40007478"/>
    <n v="41110000000"/>
    <n v="4111001000"/>
    <x v="2"/>
    <x v="2"/>
    <x v="2"/>
    <x v="2"/>
    <s v="BUDGET"/>
  </r>
  <r>
    <x v="0"/>
    <n v="40007480"/>
    <n v="41490000000"/>
    <n v="4149009000"/>
    <x v="3"/>
    <x v="2"/>
    <x v="3"/>
    <x v="2"/>
    <s v="BUDGET"/>
  </r>
  <r>
    <x v="0"/>
    <n v="40007483"/>
    <n v="41110000000"/>
    <n v="4111001000"/>
    <x v="2"/>
    <x v="3"/>
    <x v="4"/>
    <x v="2"/>
    <s v="BUDGET"/>
  </r>
  <r>
    <x v="0"/>
    <n v="40007485"/>
    <n v="41490000000"/>
    <n v="4149009000"/>
    <x v="3"/>
    <x v="3"/>
    <x v="5"/>
    <x v="2"/>
    <s v="BUDGET"/>
  </r>
  <r>
    <x v="0"/>
    <n v="40007492"/>
    <n v="41110000000"/>
    <n v="4111001000"/>
    <x v="2"/>
    <x v="4"/>
    <x v="6"/>
    <x v="2"/>
    <s v="BUDGET"/>
  </r>
  <r>
    <x v="0"/>
    <n v="40007499"/>
    <n v="41490000000"/>
    <n v="4149009000"/>
    <x v="3"/>
    <x v="4"/>
    <x v="7"/>
    <x v="2"/>
    <s v="BUDGET"/>
  </r>
  <r>
    <x v="0"/>
    <n v="40007507"/>
    <n v="41110000000"/>
    <n v="4111001000"/>
    <x v="2"/>
    <x v="5"/>
    <x v="8"/>
    <x v="2"/>
    <s v="BUDGET"/>
  </r>
  <r>
    <x v="0"/>
    <n v="40007512"/>
    <n v="41490000000"/>
    <n v="4149009000"/>
    <x v="3"/>
    <x v="5"/>
    <x v="9"/>
    <x v="2"/>
    <s v="BUDGET"/>
  </r>
  <r>
    <x v="0"/>
    <n v="40007518"/>
    <n v="41110000000"/>
    <n v="4111001000"/>
    <x v="2"/>
    <x v="6"/>
    <x v="10"/>
    <x v="2"/>
    <s v="BUDGET"/>
  </r>
  <r>
    <x v="0"/>
    <n v="40007466"/>
    <n v="41110000000"/>
    <n v="4111001000"/>
    <x v="2"/>
    <x v="7"/>
    <x v="11"/>
    <x v="2"/>
    <s v="BUDGET"/>
  </r>
  <r>
    <x v="0"/>
    <n v="40007471"/>
    <n v="41490000000"/>
    <n v="4149009000"/>
    <x v="3"/>
    <x v="7"/>
    <x v="12"/>
    <x v="2"/>
    <s v="BUDGET"/>
  </r>
  <r>
    <x v="0"/>
    <n v="40007488"/>
    <n v="41110000000"/>
    <n v="4111001000"/>
    <x v="2"/>
    <x v="8"/>
    <x v="13"/>
    <x v="2"/>
    <s v="BUDGET"/>
  </r>
  <r>
    <x v="0"/>
    <n v="40007491"/>
    <n v="41490000000"/>
    <n v="4149009000"/>
    <x v="3"/>
    <x v="8"/>
    <x v="14"/>
    <x v="2"/>
    <s v="BUDGET"/>
  </r>
  <r>
    <x v="0"/>
    <n v="40007522"/>
    <n v="41490000000"/>
    <n v="4149009000"/>
    <x v="3"/>
    <x v="6"/>
    <x v="15"/>
    <x v="2"/>
    <s v="BUDGET"/>
  </r>
  <r>
    <x v="0"/>
    <n v="40007532"/>
    <n v="41110000000"/>
    <n v="4111001000"/>
    <x v="2"/>
    <x v="9"/>
    <x v="16"/>
    <x v="2"/>
    <s v="BUDGET"/>
  </r>
  <r>
    <x v="0"/>
    <n v="40007541"/>
    <n v="41490000000"/>
    <n v="4149009000"/>
    <x v="3"/>
    <x v="9"/>
    <x v="17"/>
    <x v="2"/>
    <s v="BUDGET"/>
  </r>
  <r>
    <x v="0"/>
    <n v="40007545"/>
    <n v="41110000000"/>
    <n v="4111001000"/>
    <x v="2"/>
    <x v="10"/>
    <x v="18"/>
    <x v="2"/>
    <s v="BUDGET"/>
  </r>
  <r>
    <x v="0"/>
    <n v="40007550"/>
    <n v="41130000000"/>
    <n v="4113001000"/>
    <x v="4"/>
    <x v="11"/>
    <x v="19"/>
    <x v="3"/>
    <s v="BUDGET"/>
  </r>
  <r>
    <x v="0"/>
    <n v="40007550"/>
    <n v="41130000000"/>
    <n v="4113002000"/>
    <x v="5"/>
    <x v="11"/>
    <x v="20"/>
    <x v="3"/>
    <s v="BUDGET"/>
  </r>
  <r>
    <x v="0"/>
    <n v="40007550"/>
    <n v="41130000000"/>
    <n v="4113003000"/>
    <x v="6"/>
    <x v="11"/>
    <x v="21"/>
    <x v="3"/>
    <s v="BUDGET"/>
  </r>
  <r>
    <x v="0"/>
    <n v="40007557"/>
    <n v="41140000000"/>
    <n v="4114001000"/>
    <x v="4"/>
    <x v="11"/>
    <x v="22"/>
    <x v="3"/>
    <s v="BUDGET"/>
  </r>
  <r>
    <x v="0"/>
    <n v="40007557"/>
    <n v="41140000000"/>
    <n v="4114002000"/>
    <x v="5"/>
    <x v="11"/>
    <x v="23"/>
    <x v="3"/>
    <s v="BUDGET"/>
  </r>
  <r>
    <x v="0"/>
    <n v="40007557"/>
    <n v="41140000000"/>
    <n v="4114003000"/>
    <x v="6"/>
    <x v="11"/>
    <x v="21"/>
    <x v="3"/>
    <s v="BUDGET"/>
  </r>
  <r>
    <x v="0"/>
    <n v="40007557"/>
    <n v="41140000000"/>
    <n v="4114005000"/>
    <x v="7"/>
    <x v="11"/>
    <x v="24"/>
    <x v="3"/>
    <s v="BUDGET"/>
  </r>
  <r>
    <x v="0"/>
    <n v="40007547"/>
    <n v="41120000000"/>
    <n v="4112001000"/>
    <x v="8"/>
    <x v="11"/>
    <x v="25"/>
    <x v="3"/>
    <s v="BUDGET"/>
  </r>
  <r>
    <x v="0"/>
    <n v="40007560"/>
    <n v="41150000000"/>
    <n v="4115001000"/>
    <x v="9"/>
    <x v="12"/>
    <x v="26"/>
    <x v="4"/>
    <s v="BUDGET"/>
  </r>
  <r>
    <x v="0"/>
    <n v="40015008"/>
    <n v="41330000000"/>
    <n v="4133009000"/>
    <x v="10"/>
    <x v="13"/>
    <x v="27"/>
    <x v="4"/>
    <s v="BUDGET"/>
  </r>
  <r>
    <x v="0"/>
    <n v="40019644"/>
    <n v="41430000000"/>
    <n v="4143001200"/>
    <x v="11"/>
    <x v="14"/>
    <x v="28"/>
    <x v="5"/>
    <s v="BUDGET"/>
  </r>
  <r>
    <x v="0"/>
    <n v="40019644"/>
    <n v="41430000000"/>
    <n v="4143001200"/>
    <x v="11"/>
    <x v="14"/>
    <x v="29"/>
    <x v="5"/>
    <s v="BUDGET"/>
  </r>
  <r>
    <x v="0"/>
    <n v="40019654"/>
    <n v="41430000000"/>
    <n v="4143009000"/>
    <x v="12"/>
    <x v="14"/>
    <x v="30"/>
    <x v="5"/>
    <s v="BUDGET"/>
  </r>
  <r>
    <x v="0"/>
    <n v="40019427"/>
    <n v="41490000000"/>
    <n v="4149001000"/>
    <x v="13"/>
    <x v="15"/>
    <x v="31"/>
    <x v="5"/>
    <s v="BUDGET"/>
  </r>
  <r>
    <x v="0"/>
    <n v="40019456"/>
    <n v="41490000000"/>
    <n v="4149009000"/>
    <x v="3"/>
    <x v="16"/>
    <x v="32"/>
    <x v="5"/>
    <s v="BUDGET"/>
  </r>
  <r>
    <x v="0"/>
    <n v="40019459"/>
    <n v="41490000000"/>
    <n v="4149009000"/>
    <x v="3"/>
    <x v="16"/>
    <x v="32"/>
    <x v="5"/>
    <s v="BUDGET"/>
  </r>
  <r>
    <x v="0"/>
    <n v="40019514"/>
    <n v="41490000000"/>
    <n v="4149009000"/>
    <x v="3"/>
    <x v="17"/>
    <x v="33"/>
    <x v="5"/>
    <s v="BUDGET"/>
  </r>
  <r>
    <x v="0"/>
    <n v="40019474"/>
    <n v="41330000000"/>
    <n v="4133009000"/>
    <x v="10"/>
    <x v="18"/>
    <x v="34"/>
    <x v="5"/>
    <s v="BUDGET"/>
  </r>
  <r>
    <x v="0"/>
    <n v="40019489"/>
    <n v="41490000000"/>
    <n v="4149009000"/>
    <x v="3"/>
    <x v="19"/>
    <x v="35"/>
    <x v="5"/>
    <s v="BUDGET"/>
  </r>
  <r>
    <x v="0"/>
    <n v="40019491"/>
    <n v="41330000000"/>
    <n v="4133009000"/>
    <x v="10"/>
    <x v="20"/>
    <x v="36"/>
    <x v="5"/>
    <s v="BUDGET"/>
  </r>
  <r>
    <x v="0"/>
    <n v="40019582"/>
    <n v="41430000000"/>
    <n v="4143003000"/>
    <x v="1"/>
    <x v="1"/>
    <x v="37"/>
    <x v="5"/>
    <s v="BUDGET"/>
  </r>
  <r>
    <x v="0"/>
    <n v="40019596"/>
    <n v="41430000000"/>
    <n v="4143003000"/>
    <x v="1"/>
    <x v="1"/>
    <x v="38"/>
    <x v="5"/>
    <s v="BUDGET"/>
  </r>
  <r>
    <x v="0"/>
    <n v="40019613"/>
    <n v="41430000000"/>
    <n v="4143009000"/>
    <x v="12"/>
    <x v="14"/>
    <x v="39"/>
    <x v="5"/>
    <s v="BUDGET"/>
  </r>
  <r>
    <x v="0"/>
    <n v="40024850"/>
    <n v="41490000000"/>
    <n v="4149009000"/>
    <x v="3"/>
    <x v="9"/>
    <x v="17"/>
    <x v="6"/>
    <s v="BUDGET"/>
  </r>
  <r>
    <x v="0"/>
    <n v="40024528"/>
    <n v="41110000000"/>
    <n v="4111001000"/>
    <x v="2"/>
    <x v="7"/>
    <x v="40"/>
    <x v="6"/>
    <s v="BUDGET"/>
  </r>
  <r>
    <x v="0"/>
    <n v="40024616"/>
    <n v="41490000000"/>
    <n v="4149009000"/>
    <x v="3"/>
    <x v="7"/>
    <x v="41"/>
    <x v="6"/>
    <s v="BUDGET"/>
  </r>
  <r>
    <x v="0"/>
    <n v="40024667"/>
    <n v="41110000000"/>
    <n v="4111001000"/>
    <x v="2"/>
    <x v="3"/>
    <x v="42"/>
    <x v="6"/>
    <s v="BUDGET"/>
  </r>
  <r>
    <x v="0"/>
    <n v="40024697"/>
    <n v="41110000000"/>
    <n v="4111001000"/>
    <x v="2"/>
    <x v="8"/>
    <x v="43"/>
    <x v="6"/>
    <s v="BUDGET"/>
  </r>
  <r>
    <x v="0"/>
    <n v="40024717"/>
    <n v="41490000000"/>
    <n v="4149009000"/>
    <x v="3"/>
    <x v="8"/>
    <x v="44"/>
    <x v="6"/>
    <s v="BUDGET"/>
  </r>
  <r>
    <x v="0"/>
    <n v="40024735"/>
    <n v="41110000000"/>
    <n v="4111001000"/>
    <x v="2"/>
    <x v="4"/>
    <x v="6"/>
    <x v="6"/>
    <s v="BUDGET"/>
  </r>
  <r>
    <x v="0"/>
    <n v="40024751"/>
    <n v="41490000000"/>
    <n v="4149009000"/>
    <x v="3"/>
    <x v="4"/>
    <x v="7"/>
    <x v="6"/>
    <s v="BUDGET"/>
  </r>
  <r>
    <x v="0"/>
    <n v="40024763"/>
    <n v="41110000000"/>
    <n v="4111001000"/>
    <x v="2"/>
    <x v="5"/>
    <x v="45"/>
    <x v="6"/>
    <s v="BUDGET"/>
  </r>
  <r>
    <x v="0"/>
    <n v="40024806"/>
    <n v="41490000000"/>
    <n v="4149009000"/>
    <x v="3"/>
    <x v="6"/>
    <x v="46"/>
    <x v="6"/>
    <s v="BUDGET"/>
  </r>
  <r>
    <x v="0"/>
    <n v="40024793"/>
    <n v="41110000000"/>
    <n v="4111001000"/>
    <x v="2"/>
    <x v="6"/>
    <x v="47"/>
    <x v="6"/>
    <s v="BUDGET"/>
  </r>
  <r>
    <x v="0"/>
    <n v="40024833"/>
    <n v="41110000000"/>
    <n v="4111001000"/>
    <x v="2"/>
    <x v="9"/>
    <x v="16"/>
    <x v="6"/>
    <s v="BUDGET"/>
  </r>
  <r>
    <x v="0"/>
    <n v="40024986"/>
    <n v="41110000000"/>
    <n v="4111001000"/>
    <x v="2"/>
    <x v="10"/>
    <x v="18"/>
    <x v="6"/>
    <s v="BUDGET"/>
  </r>
  <r>
    <x v="0"/>
    <n v="40024636"/>
    <n v="41110000000"/>
    <n v="4111001000"/>
    <x v="2"/>
    <x v="2"/>
    <x v="48"/>
    <x v="6"/>
    <s v="BUDGET"/>
  </r>
  <r>
    <x v="0"/>
    <n v="40024649"/>
    <n v="41490000000"/>
    <n v="4149009000"/>
    <x v="3"/>
    <x v="2"/>
    <x v="49"/>
    <x v="6"/>
    <s v="BUDGET"/>
  </r>
  <r>
    <x v="0"/>
    <n v="40024678"/>
    <n v="41490000000"/>
    <n v="4149009000"/>
    <x v="3"/>
    <x v="3"/>
    <x v="50"/>
    <x v="6"/>
    <s v="BUDGET"/>
  </r>
  <r>
    <x v="0"/>
    <n v="40024777"/>
    <n v="41490000000"/>
    <n v="4149009000"/>
    <x v="3"/>
    <x v="5"/>
    <x v="51"/>
    <x v="6"/>
    <s v="BUDGET"/>
  </r>
  <r>
    <x v="1"/>
    <n v="40010318"/>
    <n v="43180000000"/>
    <n v="4318009000"/>
    <x v="14"/>
    <x v="21"/>
    <x v="52"/>
    <x v="7"/>
    <s v="BUDGET"/>
  </r>
  <r>
    <x v="1"/>
    <n v="40010319"/>
    <n v="43180000000"/>
    <n v="4318009000"/>
    <x v="14"/>
    <x v="22"/>
    <x v="52"/>
    <x v="7"/>
    <s v="BUDGET"/>
  </r>
  <r>
    <x v="1"/>
    <n v="40010320"/>
    <n v="43180000000"/>
    <n v="4318009000"/>
    <x v="14"/>
    <x v="5"/>
    <x v="53"/>
    <x v="7"/>
    <s v="BUDGET"/>
  </r>
  <r>
    <x v="1"/>
    <n v="40010233"/>
    <n v="43180000000"/>
    <n v="4318009000"/>
    <x v="14"/>
    <x v="6"/>
    <x v="54"/>
    <x v="7"/>
    <s v="BUDGET"/>
  </r>
  <r>
    <x v="1"/>
    <n v="40010234"/>
    <n v="43180000000"/>
    <n v="4318009000"/>
    <x v="14"/>
    <x v="6"/>
    <x v="55"/>
    <x v="7"/>
    <s v="BUDGET"/>
  </r>
  <r>
    <x v="1"/>
    <n v="40010235"/>
    <n v="43180000000"/>
    <n v="4318009000"/>
    <x v="14"/>
    <x v="21"/>
    <x v="55"/>
    <x v="7"/>
    <s v="BUDGET"/>
  </r>
  <r>
    <x v="1"/>
    <n v="40010236"/>
    <n v="43180000000"/>
    <n v="4318009000"/>
    <x v="14"/>
    <x v="21"/>
    <x v="55"/>
    <x v="7"/>
    <s v="BUDGET"/>
  </r>
  <r>
    <x v="1"/>
    <n v="40010237"/>
    <n v="43180000000"/>
    <n v="4318009000"/>
    <x v="14"/>
    <x v="21"/>
    <x v="54"/>
    <x v="7"/>
    <s v="BUDGET"/>
  </r>
  <r>
    <x v="1"/>
    <n v="40010238"/>
    <n v="43180000000"/>
    <n v="4318009000"/>
    <x v="14"/>
    <x v="21"/>
    <x v="54"/>
    <x v="7"/>
    <s v="BUDGET"/>
  </r>
  <r>
    <x v="1"/>
    <n v="40010239"/>
    <n v="43180000000"/>
    <n v="4318009000"/>
    <x v="14"/>
    <x v="23"/>
    <x v="55"/>
    <x v="7"/>
    <s v="BUDGET"/>
  </r>
  <r>
    <x v="1"/>
    <n v="40010240"/>
    <n v="43180000000"/>
    <n v="4318009000"/>
    <x v="14"/>
    <x v="23"/>
    <x v="54"/>
    <x v="7"/>
    <s v="BUDGET"/>
  </r>
  <r>
    <x v="1"/>
    <n v="40010241"/>
    <n v="43180000000"/>
    <n v="4318009000"/>
    <x v="14"/>
    <x v="23"/>
    <x v="54"/>
    <x v="7"/>
    <s v="BUDGET"/>
  </r>
  <r>
    <x v="1"/>
    <n v="40010244"/>
    <n v="43180000000"/>
    <n v="4318009000"/>
    <x v="14"/>
    <x v="23"/>
    <x v="54"/>
    <x v="7"/>
    <s v="BUDGET"/>
  </r>
  <r>
    <x v="1"/>
    <n v="40010248"/>
    <n v="43180000000"/>
    <n v="4318009000"/>
    <x v="14"/>
    <x v="22"/>
    <x v="55"/>
    <x v="7"/>
    <s v="BUDGET"/>
  </r>
  <r>
    <x v="1"/>
    <n v="40010249"/>
    <n v="43180000000"/>
    <n v="4318009000"/>
    <x v="14"/>
    <x v="22"/>
    <x v="56"/>
    <x v="7"/>
    <s v="BUDGET"/>
  </r>
  <r>
    <x v="1"/>
    <n v="40010250"/>
    <n v="43180000000"/>
    <n v="4318009000"/>
    <x v="14"/>
    <x v="22"/>
    <x v="56"/>
    <x v="7"/>
    <s v="BUDGET"/>
  </r>
  <r>
    <x v="1"/>
    <n v="40010251"/>
    <n v="43180000000"/>
    <n v="4318009000"/>
    <x v="14"/>
    <x v="22"/>
    <x v="54"/>
    <x v="7"/>
    <s v="BUDGET"/>
  </r>
  <r>
    <x v="1"/>
    <n v="40010252"/>
    <n v="43180000000"/>
    <n v="4318009000"/>
    <x v="14"/>
    <x v="22"/>
    <x v="55"/>
    <x v="7"/>
    <s v="BUDGET"/>
  </r>
  <r>
    <x v="1"/>
    <n v="40010253"/>
    <n v="43180000000"/>
    <n v="4318009000"/>
    <x v="14"/>
    <x v="22"/>
    <x v="56"/>
    <x v="7"/>
    <s v="BUDGET"/>
  </r>
  <r>
    <x v="1"/>
    <n v="40010254"/>
    <n v="43180000000"/>
    <n v="4318009000"/>
    <x v="14"/>
    <x v="22"/>
    <x v="56"/>
    <x v="7"/>
    <s v="BUDGET"/>
  </r>
  <r>
    <x v="1"/>
    <n v="40010259"/>
    <n v="43180000000"/>
    <n v="4318009000"/>
    <x v="14"/>
    <x v="24"/>
    <x v="56"/>
    <x v="7"/>
    <s v="BUDGET"/>
  </r>
  <r>
    <x v="1"/>
    <n v="40010260"/>
    <n v="43180000000"/>
    <n v="4318009000"/>
    <x v="14"/>
    <x v="24"/>
    <x v="56"/>
    <x v="7"/>
    <s v="BUDGET"/>
  </r>
  <r>
    <x v="1"/>
    <n v="40010261"/>
    <n v="43180000000"/>
    <n v="4318009000"/>
    <x v="14"/>
    <x v="24"/>
    <x v="55"/>
    <x v="7"/>
    <s v="BUDGET"/>
  </r>
  <r>
    <x v="1"/>
    <n v="40010262"/>
    <n v="43180000000"/>
    <n v="4318009000"/>
    <x v="14"/>
    <x v="24"/>
    <x v="54"/>
    <x v="7"/>
    <s v="BUDGET"/>
  </r>
  <r>
    <x v="1"/>
    <n v="40010263"/>
    <n v="43180000000"/>
    <n v="4318009000"/>
    <x v="14"/>
    <x v="24"/>
    <x v="56"/>
    <x v="7"/>
    <s v="BUDGET"/>
  </r>
  <r>
    <x v="1"/>
    <n v="40010270"/>
    <n v="43180000000"/>
    <n v="4318009000"/>
    <x v="14"/>
    <x v="5"/>
    <x v="54"/>
    <x v="7"/>
    <s v="BUDGET"/>
  </r>
  <r>
    <x v="1"/>
    <n v="40010271"/>
    <n v="43180000000"/>
    <n v="4318009000"/>
    <x v="14"/>
    <x v="5"/>
    <x v="56"/>
    <x v="7"/>
    <s v="BUDGET"/>
  </r>
  <r>
    <x v="1"/>
    <n v="40010277"/>
    <n v="43180000000"/>
    <n v="4318009000"/>
    <x v="14"/>
    <x v="8"/>
    <x v="55"/>
    <x v="7"/>
    <s v="BUDGET"/>
  </r>
  <r>
    <x v="1"/>
    <n v="40010278"/>
    <n v="43180000000"/>
    <n v="4318009000"/>
    <x v="14"/>
    <x v="8"/>
    <x v="57"/>
    <x v="7"/>
    <s v="BUDGET"/>
  </r>
  <r>
    <x v="1"/>
    <n v="40010279"/>
    <n v="43180000000"/>
    <n v="4318009000"/>
    <x v="14"/>
    <x v="8"/>
    <x v="56"/>
    <x v="7"/>
    <s v="BUDGET"/>
  </r>
  <r>
    <x v="1"/>
    <n v="40010280"/>
    <n v="43180000000"/>
    <n v="4318009000"/>
    <x v="14"/>
    <x v="8"/>
    <x v="54"/>
    <x v="7"/>
    <s v="BUDGET"/>
  </r>
  <r>
    <x v="1"/>
    <n v="40010284"/>
    <n v="43180000000"/>
    <n v="4318009000"/>
    <x v="14"/>
    <x v="8"/>
    <x v="54"/>
    <x v="7"/>
    <s v="BUDGET"/>
  </r>
  <r>
    <x v="1"/>
    <n v="40010285"/>
    <n v="43180000000"/>
    <n v="4318009000"/>
    <x v="14"/>
    <x v="8"/>
    <x v="57"/>
    <x v="7"/>
    <s v="BUDGET"/>
  </r>
  <r>
    <x v="1"/>
    <n v="40010286"/>
    <n v="43180000000"/>
    <n v="4318009000"/>
    <x v="14"/>
    <x v="8"/>
    <x v="54"/>
    <x v="7"/>
    <s v="BUDGET"/>
  </r>
  <r>
    <x v="1"/>
    <n v="40010287"/>
    <n v="43180000000"/>
    <n v="4318009000"/>
    <x v="14"/>
    <x v="8"/>
    <x v="54"/>
    <x v="7"/>
    <s v="BUDGET"/>
  </r>
  <r>
    <x v="1"/>
    <n v="40010288"/>
    <n v="43180000000"/>
    <n v="4318009000"/>
    <x v="14"/>
    <x v="8"/>
    <x v="56"/>
    <x v="7"/>
    <s v="BUDGET"/>
  </r>
  <r>
    <x v="1"/>
    <n v="40010289"/>
    <n v="43180000000"/>
    <n v="4318009000"/>
    <x v="14"/>
    <x v="8"/>
    <x v="56"/>
    <x v="7"/>
    <s v="BUDGET"/>
  </r>
  <r>
    <x v="1"/>
    <n v="40010290"/>
    <n v="43180000000"/>
    <n v="4318009000"/>
    <x v="14"/>
    <x v="8"/>
    <x v="56"/>
    <x v="7"/>
    <s v="BUDGET"/>
  </r>
  <r>
    <x v="1"/>
    <n v="40010291"/>
    <n v="43180000000"/>
    <n v="4318009000"/>
    <x v="14"/>
    <x v="8"/>
    <x v="56"/>
    <x v="7"/>
    <s v="BUDGET"/>
  </r>
  <r>
    <x v="1"/>
    <n v="40010292"/>
    <n v="43180000000"/>
    <n v="4318009000"/>
    <x v="14"/>
    <x v="8"/>
    <x v="56"/>
    <x v="7"/>
    <s v="BUDGET"/>
  </r>
  <r>
    <x v="1"/>
    <n v="40010293"/>
    <n v="43180000000"/>
    <n v="4318009000"/>
    <x v="14"/>
    <x v="25"/>
    <x v="56"/>
    <x v="7"/>
    <s v="BUDGET"/>
  </r>
  <r>
    <x v="1"/>
    <n v="40010294"/>
    <n v="43180000000"/>
    <n v="4318009000"/>
    <x v="14"/>
    <x v="25"/>
    <x v="55"/>
    <x v="7"/>
    <s v="BUDGET"/>
  </r>
  <r>
    <x v="1"/>
    <n v="40010295"/>
    <n v="43180000000"/>
    <n v="4318009000"/>
    <x v="14"/>
    <x v="26"/>
    <x v="57"/>
    <x v="7"/>
    <s v="BUDGET"/>
  </r>
  <r>
    <x v="1"/>
    <n v="40010296"/>
    <n v="43180000000"/>
    <n v="4318009000"/>
    <x v="14"/>
    <x v="26"/>
    <x v="56"/>
    <x v="7"/>
    <s v="BUDGET"/>
  </r>
  <r>
    <x v="1"/>
    <n v="40010297"/>
    <n v="43180000000"/>
    <n v="4318009000"/>
    <x v="14"/>
    <x v="27"/>
    <x v="56"/>
    <x v="7"/>
    <s v="BUDGET"/>
  </r>
  <r>
    <x v="1"/>
    <n v="40010301"/>
    <n v="43180000000"/>
    <n v="4318009000"/>
    <x v="14"/>
    <x v="8"/>
    <x v="55"/>
    <x v="7"/>
    <s v="BUDGET"/>
  </r>
  <r>
    <x v="1"/>
    <n v="40010302"/>
    <n v="43180000000"/>
    <n v="4318009000"/>
    <x v="14"/>
    <x v="8"/>
    <x v="55"/>
    <x v="7"/>
    <s v="BUDGET"/>
  </r>
  <r>
    <x v="1"/>
    <n v="40010303"/>
    <n v="43180000000"/>
    <n v="4318009000"/>
    <x v="14"/>
    <x v="5"/>
    <x v="55"/>
    <x v="7"/>
    <s v="BUDGET"/>
  </r>
  <r>
    <x v="1"/>
    <n v="40010304"/>
    <n v="43180000000"/>
    <n v="4318009000"/>
    <x v="14"/>
    <x v="22"/>
    <x v="55"/>
    <x v="7"/>
    <s v="BUDGET"/>
  </r>
  <r>
    <x v="1"/>
    <n v="40010305"/>
    <n v="43180000000"/>
    <n v="4318009000"/>
    <x v="14"/>
    <x v="25"/>
    <x v="55"/>
    <x v="7"/>
    <s v="BUDGET"/>
  </r>
  <r>
    <x v="1"/>
    <n v="40010313"/>
    <n v="43180000000"/>
    <n v="4318009000"/>
    <x v="14"/>
    <x v="23"/>
    <x v="52"/>
    <x v="7"/>
    <s v="BUDGET"/>
  </r>
  <r>
    <x v="1"/>
    <n v="40010314"/>
    <n v="43180000000"/>
    <n v="4318009000"/>
    <x v="14"/>
    <x v="26"/>
    <x v="52"/>
    <x v="7"/>
    <s v="BUDGET"/>
  </r>
  <r>
    <x v="1"/>
    <n v="40010315"/>
    <n v="43180000000"/>
    <n v="4318009000"/>
    <x v="14"/>
    <x v="6"/>
    <x v="52"/>
    <x v="7"/>
    <s v="BUDGET"/>
  </r>
  <r>
    <x v="1"/>
    <n v="40010321"/>
    <n v="43180000000"/>
    <n v="4318009000"/>
    <x v="14"/>
    <x v="26"/>
    <x v="58"/>
    <x v="7"/>
    <s v="BUDGET"/>
  </r>
  <r>
    <x v="1"/>
    <n v="40010230"/>
    <n v="43180000000"/>
    <n v="4318009000"/>
    <x v="14"/>
    <x v="6"/>
    <x v="54"/>
    <x v="7"/>
    <s v="BUDGET"/>
  </r>
  <r>
    <x v="1"/>
    <n v="40010231"/>
    <n v="43180000000"/>
    <n v="4318009000"/>
    <x v="14"/>
    <x v="6"/>
    <x v="56"/>
    <x v="7"/>
    <s v="BUDGET"/>
  </r>
  <r>
    <x v="1"/>
    <n v="40010232"/>
    <n v="43180000000"/>
    <n v="4318009000"/>
    <x v="14"/>
    <x v="6"/>
    <x v="56"/>
    <x v="7"/>
    <s v="BUDGET"/>
  </r>
  <r>
    <x v="1"/>
    <n v="40010242"/>
    <n v="43180000000"/>
    <n v="4318009000"/>
    <x v="14"/>
    <x v="23"/>
    <x v="54"/>
    <x v="7"/>
    <s v="BUDGET"/>
  </r>
  <r>
    <x v="1"/>
    <n v="40010243"/>
    <n v="43180000000"/>
    <n v="4318009000"/>
    <x v="14"/>
    <x v="23"/>
    <x v="54"/>
    <x v="7"/>
    <s v="BUDGET"/>
  </r>
  <r>
    <x v="1"/>
    <n v="40010245"/>
    <n v="43180000000"/>
    <n v="4318009000"/>
    <x v="14"/>
    <x v="22"/>
    <x v="57"/>
    <x v="7"/>
    <s v="BUDGET"/>
  </r>
  <r>
    <x v="1"/>
    <n v="40010246"/>
    <n v="43180000000"/>
    <n v="4318009000"/>
    <x v="14"/>
    <x v="22"/>
    <x v="55"/>
    <x v="7"/>
    <s v="BUDGET"/>
  </r>
  <r>
    <x v="1"/>
    <n v="40010247"/>
    <n v="43180000000"/>
    <n v="4318009000"/>
    <x v="14"/>
    <x v="22"/>
    <x v="55"/>
    <x v="7"/>
    <s v="BUDGET"/>
  </r>
  <r>
    <x v="1"/>
    <n v="40010255"/>
    <n v="43180000000"/>
    <n v="4318009000"/>
    <x v="14"/>
    <x v="22"/>
    <x v="54"/>
    <x v="7"/>
    <s v="BUDGET"/>
  </r>
  <r>
    <x v="1"/>
    <n v="40010256"/>
    <n v="43180000000"/>
    <n v="4318009000"/>
    <x v="14"/>
    <x v="22"/>
    <x v="54"/>
    <x v="7"/>
    <s v="BUDGET"/>
  </r>
  <r>
    <x v="1"/>
    <n v="40010257"/>
    <n v="43180000000"/>
    <n v="4318009000"/>
    <x v="14"/>
    <x v="22"/>
    <x v="56"/>
    <x v="7"/>
    <s v="BUDGET"/>
  </r>
  <r>
    <x v="1"/>
    <n v="40010258"/>
    <n v="43180000000"/>
    <n v="4318009000"/>
    <x v="14"/>
    <x v="22"/>
    <x v="56"/>
    <x v="7"/>
    <s v="BUDGET"/>
  </r>
  <r>
    <x v="1"/>
    <n v="40010264"/>
    <n v="43180000000"/>
    <n v="4318009000"/>
    <x v="14"/>
    <x v="24"/>
    <x v="57"/>
    <x v="7"/>
    <s v="BUDGET"/>
  </r>
  <r>
    <x v="1"/>
    <n v="40010265"/>
    <n v="43180000000"/>
    <n v="4318009000"/>
    <x v="14"/>
    <x v="24"/>
    <x v="54"/>
    <x v="7"/>
    <s v="BUDGET"/>
  </r>
  <r>
    <x v="1"/>
    <n v="40010266"/>
    <n v="43180000000"/>
    <n v="4318009000"/>
    <x v="14"/>
    <x v="24"/>
    <x v="55"/>
    <x v="7"/>
    <s v="BUDGET"/>
  </r>
  <r>
    <x v="1"/>
    <n v="40010267"/>
    <n v="43180000000"/>
    <n v="4318009000"/>
    <x v="14"/>
    <x v="5"/>
    <x v="54"/>
    <x v="7"/>
    <s v="BUDGET"/>
  </r>
  <r>
    <x v="1"/>
    <n v="40010268"/>
    <n v="43180000000"/>
    <n v="4318009000"/>
    <x v="14"/>
    <x v="5"/>
    <x v="55"/>
    <x v="7"/>
    <s v="BUDGET"/>
  </r>
  <r>
    <x v="1"/>
    <n v="40010269"/>
    <n v="43180000000"/>
    <n v="4318009000"/>
    <x v="14"/>
    <x v="5"/>
    <x v="56"/>
    <x v="7"/>
    <s v="BUDGET"/>
  </r>
  <r>
    <x v="1"/>
    <n v="40010272"/>
    <n v="43180000000"/>
    <n v="4318009000"/>
    <x v="14"/>
    <x v="5"/>
    <x v="56"/>
    <x v="7"/>
    <s v="BUDGET"/>
  </r>
  <r>
    <x v="1"/>
    <n v="40010273"/>
    <n v="43180000000"/>
    <n v="4318009000"/>
    <x v="14"/>
    <x v="8"/>
    <x v="57"/>
    <x v="7"/>
    <s v="BUDGET"/>
  </r>
  <r>
    <x v="1"/>
    <n v="40010274"/>
    <n v="43180000000"/>
    <n v="4318009000"/>
    <x v="14"/>
    <x v="8"/>
    <x v="55"/>
    <x v="7"/>
    <s v="BUDGET"/>
  </r>
  <r>
    <x v="1"/>
    <n v="40010275"/>
    <n v="43180000000"/>
    <n v="4318009000"/>
    <x v="14"/>
    <x v="8"/>
    <x v="55"/>
    <x v="7"/>
    <s v="BUDGET"/>
  </r>
  <r>
    <x v="1"/>
    <n v="40010276"/>
    <n v="43180000000"/>
    <n v="4318009000"/>
    <x v="14"/>
    <x v="8"/>
    <x v="55"/>
    <x v="7"/>
    <s v="BUDGET"/>
  </r>
  <r>
    <x v="1"/>
    <n v="40010281"/>
    <n v="43180000000"/>
    <n v="4318009000"/>
    <x v="14"/>
    <x v="8"/>
    <x v="55"/>
    <x v="7"/>
    <s v="BUDGET"/>
  </r>
  <r>
    <x v="1"/>
    <n v="40010282"/>
    <n v="43180000000"/>
    <n v="4318009000"/>
    <x v="14"/>
    <x v="8"/>
    <x v="57"/>
    <x v="7"/>
    <s v="BUDGET"/>
  </r>
  <r>
    <x v="1"/>
    <n v="40010283"/>
    <n v="43180000000"/>
    <n v="4318009000"/>
    <x v="14"/>
    <x v="8"/>
    <x v="56"/>
    <x v="7"/>
    <s v="BUDGET"/>
  </r>
  <r>
    <x v="1"/>
    <n v="40010298"/>
    <n v="43180000000"/>
    <n v="4318009000"/>
    <x v="14"/>
    <x v="21"/>
    <x v="55"/>
    <x v="7"/>
    <s v="BUDGET"/>
  </r>
  <r>
    <x v="1"/>
    <n v="40010299"/>
    <n v="43180000000"/>
    <n v="4318009000"/>
    <x v="14"/>
    <x v="21"/>
    <x v="55"/>
    <x v="7"/>
    <s v="BUDGET"/>
  </r>
  <r>
    <x v="1"/>
    <n v="40010300"/>
    <n v="43180000000"/>
    <n v="4318009000"/>
    <x v="14"/>
    <x v="21"/>
    <x v="55"/>
    <x v="7"/>
    <s v="BUDGET"/>
  </r>
  <r>
    <x v="1"/>
    <n v="40010306"/>
    <n v="43180000000"/>
    <n v="4318009000"/>
    <x v="14"/>
    <x v="8"/>
    <x v="52"/>
    <x v="7"/>
    <s v="BUDGET"/>
  </r>
  <r>
    <x v="1"/>
    <n v="40010307"/>
    <n v="43180000000"/>
    <n v="4318009000"/>
    <x v="14"/>
    <x v="8"/>
    <x v="52"/>
    <x v="7"/>
    <s v="BUDGET"/>
  </r>
  <r>
    <x v="1"/>
    <n v="40010308"/>
    <n v="43180000000"/>
    <n v="4318009000"/>
    <x v="14"/>
    <x v="8"/>
    <x v="52"/>
    <x v="7"/>
    <s v="BUDGET"/>
  </r>
  <r>
    <x v="1"/>
    <n v="40010309"/>
    <n v="43180000000"/>
    <n v="4318009000"/>
    <x v="14"/>
    <x v="8"/>
    <x v="52"/>
    <x v="7"/>
    <s v="BUDGET"/>
  </r>
  <r>
    <x v="1"/>
    <n v="40010310"/>
    <n v="43180000000"/>
    <n v="4318009000"/>
    <x v="14"/>
    <x v="8"/>
    <x v="52"/>
    <x v="7"/>
    <s v="BUDGET"/>
  </r>
  <r>
    <x v="1"/>
    <n v="40010311"/>
    <n v="43180000000"/>
    <n v="4318009000"/>
    <x v="14"/>
    <x v="8"/>
    <x v="52"/>
    <x v="7"/>
    <s v="BUDGET"/>
  </r>
  <r>
    <x v="1"/>
    <n v="40010312"/>
    <n v="43180000000"/>
    <n v="4318009000"/>
    <x v="14"/>
    <x v="23"/>
    <x v="52"/>
    <x v="7"/>
    <s v="BUDGET"/>
  </r>
  <r>
    <x v="1"/>
    <n v="40010316"/>
    <n v="43180000000"/>
    <n v="4318009000"/>
    <x v="14"/>
    <x v="5"/>
    <x v="52"/>
    <x v="7"/>
    <s v="BUDGET"/>
  </r>
  <r>
    <x v="1"/>
    <n v="40010317"/>
    <n v="43180000000"/>
    <n v="4318009000"/>
    <x v="14"/>
    <x v="21"/>
    <x v="52"/>
    <x v="7"/>
    <s v="BUDGET"/>
  </r>
  <r>
    <x v="1"/>
    <n v="40014539"/>
    <n v="43180000000"/>
    <n v="4318009000"/>
    <x v="14"/>
    <x v="22"/>
    <x v="59"/>
    <x v="4"/>
    <s v="BUDGET"/>
  </r>
  <r>
    <x v="1"/>
    <n v="40014537"/>
    <n v="43180000000"/>
    <n v="4318009000"/>
    <x v="14"/>
    <x v="24"/>
    <x v="60"/>
    <x v="4"/>
    <s v="BUDGET"/>
  </r>
  <r>
    <x v="1"/>
    <n v="40014538"/>
    <n v="43180000000"/>
    <n v="4318009000"/>
    <x v="14"/>
    <x v="8"/>
    <x v="61"/>
    <x v="4"/>
    <s v="BUDGET"/>
  </r>
  <r>
    <x v="1"/>
    <n v="40014540"/>
    <n v="43180000000"/>
    <n v="4318009000"/>
    <x v="14"/>
    <x v="8"/>
    <x v="62"/>
    <x v="4"/>
    <s v="BUDGET"/>
  </r>
  <r>
    <x v="1"/>
    <n v="40014541"/>
    <n v="43180000000"/>
    <n v="4318009000"/>
    <x v="14"/>
    <x v="23"/>
    <x v="63"/>
    <x v="4"/>
    <s v="BUDGET"/>
  </r>
  <r>
    <x v="1"/>
    <n v="40015098"/>
    <n v="43130000000"/>
    <n v="4313001000"/>
    <x v="15"/>
    <x v="28"/>
    <x v="64"/>
    <x v="8"/>
    <s v="BUDGET"/>
  </r>
  <r>
    <x v="0"/>
    <n v="40025328"/>
    <n v="41140000000"/>
    <n v="4114001000"/>
    <x v="4"/>
    <x v="11"/>
    <x v="65"/>
    <x v="9"/>
    <s v="BUDGET"/>
  </r>
  <r>
    <x v="0"/>
    <n v="40025328"/>
    <n v="41140000000"/>
    <n v="4114002000"/>
    <x v="5"/>
    <x v="11"/>
    <x v="66"/>
    <x v="9"/>
    <s v="BUDGET"/>
  </r>
  <r>
    <x v="0"/>
    <n v="40025328"/>
    <n v="41140000000"/>
    <n v="4114003000"/>
    <x v="6"/>
    <x v="11"/>
    <x v="67"/>
    <x v="9"/>
    <s v="BUDGET"/>
  </r>
  <r>
    <x v="0"/>
    <n v="40025328"/>
    <n v="41140000000"/>
    <n v="4114005000"/>
    <x v="7"/>
    <x v="11"/>
    <x v="68"/>
    <x v="9"/>
    <s v="BUDGET"/>
  </r>
  <r>
    <x v="0"/>
    <n v="40025180"/>
    <n v="41130000000"/>
    <n v="4113001000"/>
    <x v="4"/>
    <x v="11"/>
    <x v="69"/>
    <x v="9"/>
    <s v="BUDGET"/>
  </r>
  <r>
    <x v="0"/>
    <n v="40025180"/>
    <n v="41130000000"/>
    <n v="4113002000"/>
    <x v="5"/>
    <x v="11"/>
    <x v="70"/>
    <x v="9"/>
    <s v="BUDGET"/>
  </r>
  <r>
    <x v="0"/>
    <n v="40025180"/>
    <n v="41130000000"/>
    <n v="4113003000"/>
    <x v="6"/>
    <x v="11"/>
    <x v="67"/>
    <x v="9"/>
    <s v="BUDGET"/>
  </r>
  <r>
    <x v="0"/>
    <n v="40025003"/>
    <n v="41120000000"/>
    <n v="4112001000"/>
    <x v="8"/>
    <x v="11"/>
    <x v="71"/>
    <x v="9"/>
    <s v="BUDGET"/>
  </r>
  <r>
    <x v="0"/>
    <n v="40025339"/>
    <n v="41150000000"/>
    <n v="4115001000"/>
    <x v="9"/>
    <x v="12"/>
    <x v="72"/>
    <x v="10"/>
    <s v="BUDGET"/>
  </r>
  <r>
    <x v="0"/>
    <n v="40033567"/>
    <n v="41490000000"/>
    <n v="4149009000"/>
    <x v="3"/>
    <x v="29"/>
    <x v="73"/>
    <x v="11"/>
    <s v="BUDGET"/>
  </r>
  <r>
    <x v="0"/>
    <n v="40037226"/>
    <n v="41410000000"/>
    <n v="4141001100"/>
    <x v="0"/>
    <x v="0"/>
    <x v="74"/>
    <x v="12"/>
    <s v="BUDGET"/>
  </r>
  <r>
    <x v="0"/>
    <n v="40037226"/>
    <n v="41410000000"/>
    <n v="4141002100"/>
    <x v="16"/>
    <x v="0"/>
    <x v="75"/>
    <x v="12"/>
    <s v="BUDGET"/>
  </r>
  <r>
    <x v="1"/>
    <n v="40026783"/>
    <n v="43180000000"/>
    <n v="4318009000"/>
    <x v="14"/>
    <x v="8"/>
    <x v="52"/>
    <x v="13"/>
    <s v="BUDGET"/>
  </r>
  <r>
    <x v="1"/>
    <n v="40026788"/>
    <n v="43180000000"/>
    <n v="4318009000"/>
    <x v="14"/>
    <x v="8"/>
    <x v="52"/>
    <x v="13"/>
    <s v="BUDGET"/>
  </r>
  <r>
    <x v="1"/>
    <n v="40027083"/>
    <n v="43180000000"/>
    <n v="4318009000"/>
    <x v="14"/>
    <x v="23"/>
    <x v="54"/>
    <x v="13"/>
    <s v="BUDGET"/>
  </r>
  <r>
    <x v="1"/>
    <n v="40027084"/>
    <n v="43180000000"/>
    <n v="4318009000"/>
    <x v="14"/>
    <x v="23"/>
    <x v="54"/>
    <x v="13"/>
    <s v="BUDGET"/>
  </r>
  <r>
    <x v="1"/>
    <n v="40027087"/>
    <n v="43180000000"/>
    <n v="4318009000"/>
    <x v="14"/>
    <x v="22"/>
    <x v="57"/>
    <x v="13"/>
    <s v="BUDGET"/>
  </r>
  <r>
    <x v="1"/>
    <n v="40027088"/>
    <n v="43180000000"/>
    <n v="4318009000"/>
    <x v="14"/>
    <x v="22"/>
    <x v="55"/>
    <x v="13"/>
    <s v="BUDGET"/>
  </r>
  <r>
    <x v="1"/>
    <n v="40027089"/>
    <n v="43180000000"/>
    <n v="4318009000"/>
    <x v="14"/>
    <x v="22"/>
    <x v="55"/>
    <x v="13"/>
    <s v="BUDGET"/>
  </r>
  <r>
    <x v="1"/>
    <n v="40027090"/>
    <n v="43180000000"/>
    <n v="4318009000"/>
    <x v="14"/>
    <x v="22"/>
    <x v="55"/>
    <x v="13"/>
    <s v="BUDGET"/>
  </r>
  <r>
    <x v="1"/>
    <n v="40027091"/>
    <n v="43180000000"/>
    <n v="4318009000"/>
    <x v="14"/>
    <x v="22"/>
    <x v="56"/>
    <x v="13"/>
    <s v="BUDGET"/>
  </r>
  <r>
    <x v="1"/>
    <n v="40027092"/>
    <n v="43180000000"/>
    <n v="4318009000"/>
    <x v="14"/>
    <x v="22"/>
    <x v="56"/>
    <x v="13"/>
    <s v="BUDGET"/>
  </r>
  <r>
    <x v="1"/>
    <n v="40027093"/>
    <n v="43180000000"/>
    <n v="4318009000"/>
    <x v="14"/>
    <x v="22"/>
    <x v="54"/>
    <x v="13"/>
    <s v="BUDGET"/>
  </r>
  <r>
    <x v="1"/>
    <n v="40027094"/>
    <n v="43180000000"/>
    <n v="4318009000"/>
    <x v="14"/>
    <x v="22"/>
    <x v="55"/>
    <x v="13"/>
    <s v="BUDGET"/>
  </r>
  <r>
    <x v="1"/>
    <n v="40027095"/>
    <n v="43180000000"/>
    <n v="4318009000"/>
    <x v="14"/>
    <x v="22"/>
    <x v="56"/>
    <x v="13"/>
    <s v="BUDGET"/>
  </r>
  <r>
    <x v="1"/>
    <n v="40027096"/>
    <n v="43180000000"/>
    <n v="4318009000"/>
    <x v="14"/>
    <x v="22"/>
    <x v="56"/>
    <x v="13"/>
    <s v="BUDGET"/>
  </r>
  <r>
    <x v="1"/>
    <n v="40027097"/>
    <n v="43180000000"/>
    <n v="4318009000"/>
    <x v="14"/>
    <x v="22"/>
    <x v="54"/>
    <x v="13"/>
    <s v="BUDGET"/>
  </r>
  <r>
    <x v="1"/>
    <n v="40027098"/>
    <n v="43180000000"/>
    <n v="4318009000"/>
    <x v="14"/>
    <x v="22"/>
    <x v="54"/>
    <x v="13"/>
    <s v="BUDGET"/>
  </r>
  <r>
    <x v="1"/>
    <n v="40027099"/>
    <n v="43180000000"/>
    <n v="4318009000"/>
    <x v="14"/>
    <x v="22"/>
    <x v="56"/>
    <x v="13"/>
    <s v="BUDGET"/>
  </r>
  <r>
    <x v="1"/>
    <n v="40027100"/>
    <n v="43180000000"/>
    <n v="4318009000"/>
    <x v="14"/>
    <x v="22"/>
    <x v="56"/>
    <x v="13"/>
    <s v="BUDGET"/>
  </r>
  <r>
    <x v="1"/>
    <n v="40026882"/>
    <n v="43180000000"/>
    <n v="4318009000"/>
    <x v="14"/>
    <x v="8"/>
    <x v="52"/>
    <x v="13"/>
    <s v="BUDGET"/>
  </r>
  <r>
    <x v="1"/>
    <n v="40026897"/>
    <n v="43180000000"/>
    <n v="4318009000"/>
    <x v="14"/>
    <x v="23"/>
    <x v="52"/>
    <x v="13"/>
    <s v="BUDGET"/>
  </r>
  <r>
    <x v="1"/>
    <n v="40026732"/>
    <n v="43180000000"/>
    <n v="4318009000"/>
    <x v="14"/>
    <x v="8"/>
    <x v="52"/>
    <x v="13"/>
    <s v="BUDGET"/>
  </r>
  <r>
    <x v="1"/>
    <n v="40026901"/>
    <n v="43180000000"/>
    <n v="4318009000"/>
    <x v="14"/>
    <x v="26"/>
    <x v="52"/>
    <x v="13"/>
    <s v="BUDGET"/>
  </r>
  <r>
    <x v="1"/>
    <n v="40026776"/>
    <n v="43180000000"/>
    <n v="4318009000"/>
    <x v="14"/>
    <x v="8"/>
    <x v="52"/>
    <x v="13"/>
    <s v="BUDGET"/>
  </r>
  <r>
    <x v="1"/>
    <n v="40026961"/>
    <n v="43180000000"/>
    <n v="4318009000"/>
    <x v="14"/>
    <x v="6"/>
    <x v="52"/>
    <x v="13"/>
    <s v="BUDGET"/>
  </r>
  <r>
    <x v="1"/>
    <n v="40026970"/>
    <n v="43180000000"/>
    <n v="4318009000"/>
    <x v="14"/>
    <x v="5"/>
    <x v="52"/>
    <x v="13"/>
    <s v="BUDGET"/>
  </r>
  <r>
    <x v="1"/>
    <n v="40027000"/>
    <n v="43180000000"/>
    <n v="4318009000"/>
    <x v="14"/>
    <x v="21"/>
    <x v="52"/>
    <x v="13"/>
    <s v="BUDGET"/>
  </r>
  <r>
    <x v="1"/>
    <n v="40027010"/>
    <n v="43180000000"/>
    <n v="4318009000"/>
    <x v="14"/>
    <x v="22"/>
    <x v="52"/>
    <x v="13"/>
    <s v="BUDGET"/>
  </r>
  <r>
    <x v="1"/>
    <n v="40027012"/>
    <n v="43180000000"/>
    <n v="4318009000"/>
    <x v="14"/>
    <x v="5"/>
    <x v="53"/>
    <x v="13"/>
    <s v="BUDGET"/>
  </r>
  <r>
    <x v="1"/>
    <n v="40027018"/>
    <n v="43180000000"/>
    <n v="4318009000"/>
    <x v="14"/>
    <x v="26"/>
    <x v="58"/>
    <x v="13"/>
    <s v="BUDGET"/>
  </r>
  <r>
    <x v="1"/>
    <n v="40027061"/>
    <n v="43180000000"/>
    <n v="4318009000"/>
    <x v="14"/>
    <x v="21"/>
    <x v="55"/>
    <x v="13"/>
    <s v="BUDGET"/>
  </r>
  <r>
    <x v="1"/>
    <n v="40027064"/>
    <n v="43180000000"/>
    <n v="4318009000"/>
    <x v="14"/>
    <x v="21"/>
    <x v="55"/>
    <x v="13"/>
    <s v="BUDGET"/>
  </r>
  <r>
    <x v="1"/>
    <n v="40026889"/>
    <n v="43180000000"/>
    <n v="4318009000"/>
    <x v="14"/>
    <x v="23"/>
    <x v="52"/>
    <x v="13"/>
    <s v="BUDGET"/>
  </r>
  <r>
    <x v="1"/>
    <n v="40026722"/>
    <n v="43180000000"/>
    <n v="4318009000"/>
    <x v="14"/>
    <x v="8"/>
    <x v="52"/>
    <x v="13"/>
    <s v="BUDGET"/>
  </r>
  <r>
    <x v="1"/>
    <n v="40026989"/>
    <n v="43180000000"/>
    <n v="4318009000"/>
    <x v="14"/>
    <x v="21"/>
    <x v="52"/>
    <x v="13"/>
    <s v="BUDGET"/>
  </r>
  <r>
    <x v="1"/>
    <n v="40027044"/>
    <n v="43180000000"/>
    <n v="4318009000"/>
    <x v="14"/>
    <x v="6"/>
    <x v="54"/>
    <x v="13"/>
    <s v="BUDGET"/>
  </r>
  <r>
    <x v="1"/>
    <n v="40027049"/>
    <n v="43180000000"/>
    <n v="4318009000"/>
    <x v="14"/>
    <x v="6"/>
    <x v="56"/>
    <x v="13"/>
    <s v="BUDGET"/>
  </r>
  <r>
    <x v="1"/>
    <n v="40027053"/>
    <n v="43180000000"/>
    <n v="4318009000"/>
    <x v="14"/>
    <x v="6"/>
    <x v="56"/>
    <x v="13"/>
    <s v="BUDGET"/>
  </r>
  <r>
    <x v="1"/>
    <n v="40027055"/>
    <n v="43180000000"/>
    <n v="4318009000"/>
    <x v="14"/>
    <x v="6"/>
    <x v="54"/>
    <x v="13"/>
    <s v="BUDGET"/>
  </r>
  <r>
    <x v="1"/>
    <n v="40027057"/>
    <n v="43180000000"/>
    <n v="4318009000"/>
    <x v="14"/>
    <x v="6"/>
    <x v="55"/>
    <x v="13"/>
    <s v="BUDGET"/>
  </r>
  <r>
    <x v="1"/>
    <n v="40027072"/>
    <n v="43180000000"/>
    <n v="4318009000"/>
    <x v="14"/>
    <x v="21"/>
    <x v="54"/>
    <x v="13"/>
    <s v="BUDGET"/>
  </r>
  <r>
    <x v="1"/>
    <n v="40027074"/>
    <n v="43180000000"/>
    <n v="4318009000"/>
    <x v="14"/>
    <x v="21"/>
    <x v="54"/>
    <x v="13"/>
    <s v="BUDGET"/>
  </r>
  <r>
    <x v="1"/>
    <n v="40027081"/>
    <n v="43180000000"/>
    <n v="4318009000"/>
    <x v="14"/>
    <x v="23"/>
    <x v="54"/>
    <x v="13"/>
    <s v="BUDGET"/>
  </r>
  <r>
    <x v="1"/>
    <n v="40027082"/>
    <n v="43180000000"/>
    <n v="4318009000"/>
    <x v="14"/>
    <x v="23"/>
    <x v="54"/>
    <x v="13"/>
    <s v="BUDGET"/>
  </r>
  <r>
    <x v="1"/>
    <n v="40027085"/>
    <n v="43180000000"/>
    <n v="4318009000"/>
    <x v="14"/>
    <x v="23"/>
    <x v="55"/>
    <x v="13"/>
    <s v="BUDGET"/>
  </r>
  <r>
    <x v="1"/>
    <n v="40027086"/>
    <n v="43180000000"/>
    <n v="4318009000"/>
    <x v="14"/>
    <x v="23"/>
    <x v="54"/>
    <x v="13"/>
    <s v="BUDGET"/>
  </r>
  <r>
    <x v="1"/>
    <n v="40027468"/>
    <n v="43180000000"/>
    <n v="4318009000"/>
    <x v="14"/>
    <x v="24"/>
    <x v="56"/>
    <x v="13"/>
    <s v="BUDGET"/>
  </r>
  <r>
    <x v="1"/>
    <n v="40027485"/>
    <n v="43180000000"/>
    <n v="4318009000"/>
    <x v="14"/>
    <x v="24"/>
    <x v="55"/>
    <x v="13"/>
    <s v="BUDGET"/>
  </r>
  <r>
    <x v="1"/>
    <n v="40027509"/>
    <n v="43180000000"/>
    <n v="4318009000"/>
    <x v="14"/>
    <x v="24"/>
    <x v="56"/>
    <x v="13"/>
    <s v="BUDGET"/>
  </r>
  <r>
    <x v="1"/>
    <n v="40027515"/>
    <n v="43180000000"/>
    <n v="4318009000"/>
    <x v="14"/>
    <x v="24"/>
    <x v="57"/>
    <x v="13"/>
    <s v="BUDGET"/>
  </r>
  <r>
    <x v="1"/>
    <n v="40027599"/>
    <n v="43180000000"/>
    <n v="4318009000"/>
    <x v="14"/>
    <x v="5"/>
    <x v="56"/>
    <x v="13"/>
    <s v="BUDGET"/>
  </r>
  <r>
    <x v="1"/>
    <n v="40027605"/>
    <n v="43180000000"/>
    <n v="4318009000"/>
    <x v="14"/>
    <x v="5"/>
    <x v="56"/>
    <x v="13"/>
    <s v="BUDGET"/>
  </r>
  <r>
    <x v="1"/>
    <n v="40027642"/>
    <n v="43180000000"/>
    <n v="4318009000"/>
    <x v="14"/>
    <x v="8"/>
    <x v="55"/>
    <x v="13"/>
    <s v="BUDGET"/>
  </r>
  <r>
    <x v="1"/>
    <n v="40027650"/>
    <n v="43180000000"/>
    <n v="4318009000"/>
    <x v="14"/>
    <x v="8"/>
    <x v="55"/>
    <x v="13"/>
    <s v="BUDGET"/>
  </r>
  <r>
    <x v="1"/>
    <n v="40027658"/>
    <n v="43180000000"/>
    <n v="4318009000"/>
    <x v="14"/>
    <x v="8"/>
    <x v="55"/>
    <x v="13"/>
    <s v="BUDGET"/>
  </r>
  <r>
    <x v="1"/>
    <n v="40027705"/>
    <n v="43180000000"/>
    <n v="4318009000"/>
    <x v="14"/>
    <x v="8"/>
    <x v="56"/>
    <x v="13"/>
    <s v="BUDGET"/>
  </r>
  <r>
    <x v="1"/>
    <n v="40027713"/>
    <n v="43180000000"/>
    <n v="4318009000"/>
    <x v="14"/>
    <x v="8"/>
    <x v="54"/>
    <x v="13"/>
    <s v="BUDGET"/>
  </r>
  <r>
    <x v="1"/>
    <n v="40027719"/>
    <n v="43180000000"/>
    <n v="4318009000"/>
    <x v="14"/>
    <x v="8"/>
    <x v="57"/>
    <x v="13"/>
    <s v="BUDGET"/>
  </r>
  <r>
    <x v="1"/>
    <n v="40028179"/>
    <n v="43180000000"/>
    <n v="4318009000"/>
    <x v="14"/>
    <x v="8"/>
    <x v="56"/>
    <x v="13"/>
    <s v="BUDGET"/>
  </r>
  <r>
    <x v="1"/>
    <n v="40028182"/>
    <n v="43180000000"/>
    <n v="4318009000"/>
    <x v="14"/>
    <x v="8"/>
    <x v="56"/>
    <x v="13"/>
    <s v="BUDGET"/>
  </r>
  <r>
    <x v="1"/>
    <n v="40028212"/>
    <n v="43180000000"/>
    <n v="4318009000"/>
    <x v="14"/>
    <x v="26"/>
    <x v="57"/>
    <x v="13"/>
    <s v="BUDGET"/>
  </r>
  <r>
    <x v="1"/>
    <n v="40028214"/>
    <n v="43180000000"/>
    <n v="4318009000"/>
    <x v="14"/>
    <x v="26"/>
    <x v="56"/>
    <x v="13"/>
    <s v="BUDGET"/>
  </r>
  <r>
    <x v="1"/>
    <n v="40028220"/>
    <n v="43180000000"/>
    <n v="4318009000"/>
    <x v="14"/>
    <x v="27"/>
    <x v="56"/>
    <x v="13"/>
    <s v="BUDGET"/>
  </r>
  <r>
    <x v="1"/>
    <n v="40028340"/>
    <n v="43180000000"/>
    <n v="4318009000"/>
    <x v="14"/>
    <x v="21"/>
    <x v="55"/>
    <x v="13"/>
    <s v="BUDGET"/>
  </r>
  <r>
    <x v="1"/>
    <n v="40028345"/>
    <n v="43180000000"/>
    <n v="4318009000"/>
    <x v="14"/>
    <x v="21"/>
    <x v="55"/>
    <x v="13"/>
    <s v="BUDGET"/>
  </r>
  <r>
    <x v="1"/>
    <n v="40028357"/>
    <n v="43180000000"/>
    <n v="4318009000"/>
    <x v="14"/>
    <x v="5"/>
    <x v="55"/>
    <x v="13"/>
    <s v="BUDGET"/>
  </r>
  <r>
    <x v="1"/>
    <n v="40028361"/>
    <n v="43180000000"/>
    <n v="4318009000"/>
    <x v="14"/>
    <x v="22"/>
    <x v="55"/>
    <x v="13"/>
    <s v="BUDGET"/>
  </r>
  <r>
    <x v="1"/>
    <n v="40028363"/>
    <n v="43180000000"/>
    <n v="4318009000"/>
    <x v="14"/>
    <x v="25"/>
    <x v="55"/>
    <x v="13"/>
    <s v="BUDGET"/>
  </r>
  <r>
    <x v="1"/>
    <n v="40028336"/>
    <n v="43180000000"/>
    <n v="4318009000"/>
    <x v="14"/>
    <x v="21"/>
    <x v="55"/>
    <x v="13"/>
    <s v="BUDGET"/>
  </r>
  <r>
    <x v="1"/>
    <n v="40028351"/>
    <n v="43180000000"/>
    <n v="4318009000"/>
    <x v="14"/>
    <x v="8"/>
    <x v="55"/>
    <x v="13"/>
    <s v="BUDGET"/>
  </r>
  <r>
    <x v="1"/>
    <n v="40028353"/>
    <n v="43180000000"/>
    <n v="4318009000"/>
    <x v="14"/>
    <x v="8"/>
    <x v="55"/>
    <x v="13"/>
    <s v="BUDGET"/>
  </r>
  <r>
    <x v="1"/>
    <n v="40027563"/>
    <n v="43180000000"/>
    <n v="4318009000"/>
    <x v="14"/>
    <x v="5"/>
    <x v="55"/>
    <x v="13"/>
    <s v="BUDGET"/>
  </r>
  <r>
    <x v="1"/>
    <n v="40027574"/>
    <n v="43180000000"/>
    <n v="4318009000"/>
    <x v="14"/>
    <x v="5"/>
    <x v="56"/>
    <x v="13"/>
    <s v="BUDGET"/>
  </r>
  <r>
    <x v="1"/>
    <n v="40027666"/>
    <n v="43180000000"/>
    <n v="4318009000"/>
    <x v="14"/>
    <x v="8"/>
    <x v="55"/>
    <x v="13"/>
    <s v="BUDGET"/>
  </r>
  <r>
    <x v="1"/>
    <n v="40027455"/>
    <n v="43180000000"/>
    <n v="4318009000"/>
    <x v="14"/>
    <x v="24"/>
    <x v="56"/>
    <x v="13"/>
    <s v="BUDGET"/>
  </r>
  <r>
    <x v="1"/>
    <n v="40027537"/>
    <n v="43180000000"/>
    <n v="4318009000"/>
    <x v="14"/>
    <x v="24"/>
    <x v="55"/>
    <x v="13"/>
    <s v="BUDGET"/>
  </r>
  <r>
    <x v="1"/>
    <n v="40027587"/>
    <n v="43180000000"/>
    <n v="4318009000"/>
    <x v="14"/>
    <x v="5"/>
    <x v="54"/>
    <x v="13"/>
    <s v="BUDGET"/>
  </r>
  <r>
    <x v="1"/>
    <n v="40027674"/>
    <n v="43180000000"/>
    <n v="4318009000"/>
    <x v="14"/>
    <x v="8"/>
    <x v="57"/>
    <x v="13"/>
    <s v="BUDGET"/>
  </r>
  <r>
    <x v="1"/>
    <n v="40027680"/>
    <n v="43180000000"/>
    <n v="4318009000"/>
    <x v="14"/>
    <x v="8"/>
    <x v="56"/>
    <x v="13"/>
    <s v="BUDGET"/>
  </r>
  <r>
    <x v="1"/>
    <n v="40027687"/>
    <n v="43180000000"/>
    <n v="4318009000"/>
    <x v="14"/>
    <x v="8"/>
    <x v="54"/>
    <x v="13"/>
    <s v="BUDGET"/>
  </r>
  <r>
    <x v="1"/>
    <n v="40027498"/>
    <n v="43180000000"/>
    <n v="4318009000"/>
    <x v="14"/>
    <x v="24"/>
    <x v="54"/>
    <x v="13"/>
    <s v="BUDGET"/>
  </r>
  <r>
    <x v="1"/>
    <n v="40027526"/>
    <n v="43180000000"/>
    <n v="4318009000"/>
    <x v="14"/>
    <x v="24"/>
    <x v="54"/>
    <x v="13"/>
    <s v="BUDGET"/>
  </r>
  <r>
    <x v="1"/>
    <n v="40027632"/>
    <n v="43180000000"/>
    <n v="4318009000"/>
    <x v="14"/>
    <x v="8"/>
    <x v="57"/>
    <x v="13"/>
    <s v="BUDGET"/>
  </r>
  <r>
    <x v="1"/>
    <n v="40027781"/>
    <n v="43180000000"/>
    <n v="4318009000"/>
    <x v="14"/>
    <x v="8"/>
    <x v="54"/>
    <x v="13"/>
    <s v="BUDGET"/>
  </r>
  <r>
    <x v="1"/>
    <n v="40027790"/>
    <n v="43180000000"/>
    <n v="4318009000"/>
    <x v="14"/>
    <x v="8"/>
    <x v="54"/>
    <x v="13"/>
    <s v="BUDGET"/>
  </r>
  <r>
    <x v="1"/>
    <n v="40028154"/>
    <n v="43180000000"/>
    <n v="4318009000"/>
    <x v="14"/>
    <x v="8"/>
    <x v="56"/>
    <x v="13"/>
    <s v="BUDGET"/>
  </r>
  <r>
    <x v="1"/>
    <n v="40028158"/>
    <n v="43180000000"/>
    <n v="4318009000"/>
    <x v="14"/>
    <x v="8"/>
    <x v="56"/>
    <x v="13"/>
    <s v="BUDGET"/>
  </r>
  <r>
    <x v="1"/>
    <n v="40028161"/>
    <n v="43180000000"/>
    <n v="4318009000"/>
    <x v="14"/>
    <x v="8"/>
    <x v="56"/>
    <x v="13"/>
    <s v="BUDGET"/>
  </r>
  <r>
    <x v="1"/>
    <n v="40028192"/>
    <n v="43180000000"/>
    <n v="4318009000"/>
    <x v="14"/>
    <x v="25"/>
    <x v="56"/>
    <x v="13"/>
    <s v="BUDGET"/>
  </r>
  <r>
    <x v="1"/>
    <n v="40027694"/>
    <n v="43180000000"/>
    <n v="4318009000"/>
    <x v="14"/>
    <x v="8"/>
    <x v="55"/>
    <x v="13"/>
    <s v="BUDGET"/>
  </r>
  <r>
    <x v="1"/>
    <n v="40027699"/>
    <n v="43180000000"/>
    <n v="4318009000"/>
    <x v="14"/>
    <x v="8"/>
    <x v="57"/>
    <x v="13"/>
    <s v="BUDGET"/>
  </r>
  <r>
    <x v="1"/>
    <n v="40028209"/>
    <n v="43180000000"/>
    <n v="4318009000"/>
    <x v="14"/>
    <x v="25"/>
    <x v="55"/>
    <x v="13"/>
    <s v="BUDGET"/>
  </r>
  <r>
    <x v="1"/>
    <n v="40030093"/>
    <n v="43180000000"/>
    <n v="4318009000"/>
    <x v="14"/>
    <x v="5"/>
    <x v="54"/>
    <x v="13"/>
    <s v="BUDGET"/>
  </r>
  <r>
    <x v="1"/>
    <n v="40034468"/>
    <n v="43130000000"/>
    <n v="4313001000"/>
    <x v="15"/>
    <x v="30"/>
    <x v="62"/>
    <x v="11"/>
    <s v="BUDGET"/>
  </r>
  <r>
    <x v="1"/>
    <n v="40034475"/>
    <n v="43130000000"/>
    <n v="4313001000"/>
    <x v="15"/>
    <x v="31"/>
    <x v="76"/>
    <x v="11"/>
    <s v="BUDGET"/>
  </r>
  <r>
    <x v="1"/>
    <n v="40034535"/>
    <n v="43130000000"/>
    <n v="4313001000"/>
    <x v="15"/>
    <x v="32"/>
    <x v="62"/>
    <x v="11"/>
    <s v="BUDGET"/>
  </r>
  <r>
    <x v="1"/>
    <n v="40034643"/>
    <n v="43130000000"/>
    <n v="4313001000"/>
    <x v="15"/>
    <x v="33"/>
    <x v="77"/>
    <x v="11"/>
    <s v="BUDGET"/>
  </r>
  <r>
    <x v="1"/>
    <n v="40034651"/>
    <n v="43130000000"/>
    <n v="4313001000"/>
    <x v="15"/>
    <x v="34"/>
    <x v="78"/>
    <x v="11"/>
    <s v="BUDGET"/>
  </r>
  <r>
    <x v="1"/>
    <n v="40034471"/>
    <n v="43130000000"/>
    <n v="4313001000"/>
    <x v="15"/>
    <x v="35"/>
    <x v="79"/>
    <x v="14"/>
    <s v="BUDGET"/>
  </r>
  <r>
    <x v="1"/>
    <n v="40034965"/>
    <n v="43130000000"/>
    <n v="4313001000"/>
    <x v="15"/>
    <x v="36"/>
    <x v="80"/>
    <x v="14"/>
    <s v="BUDGET"/>
  </r>
  <r>
    <x v="1"/>
    <n v="40034514"/>
    <n v="43130000000"/>
    <n v="4313001000"/>
    <x v="15"/>
    <x v="37"/>
    <x v="81"/>
    <x v="14"/>
    <s v="BUDGET"/>
  </r>
  <r>
    <x v="1"/>
    <n v="40034527"/>
    <n v="43130000000"/>
    <n v="4313001000"/>
    <x v="15"/>
    <x v="38"/>
    <x v="82"/>
    <x v="14"/>
    <s v="BUDGET"/>
  </r>
  <r>
    <x v="1"/>
    <n v="40034561"/>
    <n v="43130000000"/>
    <n v="4313001000"/>
    <x v="15"/>
    <x v="39"/>
    <x v="80"/>
    <x v="14"/>
    <s v="BUDGET"/>
  </r>
  <r>
    <x v="1"/>
    <n v="40034666"/>
    <n v="43130000000"/>
    <n v="4313001000"/>
    <x v="15"/>
    <x v="40"/>
    <x v="83"/>
    <x v="12"/>
    <s v="BUDGET"/>
  </r>
  <r>
    <x v="1"/>
    <n v="40034667"/>
    <n v="43130000000"/>
    <n v="4313001000"/>
    <x v="15"/>
    <x v="41"/>
    <x v="84"/>
    <x v="12"/>
    <s v="BUDGET"/>
  </r>
  <r>
    <x v="1"/>
    <n v="40034935"/>
    <n v="43130000000"/>
    <n v="4313001000"/>
    <x v="15"/>
    <x v="42"/>
    <x v="64"/>
    <x v="12"/>
    <s v="BUDGET"/>
  </r>
  <r>
    <x v="1"/>
    <n v="40034460"/>
    <n v="43130000000"/>
    <n v="4313001000"/>
    <x v="15"/>
    <x v="43"/>
    <x v="85"/>
    <x v="12"/>
    <s v="BUDGET"/>
  </r>
  <r>
    <x v="1"/>
    <n v="40034490"/>
    <n v="43130000000"/>
    <n v="4313001000"/>
    <x v="15"/>
    <x v="44"/>
    <x v="79"/>
    <x v="12"/>
    <s v="BUDGET"/>
  </r>
  <r>
    <x v="1"/>
    <n v="40034498"/>
    <n v="43130000000"/>
    <n v="4313001000"/>
    <x v="15"/>
    <x v="45"/>
    <x v="83"/>
    <x v="12"/>
    <s v="BUDGET"/>
  </r>
  <r>
    <x v="1"/>
    <n v="40034503"/>
    <n v="43130000000"/>
    <n v="4313001000"/>
    <x v="15"/>
    <x v="46"/>
    <x v="86"/>
    <x v="12"/>
    <s v="BUDGET"/>
  </r>
  <r>
    <x v="1"/>
    <n v="40034521"/>
    <n v="43130000000"/>
    <n v="4313001000"/>
    <x v="15"/>
    <x v="47"/>
    <x v="86"/>
    <x v="12"/>
    <s v="BUDGET"/>
  </r>
  <r>
    <x v="1"/>
    <n v="40034634"/>
    <n v="43130000000"/>
    <n v="4313001000"/>
    <x v="15"/>
    <x v="48"/>
    <x v="84"/>
    <x v="12"/>
    <s v="BUDGET"/>
  </r>
  <r>
    <x v="1"/>
    <n v="40034654"/>
    <n v="43130000000"/>
    <n v="4313001000"/>
    <x v="15"/>
    <x v="49"/>
    <x v="87"/>
    <x v="12"/>
    <s v="BUDGET"/>
  </r>
  <r>
    <x v="1"/>
    <n v="40034660"/>
    <n v="43130000000"/>
    <n v="4313001000"/>
    <x v="15"/>
    <x v="50"/>
    <x v="87"/>
    <x v="12"/>
    <s v="BUDGET"/>
  </r>
  <r>
    <x v="1"/>
    <n v="40034951"/>
    <n v="43130000000"/>
    <n v="4313001000"/>
    <x v="15"/>
    <x v="51"/>
    <x v="88"/>
    <x v="15"/>
    <s v="BUDGET"/>
  </r>
  <r>
    <x v="1"/>
    <n v="40034956"/>
    <n v="43130000000"/>
    <n v="4313001000"/>
    <x v="15"/>
    <x v="52"/>
    <x v="89"/>
    <x v="15"/>
    <s v="BUDGET"/>
  </r>
  <r>
    <x v="1"/>
    <n v="40034507"/>
    <n v="43130000000"/>
    <n v="4313001000"/>
    <x v="15"/>
    <x v="53"/>
    <x v="90"/>
    <x v="15"/>
    <s v="BUDGET"/>
  </r>
  <r>
    <x v="1"/>
    <n v="40034598"/>
    <n v="43130000000"/>
    <n v="4313001000"/>
    <x v="15"/>
    <x v="54"/>
    <x v="91"/>
    <x v="15"/>
    <s v="BUDGET"/>
  </r>
  <r>
    <x v="1"/>
    <n v="40034602"/>
    <n v="43130000000"/>
    <n v="4313001000"/>
    <x v="15"/>
    <x v="28"/>
    <x v="92"/>
    <x v="15"/>
    <s v="BUDGET"/>
  </r>
  <r>
    <x v="1"/>
    <n v="40034624"/>
    <n v="43130000000"/>
    <n v="4313001000"/>
    <x v="15"/>
    <x v="55"/>
    <x v="93"/>
    <x v="15"/>
    <s v="BUDGET"/>
  </r>
  <r>
    <x v="1"/>
    <n v="40035118"/>
    <n v="43130000000"/>
    <n v="4313001000"/>
    <x v="15"/>
    <x v="56"/>
    <x v="94"/>
    <x v="15"/>
    <s v="BUDGET"/>
  </r>
  <r>
    <x v="1"/>
    <n v="40040084"/>
    <n v="43130000000"/>
    <n v="4313001000"/>
    <x v="15"/>
    <x v="57"/>
    <x v="63"/>
    <x v="16"/>
    <s v="BUDGET"/>
  </r>
  <r>
    <x v="1"/>
    <n v="40040089"/>
    <n v="43130000000"/>
    <n v="4313001000"/>
    <x v="15"/>
    <x v="58"/>
    <x v="95"/>
    <x v="16"/>
    <s v="BUDGET"/>
  </r>
  <r>
    <x v="1"/>
    <n v="40039788"/>
    <n v="43130000000"/>
    <n v="4313001000"/>
    <x v="15"/>
    <x v="59"/>
    <x v="96"/>
    <x v="16"/>
    <s v="BUDGET"/>
  </r>
  <r>
    <x v="1"/>
    <n v="40040077"/>
    <n v="43130000000"/>
    <n v="4313001000"/>
    <x v="15"/>
    <x v="60"/>
    <x v="63"/>
    <x v="16"/>
    <s v="BUDGET"/>
  </r>
  <r>
    <x v="0"/>
    <n v="40043987"/>
    <n v="41110000000"/>
    <n v="4111001000"/>
    <x v="2"/>
    <x v="7"/>
    <x v="97"/>
    <x v="17"/>
    <s v="BUDGET"/>
  </r>
  <r>
    <x v="0"/>
    <n v="40044047"/>
    <n v="41490000000"/>
    <n v="4149009000"/>
    <x v="3"/>
    <x v="2"/>
    <x v="98"/>
    <x v="17"/>
    <s v="BUDGET"/>
  </r>
  <r>
    <x v="0"/>
    <n v="40044534"/>
    <n v="41110000000"/>
    <n v="4111001000"/>
    <x v="2"/>
    <x v="7"/>
    <x v="99"/>
    <x v="17"/>
    <s v="BUDGET"/>
  </r>
  <r>
    <x v="0"/>
    <n v="40044117"/>
    <n v="41110000000"/>
    <n v="4111001000"/>
    <x v="2"/>
    <x v="8"/>
    <x v="100"/>
    <x v="17"/>
    <s v="BUDGET"/>
  </r>
  <r>
    <x v="0"/>
    <n v="40044126"/>
    <n v="41490000000"/>
    <n v="4149009000"/>
    <x v="3"/>
    <x v="8"/>
    <x v="101"/>
    <x v="17"/>
    <s v="BUDGET"/>
  </r>
  <r>
    <x v="0"/>
    <n v="40044149"/>
    <n v="41110000000"/>
    <n v="4111001000"/>
    <x v="2"/>
    <x v="61"/>
    <x v="6"/>
    <x v="17"/>
    <s v="BUDGET"/>
  </r>
  <r>
    <x v="0"/>
    <n v="40044244"/>
    <n v="41110000000"/>
    <n v="4111001000"/>
    <x v="2"/>
    <x v="9"/>
    <x v="16"/>
    <x v="17"/>
    <s v="BUDGET"/>
  </r>
  <r>
    <x v="0"/>
    <n v="40044300"/>
    <n v="41110000000"/>
    <n v="4111001000"/>
    <x v="2"/>
    <x v="10"/>
    <x v="18"/>
    <x v="17"/>
    <s v="BUDGET"/>
  </r>
  <r>
    <x v="0"/>
    <n v="40044205"/>
    <n v="41110000000"/>
    <n v="4111001000"/>
    <x v="2"/>
    <x v="6"/>
    <x v="10"/>
    <x v="17"/>
    <s v="BUDGET"/>
  </r>
  <r>
    <x v="0"/>
    <n v="40044218"/>
    <n v="41490000000"/>
    <n v="4149009000"/>
    <x v="3"/>
    <x v="6"/>
    <x v="15"/>
    <x v="17"/>
    <s v="BUDGET"/>
  </r>
  <r>
    <x v="0"/>
    <n v="40044255"/>
    <n v="41490000000"/>
    <n v="4149009000"/>
    <x v="3"/>
    <x v="9"/>
    <x v="17"/>
    <x v="17"/>
    <s v="BUDGET"/>
  </r>
  <r>
    <x v="0"/>
    <n v="40044015"/>
    <n v="41490000000"/>
    <n v="4149009000"/>
    <x v="3"/>
    <x v="7"/>
    <x v="102"/>
    <x v="17"/>
    <s v="BUDGET"/>
  </r>
  <r>
    <x v="0"/>
    <n v="40044038"/>
    <n v="41110000000"/>
    <n v="4111001000"/>
    <x v="2"/>
    <x v="2"/>
    <x v="103"/>
    <x v="17"/>
    <s v="BUDGET"/>
  </r>
  <r>
    <x v="0"/>
    <n v="40044070"/>
    <n v="41110000000"/>
    <n v="4111001000"/>
    <x v="2"/>
    <x v="3"/>
    <x v="4"/>
    <x v="17"/>
    <s v="BUDGET"/>
  </r>
  <r>
    <x v="0"/>
    <n v="40044084"/>
    <n v="41490000000"/>
    <n v="4149009000"/>
    <x v="3"/>
    <x v="3"/>
    <x v="5"/>
    <x v="17"/>
    <s v="BUDGET"/>
  </r>
  <r>
    <x v="0"/>
    <n v="40044159"/>
    <n v="41490000000"/>
    <n v="4149009000"/>
    <x v="3"/>
    <x v="61"/>
    <x v="7"/>
    <x v="17"/>
    <s v="BUDGET"/>
  </r>
  <r>
    <x v="0"/>
    <n v="40044169"/>
    <n v="41110000000"/>
    <n v="4111001000"/>
    <x v="2"/>
    <x v="5"/>
    <x v="45"/>
    <x v="17"/>
    <s v="BUDGET"/>
  </r>
  <r>
    <x v="0"/>
    <n v="40044183"/>
    <n v="41490000000"/>
    <n v="4149009000"/>
    <x v="3"/>
    <x v="5"/>
    <x v="51"/>
    <x v="17"/>
    <s v="BUDGET"/>
  </r>
  <r>
    <x v="0"/>
    <n v="40044825"/>
    <n v="41140000000"/>
    <n v="4114001000"/>
    <x v="4"/>
    <x v="11"/>
    <x v="104"/>
    <x v="18"/>
    <s v="BUDGET"/>
  </r>
  <r>
    <x v="0"/>
    <n v="40044825"/>
    <n v="41140000000"/>
    <n v="4114002000"/>
    <x v="5"/>
    <x v="11"/>
    <x v="105"/>
    <x v="18"/>
    <s v="BUDGET"/>
  </r>
  <r>
    <x v="0"/>
    <n v="40044825"/>
    <n v="41140000000"/>
    <n v="4114003000"/>
    <x v="6"/>
    <x v="11"/>
    <x v="106"/>
    <x v="18"/>
    <s v="BUDGET"/>
  </r>
  <r>
    <x v="0"/>
    <n v="40044825"/>
    <n v="41140000000"/>
    <n v="4114005000"/>
    <x v="7"/>
    <x v="11"/>
    <x v="107"/>
    <x v="18"/>
    <s v="BUDGET"/>
  </r>
  <r>
    <x v="0"/>
    <n v="40044560"/>
    <n v="41120000000"/>
    <n v="4112001000"/>
    <x v="8"/>
    <x v="11"/>
    <x v="108"/>
    <x v="18"/>
    <s v="BUDGET"/>
  </r>
  <r>
    <x v="0"/>
    <n v="40044724"/>
    <n v="41130000000"/>
    <n v="4113001000"/>
    <x v="4"/>
    <x v="11"/>
    <x v="109"/>
    <x v="18"/>
    <s v="BUDGET"/>
  </r>
  <r>
    <x v="0"/>
    <n v="40044724"/>
    <n v="41130000000"/>
    <n v="4113002000"/>
    <x v="5"/>
    <x v="11"/>
    <x v="110"/>
    <x v="18"/>
    <s v="BUDGET"/>
  </r>
  <r>
    <x v="0"/>
    <n v="40044724"/>
    <n v="41130000000"/>
    <n v="4113003000"/>
    <x v="6"/>
    <x v="11"/>
    <x v="106"/>
    <x v="18"/>
    <s v="BUDGET"/>
  </r>
  <r>
    <x v="0"/>
    <n v="40052940"/>
    <n v="41490000000"/>
    <n v="4149009000"/>
    <x v="3"/>
    <x v="8"/>
    <x v="111"/>
    <x v="19"/>
    <s v="BUDGET"/>
  </r>
  <r>
    <x v="0"/>
    <n v="40044850"/>
    <n v="41150000000"/>
    <n v="4115001000"/>
    <x v="9"/>
    <x v="12"/>
    <x v="112"/>
    <x v="20"/>
    <s v="BUDGET"/>
  </r>
  <r>
    <x v="0"/>
    <n v="40059365"/>
    <n v="41490000000"/>
    <n v="4149009000"/>
    <x v="3"/>
    <x v="62"/>
    <x v="113"/>
    <x v="21"/>
    <s v="BUDGET"/>
  </r>
  <r>
    <x v="0"/>
    <n v="40059365"/>
    <n v="41490000000"/>
    <n v="4149009000"/>
    <x v="3"/>
    <x v="62"/>
    <x v="114"/>
    <x v="21"/>
    <s v="BUDGET"/>
  </r>
  <r>
    <x v="0"/>
    <n v="40059379"/>
    <n v="41410000000"/>
    <n v="4141002300"/>
    <x v="17"/>
    <x v="62"/>
    <x v="115"/>
    <x v="21"/>
    <s v="BUDGET"/>
  </r>
  <r>
    <x v="0"/>
    <n v="40059379"/>
    <n v="41410000000"/>
    <n v="4141002300"/>
    <x v="17"/>
    <x v="62"/>
    <x v="116"/>
    <x v="21"/>
    <s v="BUDGET"/>
  </r>
  <r>
    <x v="0"/>
    <n v="40059379"/>
    <n v="41410000000"/>
    <n v="4141003900"/>
    <x v="18"/>
    <x v="62"/>
    <x v="117"/>
    <x v="21"/>
    <s v="BUDGET"/>
  </r>
  <r>
    <x v="0"/>
    <n v="40059379"/>
    <n v="41410000000"/>
    <n v="4141003900"/>
    <x v="18"/>
    <x v="62"/>
    <x v="118"/>
    <x v="21"/>
    <s v="BUDGET"/>
  </r>
  <r>
    <x v="0"/>
    <n v="40059383"/>
    <n v="41330000000"/>
    <n v="4133009000"/>
    <x v="10"/>
    <x v="18"/>
    <x v="119"/>
    <x v="21"/>
    <s v="BUDGET"/>
  </r>
  <r>
    <x v="0"/>
    <n v="40059384"/>
    <n v="41330000000"/>
    <n v="4133009000"/>
    <x v="10"/>
    <x v="20"/>
    <x v="120"/>
    <x v="21"/>
    <s v="BUDGET"/>
  </r>
  <r>
    <x v="0"/>
    <n v="40059516"/>
    <n v="41490000000"/>
    <n v="4149009000"/>
    <x v="3"/>
    <x v="63"/>
    <x v="121"/>
    <x v="21"/>
    <s v="BUDGET"/>
  </r>
  <r>
    <x v="0"/>
    <n v="40059516"/>
    <n v="41490000000"/>
    <n v="4149009000"/>
    <x v="3"/>
    <x v="63"/>
    <x v="121"/>
    <x v="21"/>
    <s v="BUDGET"/>
  </r>
  <r>
    <x v="0"/>
    <n v="40059517"/>
    <n v="41490000000"/>
    <n v="4149009000"/>
    <x v="3"/>
    <x v="17"/>
    <x v="122"/>
    <x v="21"/>
    <s v="BUDGET"/>
  </r>
  <r>
    <x v="0"/>
    <n v="40059517"/>
    <n v="41490000000"/>
    <n v="4149009000"/>
    <x v="3"/>
    <x v="17"/>
    <x v="123"/>
    <x v="21"/>
    <s v="BUDGET"/>
  </r>
  <r>
    <x v="0"/>
    <n v="40059520"/>
    <n v="41490000000"/>
    <n v="4149009000"/>
    <x v="3"/>
    <x v="64"/>
    <x v="124"/>
    <x v="21"/>
    <s v="BUDGET"/>
  </r>
  <r>
    <x v="0"/>
    <n v="40059525"/>
    <n v="41490000000"/>
    <n v="4149009000"/>
    <x v="3"/>
    <x v="65"/>
    <x v="125"/>
    <x v="21"/>
    <s v="BUDGET"/>
  </r>
  <r>
    <x v="0"/>
    <n v="40059388"/>
    <n v="41330000000"/>
    <n v="4133009000"/>
    <x v="10"/>
    <x v="66"/>
    <x v="126"/>
    <x v="21"/>
    <s v="BUDGET"/>
  </r>
  <r>
    <x v="0"/>
    <n v="40059528"/>
    <n v="41490000000"/>
    <n v="4149009000"/>
    <x v="3"/>
    <x v="16"/>
    <x v="32"/>
    <x v="21"/>
    <s v="BUDGET"/>
  </r>
  <r>
    <x v="0"/>
    <n v="40059528"/>
    <n v="41490000000"/>
    <n v="4149009000"/>
    <x v="3"/>
    <x v="16"/>
    <x v="127"/>
    <x v="21"/>
    <s v="BUDGET"/>
  </r>
  <r>
    <x v="0"/>
    <n v="40059605"/>
    <n v="41490000000"/>
    <n v="4149009000"/>
    <x v="3"/>
    <x v="67"/>
    <x v="128"/>
    <x v="21"/>
    <s v="BUDGET"/>
  </r>
  <r>
    <x v="0"/>
    <n v="40059605"/>
    <n v="41490000000"/>
    <n v="4149009000"/>
    <x v="3"/>
    <x v="67"/>
    <x v="129"/>
    <x v="21"/>
    <s v="BUDGET"/>
  </r>
  <r>
    <x v="0"/>
    <n v="40059511"/>
    <n v="41310000000"/>
    <n v="4131001000"/>
    <x v="19"/>
    <x v="68"/>
    <x v="130"/>
    <x v="21"/>
    <s v="BUDGET"/>
  </r>
  <r>
    <x v="0"/>
    <n v="40059544"/>
    <n v="41430000000"/>
    <n v="4143009000"/>
    <x v="12"/>
    <x v="14"/>
    <x v="131"/>
    <x v="21"/>
    <s v="BUDGET"/>
  </r>
  <r>
    <x v="0"/>
    <n v="40059548"/>
    <n v="41430000000"/>
    <n v="4143009000"/>
    <x v="12"/>
    <x v="14"/>
    <x v="132"/>
    <x v="21"/>
    <s v="BUDGET"/>
  </r>
  <r>
    <x v="0"/>
    <n v="40059554"/>
    <n v="41430000000"/>
    <n v="4143003000"/>
    <x v="1"/>
    <x v="1"/>
    <x v="133"/>
    <x v="21"/>
    <s v="BUDGET"/>
  </r>
  <r>
    <x v="0"/>
    <n v="40059554"/>
    <n v="41430000000"/>
    <n v="4143003000"/>
    <x v="1"/>
    <x v="1"/>
    <x v="134"/>
    <x v="21"/>
    <s v="BUDGET"/>
  </r>
  <r>
    <x v="0"/>
    <n v="40060574"/>
    <n v="41410000000"/>
    <n v="4141001100"/>
    <x v="0"/>
    <x v="0"/>
    <x v="135"/>
    <x v="22"/>
    <s v="BUDGET"/>
  </r>
  <r>
    <x v="0"/>
    <n v="40060574"/>
    <n v="41410000000"/>
    <n v="4141002100"/>
    <x v="16"/>
    <x v="0"/>
    <x v="136"/>
    <x v="22"/>
    <s v="BUDGET"/>
  </r>
  <r>
    <x v="0"/>
    <n v="40060574"/>
    <n v="41410000000"/>
    <n v="4141002300"/>
    <x v="17"/>
    <x v="0"/>
    <x v="137"/>
    <x v="22"/>
    <s v="BUDGET"/>
  </r>
  <r>
    <x v="0"/>
    <n v="40060574"/>
    <n v="41410000000"/>
    <n v="4141003900"/>
    <x v="18"/>
    <x v="0"/>
    <x v="138"/>
    <x v="22"/>
    <s v="BUDGET"/>
  </r>
  <r>
    <x v="0"/>
    <n v="40060574"/>
    <n v="41410000000"/>
    <n v="4141003900"/>
    <x v="18"/>
    <x v="0"/>
    <x v="139"/>
    <x v="22"/>
    <s v="BUDGET"/>
  </r>
  <r>
    <x v="0"/>
    <n v="40063095"/>
    <n v="41470000000"/>
    <n v="4147001000"/>
    <x v="20"/>
    <x v="21"/>
    <x v="63"/>
    <x v="23"/>
    <s v="BUDGET"/>
  </r>
  <r>
    <x v="0"/>
    <n v="40063105"/>
    <n v="41470000000"/>
    <n v="4147001000"/>
    <x v="20"/>
    <x v="11"/>
    <x v="140"/>
    <x v="23"/>
    <s v="BUDGET"/>
  </r>
  <r>
    <x v="0"/>
    <n v="40063109"/>
    <n v="41470000000"/>
    <n v="4147001000"/>
    <x v="20"/>
    <x v="12"/>
    <x v="141"/>
    <x v="23"/>
    <s v="BUDGET"/>
  </r>
  <r>
    <x v="0"/>
    <n v="40063117"/>
    <n v="41470000000"/>
    <n v="4147001000"/>
    <x v="20"/>
    <x v="8"/>
    <x v="142"/>
    <x v="23"/>
    <s v="BUDGET"/>
  </r>
  <r>
    <x v="0"/>
    <n v="40063120"/>
    <n v="41470000000"/>
    <n v="4147001000"/>
    <x v="20"/>
    <x v="11"/>
    <x v="143"/>
    <x v="23"/>
    <s v="BUDGET"/>
  </r>
  <r>
    <x v="0"/>
    <n v="40063122"/>
    <n v="41470000000"/>
    <n v="4147001000"/>
    <x v="20"/>
    <x v="12"/>
    <x v="144"/>
    <x v="23"/>
    <s v="BUDGET"/>
  </r>
  <r>
    <x v="0"/>
    <n v="40063132"/>
    <n v="41470000000"/>
    <n v="4147001000"/>
    <x v="20"/>
    <x v="11"/>
    <x v="145"/>
    <x v="23"/>
    <s v="BUDGET"/>
  </r>
  <r>
    <x v="0"/>
    <n v="40063133"/>
    <n v="41470000000"/>
    <n v="4147001000"/>
    <x v="20"/>
    <x v="12"/>
    <x v="146"/>
    <x v="23"/>
    <s v="BUDGET"/>
  </r>
  <r>
    <x v="0"/>
    <n v="40064954"/>
    <n v="41110000000"/>
    <n v="4111001000"/>
    <x v="2"/>
    <x v="69"/>
    <x v="147"/>
    <x v="23"/>
    <s v="BUDGET"/>
  </r>
  <r>
    <x v="0"/>
    <n v="40064426"/>
    <n v="41110000000"/>
    <n v="4111001000"/>
    <x v="2"/>
    <x v="10"/>
    <x v="18"/>
    <x v="23"/>
    <s v="BUDGET"/>
  </r>
  <r>
    <x v="0"/>
    <n v="40064749"/>
    <n v="41110000000"/>
    <n v="4111001000"/>
    <x v="2"/>
    <x v="7"/>
    <x v="99"/>
    <x v="23"/>
    <s v="BUDGET"/>
  </r>
  <r>
    <x v="0"/>
    <n v="40063294"/>
    <n v="41470000000"/>
    <n v="4147001000"/>
    <x v="20"/>
    <x v="8"/>
    <x v="148"/>
    <x v="23"/>
    <s v="BUDGET"/>
  </r>
  <r>
    <x v="0"/>
    <n v="40064047"/>
    <n v="41110000000"/>
    <n v="4111001000"/>
    <x v="2"/>
    <x v="7"/>
    <x v="97"/>
    <x v="23"/>
    <s v="BUDGET"/>
  </r>
  <r>
    <x v="0"/>
    <n v="40064104"/>
    <n v="41110000000"/>
    <n v="4111001000"/>
    <x v="2"/>
    <x v="2"/>
    <x v="149"/>
    <x v="23"/>
    <s v="BUDGET"/>
  </r>
  <r>
    <x v="0"/>
    <n v="40064163"/>
    <n v="41440000000"/>
    <n v="4144001100"/>
    <x v="21"/>
    <x v="3"/>
    <x v="150"/>
    <x v="23"/>
    <s v="BUDGET"/>
  </r>
  <r>
    <x v="0"/>
    <n v="40064072"/>
    <n v="41440000000"/>
    <n v="4144001100"/>
    <x v="21"/>
    <x v="7"/>
    <x v="102"/>
    <x v="23"/>
    <s v="BUDGET"/>
  </r>
  <r>
    <x v="0"/>
    <n v="40064120"/>
    <n v="41440000000"/>
    <n v="4144001100"/>
    <x v="21"/>
    <x v="2"/>
    <x v="151"/>
    <x v="23"/>
    <s v="BUDGET"/>
  </r>
  <r>
    <x v="0"/>
    <n v="40064140"/>
    <n v="41110000000"/>
    <n v="4111001000"/>
    <x v="2"/>
    <x v="3"/>
    <x v="152"/>
    <x v="23"/>
    <s v="BUDGET"/>
  </r>
  <r>
    <x v="0"/>
    <n v="40064190"/>
    <n v="41110000000"/>
    <n v="4111001000"/>
    <x v="2"/>
    <x v="8"/>
    <x v="153"/>
    <x v="23"/>
    <s v="BUDGET"/>
  </r>
  <r>
    <x v="0"/>
    <n v="40064275"/>
    <n v="41110000000"/>
    <n v="4111001000"/>
    <x v="2"/>
    <x v="5"/>
    <x v="45"/>
    <x v="23"/>
    <s v="BUDGET"/>
  </r>
  <r>
    <x v="0"/>
    <n v="40064398"/>
    <n v="41440000000"/>
    <n v="4144001100"/>
    <x v="21"/>
    <x v="9"/>
    <x v="17"/>
    <x v="23"/>
    <s v="BUDGET"/>
  </r>
  <r>
    <x v="0"/>
    <n v="40064209"/>
    <n v="41440000000"/>
    <n v="4144001100"/>
    <x v="21"/>
    <x v="8"/>
    <x v="154"/>
    <x v="23"/>
    <s v="BUDGET"/>
  </r>
  <r>
    <x v="0"/>
    <n v="40064232"/>
    <n v="41110000000"/>
    <n v="4111001000"/>
    <x v="2"/>
    <x v="61"/>
    <x v="6"/>
    <x v="23"/>
    <s v="BUDGET"/>
  </r>
  <r>
    <x v="0"/>
    <n v="40064255"/>
    <n v="41440000000"/>
    <n v="4144001100"/>
    <x v="21"/>
    <x v="61"/>
    <x v="7"/>
    <x v="23"/>
    <s v="BUDGET"/>
  </r>
  <r>
    <x v="0"/>
    <n v="40064304"/>
    <n v="41440000000"/>
    <n v="4144001100"/>
    <x v="21"/>
    <x v="5"/>
    <x v="51"/>
    <x v="23"/>
    <s v="BUDGET"/>
  </r>
  <r>
    <x v="0"/>
    <n v="40064330"/>
    <n v="41110000000"/>
    <n v="4111001000"/>
    <x v="2"/>
    <x v="6"/>
    <x v="155"/>
    <x v="23"/>
    <s v="BUDGET"/>
  </r>
  <r>
    <x v="0"/>
    <n v="40064361"/>
    <n v="41440000000"/>
    <n v="4144001100"/>
    <x v="21"/>
    <x v="6"/>
    <x v="156"/>
    <x v="23"/>
    <s v="BUDGET"/>
  </r>
  <r>
    <x v="0"/>
    <n v="40064373"/>
    <n v="41110000000"/>
    <n v="4111001000"/>
    <x v="2"/>
    <x v="9"/>
    <x v="16"/>
    <x v="23"/>
    <s v="BUDGET"/>
  </r>
  <r>
    <x v="2"/>
    <n v="40052902"/>
    <n v="41950000000"/>
    <n v="4195002000"/>
    <x v="22"/>
    <x v="8"/>
    <x v="157"/>
    <x v="24"/>
    <s v="BUDGET"/>
  </r>
  <r>
    <x v="1"/>
    <n v="40043142"/>
    <n v="43180000000"/>
    <n v="4318009000"/>
    <x v="14"/>
    <x v="22"/>
    <x v="56"/>
    <x v="17"/>
    <s v="BUDGET"/>
  </r>
  <r>
    <x v="1"/>
    <n v="40043143"/>
    <n v="43180000000"/>
    <n v="4318009000"/>
    <x v="14"/>
    <x v="22"/>
    <x v="56"/>
    <x v="17"/>
    <s v="BUDGET"/>
  </r>
  <r>
    <x v="1"/>
    <n v="40043144"/>
    <n v="43180000000"/>
    <n v="4318009000"/>
    <x v="14"/>
    <x v="22"/>
    <x v="54"/>
    <x v="17"/>
    <s v="BUDGET"/>
  </r>
  <r>
    <x v="1"/>
    <n v="40043147"/>
    <n v="43180000000"/>
    <n v="4318009000"/>
    <x v="14"/>
    <x v="22"/>
    <x v="56"/>
    <x v="17"/>
    <s v="BUDGET"/>
  </r>
  <r>
    <x v="1"/>
    <n v="40043148"/>
    <n v="43180000000"/>
    <n v="4318009000"/>
    <x v="14"/>
    <x v="24"/>
    <x v="56"/>
    <x v="17"/>
    <s v="BUDGET"/>
  </r>
  <r>
    <x v="1"/>
    <n v="40043149"/>
    <n v="43180000000"/>
    <n v="4318009000"/>
    <x v="14"/>
    <x v="24"/>
    <x v="56"/>
    <x v="17"/>
    <s v="BUDGET"/>
  </r>
  <r>
    <x v="1"/>
    <n v="40043150"/>
    <n v="43180000000"/>
    <n v="4318009000"/>
    <x v="14"/>
    <x v="24"/>
    <x v="55"/>
    <x v="17"/>
    <s v="BUDGET"/>
  </r>
  <r>
    <x v="1"/>
    <n v="40043151"/>
    <n v="43180000000"/>
    <n v="4318009000"/>
    <x v="14"/>
    <x v="24"/>
    <x v="54"/>
    <x v="17"/>
    <s v="BUDGET"/>
  </r>
  <r>
    <x v="1"/>
    <n v="40043152"/>
    <n v="43180000000"/>
    <n v="4318009000"/>
    <x v="14"/>
    <x v="24"/>
    <x v="56"/>
    <x v="17"/>
    <s v="BUDGET"/>
  </r>
  <r>
    <x v="1"/>
    <n v="40043153"/>
    <n v="43180000000"/>
    <n v="4318009000"/>
    <x v="14"/>
    <x v="24"/>
    <x v="57"/>
    <x v="17"/>
    <s v="BUDGET"/>
  </r>
  <r>
    <x v="1"/>
    <n v="40043154"/>
    <n v="43180000000"/>
    <n v="4318009000"/>
    <x v="14"/>
    <x v="24"/>
    <x v="54"/>
    <x v="17"/>
    <s v="BUDGET"/>
  </r>
  <r>
    <x v="1"/>
    <n v="40043157"/>
    <n v="43180000000"/>
    <n v="4318009000"/>
    <x v="14"/>
    <x v="5"/>
    <x v="55"/>
    <x v="17"/>
    <s v="BUDGET"/>
  </r>
  <r>
    <x v="1"/>
    <n v="40043163"/>
    <n v="43180000000"/>
    <n v="4318009000"/>
    <x v="14"/>
    <x v="8"/>
    <x v="55"/>
    <x v="17"/>
    <s v="BUDGET"/>
  </r>
  <r>
    <x v="1"/>
    <n v="40043164"/>
    <n v="43180000000"/>
    <n v="4318009000"/>
    <x v="14"/>
    <x v="8"/>
    <x v="55"/>
    <x v="17"/>
    <s v="BUDGET"/>
  </r>
  <r>
    <x v="1"/>
    <n v="40043165"/>
    <n v="43180000000"/>
    <n v="4318009000"/>
    <x v="14"/>
    <x v="8"/>
    <x v="55"/>
    <x v="17"/>
    <s v="BUDGET"/>
  </r>
  <r>
    <x v="1"/>
    <n v="40043166"/>
    <n v="43180000000"/>
    <n v="4318009000"/>
    <x v="14"/>
    <x v="8"/>
    <x v="55"/>
    <x v="17"/>
    <s v="BUDGET"/>
  </r>
  <r>
    <x v="1"/>
    <n v="40043167"/>
    <n v="43180000000"/>
    <n v="4318009000"/>
    <x v="14"/>
    <x v="8"/>
    <x v="57"/>
    <x v="17"/>
    <s v="BUDGET"/>
  </r>
  <r>
    <x v="1"/>
    <n v="40043168"/>
    <n v="43180000000"/>
    <n v="4318009000"/>
    <x v="14"/>
    <x v="8"/>
    <x v="56"/>
    <x v="17"/>
    <s v="BUDGET"/>
  </r>
  <r>
    <x v="1"/>
    <n v="40043169"/>
    <n v="43180000000"/>
    <n v="4318009000"/>
    <x v="14"/>
    <x v="8"/>
    <x v="54"/>
    <x v="17"/>
    <s v="BUDGET"/>
  </r>
  <r>
    <x v="1"/>
    <n v="40043170"/>
    <n v="43180000000"/>
    <n v="4318009000"/>
    <x v="14"/>
    <x v="8"/>
    <x v="55"/>
    <x v="17"/>
    <s v="BUDGET"/>
  </r>
  <r>
    <x v="1"/>
    <n v="40043171"/>
    <n v="43180000000"/>
    <n v="4318009000"/>
    <x v="14"/>
    <x v="8"/>
    <x v="57"/>
    <x v="17"/>
    <s v="BUDGET"/>
  </r>
  <r>
    <x v="1"/>
    <n v="40043172"/>
    <n v="43180000000"/>
    <n v="4318009000"/>
    <x v="14"/>
    <x v="8"/>
    <x v="56"/>
    <x v="17"/>
    <s v="BUDGET"/>
  </r>
  <r>
    <x v="1"/>
    <n v="40043174"/>
    <n v="43180000000"/>
    <n v="4318009000"/>
    <x v="14"/>
    <x v="8"/>
    <x v="57"/>
    <x v="17"/>
    <s v="BUDGET"/>
  </r>
  <r>
    <x v="1"/>
    <n v="40043175"/>
    <n v="43180000000"/>
    <n v="4318009000"/>
    <x v="14"/>
    <x v="8"/>
    <x v="54"/>
    <x v="17"/>
    <s v="BUDGET"/>
  </r>
  <r>
    <x v="1"/>
    <n v="40043176"/>
    <n v="43180000000"/>
    <n v="4318009000"/>
    <x v="14"/>
    <x v="8"/>
    <x v="54"/>
    <x v="17"/>
    <s v="BUDGET"/>
  </r>
  <r>
    <x v="1"/>
    <n v="40043177"/>
    <n v="43180000000"/>
    <n v="4318009000"/>
    <x v="14"/>
    <x v="8"/>
    <x v="56"/>
    <x v="17"/>
    <s v="BUDGET"/>
  </r>
  <r>
    <x v="1"/>
    <n v="40043178"/>
    <n v="43180000000"/>
    <n v="4318009000"/>
    <x v="14"/>
    <x v="8"/>
    <x v="56"/>
    <x v="17"/>
    <s v="BUDGET"/>
  </r>
  <r>
    <x v="1"/>
    <n v="40043181"/>
    <n v="43180000000"/>
    <n v="4318009000"/>
    <x v="14"/>
    <x v="8"/>
    <x v="56"/>
    <x v="17"/>
    <s v="BUDGET"/>
  </r>
  <r>
    <x v="1"/>
    <n v="40043182"/>
    <n v="43180000000"/>
    <n v="4318009000"/>
    <x v="14"/>
    <x v="25"/>
    <x v="56"/>
    <x v="17"/>
    <s v="BUDGET"/>
  </r>
  <r>
    <x v="1"/>
    <n v="40043183"/>
    <n v="43180000000"/>
    <n v="4318009000"/>
    <x v="14"/>
    <x v="25"/>
    <x v="55"/>
    <x v="17"/>
    <s v="BUDGET"/>
  </r>
  <r>
    <x v="1"/>
    <n v="40043184"/>
    <n v="43180000000"/>
    <n v="4318009000"/>
    <x v="14"/>
    <x v="26"/>
    <x v="57"/>
    <x v="17"/>
    <s v="BUDGET"/>
  </r>
  <r>
    <x v="1"/>
    <n v="40043185"/>
    <n v="43180000000"/>
    <n v="4318009000"/>
    <x v="14"/>
    <x v="26"/>
    <x v="56"/>
    <x v="17"/>
    <s v="BUDGET"/>
  </r>
  <r>
    <x v="1"/>
    <n v="40043187"/>
    <n v="43180000000"/>
    <n v="4318009000"/>
    <x v="14"/>
    <x v="21"/>
    <x v="55"/>
    <x v="17"/>
    <s v="BUDGET"/>
  </r>
  <r>
    <x v="1"/>
    <n v="40043188"/>
    <n v="43180000000"/>
    <n v="4318009000"/>
    <x v="14"/>
    <x v="21"/>
    <x v="55"/>
    <x v="17"/>
    <s v="BUDGET"/>
  </r>
  <r>
    <x v="1"/>
    <n v="40042887"/>
    <n v="43180000000"/>
    <n v="4318009000"/>
    <x v="14"/>
    <x v="6"/>
    <x v="54"/>
    <x v="17"/>
    <s v="BUDGET"/>
  </r>
  <r>
    <x v="1"/>
    <n v="40042891"/>
    <n v="43180000000"/>
    <n v="4318009000"/>
    <x v="14"/>
    <x v="6"/>
    <x v="55"/>
    <x v="17"/>
    <s v="BUDGET"/>
  </r>
  <r>
    <x v="1"/>
    <n v="40042925"/>
    <n v="43180000000"/>
    <n v="4318009000"/>
    <x v="14"/>
    <x v="21"/>
    <x v="54"/>
    <x v="17"/>
    <s v="BUDGET"/>
  </r>
  <r>
    <x v="1"/>
    <n v="40042978"/>
    <n v="43180000000"/>
    <n v="4318009000"/>
    <x v="14"/>
    <x v="23"/>
    <x v="54"/>
    <x v="17"/>
    <s v="BUDGET"/>
  </r>
  <r>
    <x v="1"/>
    <n v="40042985"/>
    <n v="43180000000"/>
    <n v="4318009000"/>
    <x v="14"/>
    <x v="23"/>
    <x v="54"/>
    <x v="17"/>
    <s v="BUDGET"/>
  </r>
  <r>
    <x v="1"/>
    <n v="40042431"/>
    <n v="43180000000"/>
    <n v="4318009000"/>
    <x v="14"/>
    <x v="8"/>
    <x v="52"/>
    <x v="17"/>
    <s v="BUDGET"/>
  </r>
  <r>
    <x v="1"/>
    <n v="40042439"/>
    <n v="43180000000"/>
    <n v="4318009000"/>
    <x v="14"/>
    <x v="8"/>
    <x v="52"/>
    <x v="17"/>
    <s v="BUDGET"/>
  </r>
  <r>
    <x v="1"/>
    <n v="40042993"/>
    <n v="43180000000"/>
    <n v="4318009000"/>
    <x v="14"/>
    <x v="6"/>
    <x v="56"/>
    <x v="17"/>
    <s v="BUDGET"/>
  </r>
  <r>
    <x v="1"/>
    <n v="40042455"/>
    <n v="43180000000"/>
    <n v="4318009000"/>
    <x v="14"/>
    <x v="8"/>
    <x v="52"/>
    <x v="17"/>
    <s v="BUDGET"/>
  </r>
  <r>
    <x v="1"/>
    <n v="40042474"/>
    <n v="43180000000"/>
    <n v="4318009000"/>
    <x v="14"/>
    <x v="8"/>
    <x v="52"/>
    <x v="17"/>
    <s v="BUDGET"/>
  </r>
  <r>
    <x v="1"/>
    <n v="40042488"/>
    <n v="43180000000"/>
    <n v="4318009000"/>
    <x v="14"/>
    <x v="8"/>
    <x v="52"/>
    <x v="17"/>
    <s v="BUDGET"/>
  </r>
  <r>
    <x v="1"/>
    <n v="40042495"/>
    <n v="43180000000"/>
    <n v="4318009000"/>
    <x v="14"/>
    <x v="8"/>
    <x v="52"/>
    <x v="17"/>
    <s v="BUDGET"/>
  </r>
  <r>
    <x v="1"/>
    <n v="40043084"/>
    <n v="43180000000"/>
    <n v="4318009000"/>
    <x v="14"/>
    <x v="23"/>
    <x v="54"/>
    <x v="17"/>
    <s v="BUDGET"/>
  </r>
  <r>
    <x v="1"/>
    <n v="40042654"/>
    <n v="43180000000"/>
    <n v="4318009000"/>
    <x v="14"/>
    <x v="26"/>
    <x v="52"/>
    <x v="17"/>
    <s v="BUDGET"/>
  </r>
  <r>
    <x v="1"/>
    <n v="40042662"/>
    <n v="43180000000"/>
    <n v="4318009000"/>
    <x v="14"/>
    <x v="6"/>
    <x v="52"/>
    <x v="17"/>
    <s v="BUDGET"/>
  </r>
  <r>
    <x v="1"/>
    <n v="40042972"/>
    <n v="43180000000"/>
    <n v="4318009000"/>
    <x v="14"/>
    <x v="23"/>
    <x v="55"/>
    <x v="17"/>
    <s v="BUDGET"/>
  </r>
  <r>
    <x v="1"/>
    <n v="40042991"/>
    <n v="43180000000"/>
    <n v="4318009000"/>
    <x v="14"/>
    <x v="6"/>
    <x v="54"/>
    <x v="17"/>
    <s v="BUDGET"/>
  </r>
  <r>
    <x v="1"/>
    <n v="40042677"/>
    <n v="43180000000"/>
    <n v="4318009000"/>
    <x v="14"/>
    <x v="5"/>
    <x v="52"/>
    <x v="17"/>
    <s v="BUDGET"/>
  </r>
  <r>
    <x v="1"/>
    <n v="40043094"/>
    <n v="43180000000"/>
    <n v="4318009000"/>
    <x v="14"/>
    <x v="23"/>
    <x v="54"/>
    <x v="17"/>
    <s v="BUDGET"/>
  </r>
  <r>
    <x v="1"/>
    <n v="40042682"/>
    <n v="43180000000"/>
    <n v="4318009000"/>
    <x v="14"/>
    <x v="21"/>
    <x v="52"/>
    <x v="17"/>
    <s v="BUDGET"/>
  </r>
  <r>
    <x v="1"/>
    <n v="40042686"/>
    <n v="43180000000"/>
    <n v="4318009000"/>
    <x v="14"/>
    <x v="21"/>
    <x v="52"/>
    <x v="17"/>
    <s v="BUDGET"/>
  </r>
  <r>
    <x v="1"/>
    <n v="40042690"/>
    <n v="43180000000"/>
    <n v="4318009000"/>
    <x v="14"/>
    <x v="22"/>
    <x v="52"/>
    <x v="17"/>
    <s v="BUDGET"/>
  </r>
  <r>
    <x v="1"/>
    <n v="40042699"/>
    <n v="43180000000"/>
    <n v="4318009000"/>
    <x v="14"/>
    <x v="5"/>
    <x v="53"/>
    <x v="17"/>
    <s v="BUDGET"/>
  </r>
  <r>
    <x v="1"/>
    <n v="40042708"/>
    <n v="43180000000"/>
    <n v="4318009000"/>
    <x v="14"/>
    <x v="26"/>
    <x v="58"/>
    <x v="17"/>
    <s v="BUDGET"/>
  </r>
  <r>
    <x v="1"/>
    <n v="40042511"/>
    <n v="43180000000"/>
    <n v="4318009000"/>
    <x v="14"/>
    <x v="23"/>
    <x v="52"/>
    <x v="17"/>
    <s v="BUDGET"/>
  </r>
  <r>
    <x v="1"/>
    <n v="40043098"/>
    <n v="43180000000"/>
    <n v="4318009000"/>
    <x v="14"/>
    <x v="23"/>
    <x v="54"/>
    <x v="17"/>
    <s v="BUDGET"/>
  </r>
  <r>
    <x v="1"/>
    <n v="40043123"/>
    <n v="43180000000"/>
    <n v="4318009000"/>
    <x v="14"/>
    <x v="22"/>
    <x v="57"/>
    <x v="17"/>
    <s v="BUDGET"/>
  </r>
  <r>
    <x v="1"/>
    <n v="40043126"/>
    <n v="43180000000"/>
    <n v="4318009000"/>
    <x v="14"/>
    <x v="22"/>
    <x v="55"/>
    <x v="17"/>
    <s v="BUDGET"/>
  </r>
  <r>
    <x v="1"/>
    <n v="40043128"/>
    <n v="43180000000"/>
    <n v="4318009000"/>
    <x v="14"/>
    <x v="22"/>
    <x v="55"/>
    <x v="17"/>
    <s v="BUDGET"/>
  </r>
  <r>
    <x v="1"/>
    <n v="40043132"/>
    <n v="43180000000"/>
    <n v="4318009000"/>
    <x v="14"/>
    <x v="22"/>
    <x v="55"/>
    <x v="17"/>
    <s v="BUDGET"/>
  </r>
  <r>
    <x v="1"/>
    <n v="40043138"/>
    <n v="43180000000"/>
    <n v="4318009000"/>
    <x v="14"/>
    <x v="22"/>
    <x v="56"/>
    <x v="17"/>
    <s v="BUDGET"/>
  </r>
  <r>
    <x v="1"/>
    <n v="40043139"/>
    <n v="43180000000"/>
    <n v="4318009000"/>
    <x v="14"/>
    <x v="22"/>
    <x v="56"/>
    <x v="17"/>
    <s v="BUDGET"/>
  </r>
  <r>
    <x v="1"/>
    <n v="40043140"/>
    <n v="43180000000"/>
    <n v="4318009000"/>
    <x v="14"/>
    <x v="22"/>
    <x v="54"/>
    <x v="17"/>
    <s v="BUDGET"/>
  </r>
  <r>
    <x v="1"/>
    <n v="40043141"/>
    <n v="43180000000"/>
    <n v="4318009000"/>
    <x v="14"/>
    <x v="22"/>
    <x v="55"/>
    <x v="17"/>
    <s v="BUDGET"/>
  </r>
  <r>
    <x v="1"/>
    <n v="40043146"/>
    <n v="43180000000"/>
    <n v="4318009000"/>
    <x v="14"/>
    <x v="22"/>
    <x v="56"/>
    <x v="17"/>
    <s v="BUDGET"/>
  </r>
  <r>
    <x v="1"/>
    <n v="40043155"/>
    <n v="43180000000"/>
    <n v="4318009000"/>
    <x v="14"/>
    <x v="24"/>
    <x v="55"/>
    <x v="17"/>
    <s v="BUDGET"/>
  </r>
  <r>
    <x v="1"/>
    <n v="40043156"/>
    <n v="43180000000"/>
    <n v="4318009000"/>
    <x v="14"/>
    <x v="5"/>
    <x v="54"/>
    <x v="17"/>
    <s v="BUDGET"/>
  </r>
  <r>
    <x v="1"/>
    <n v="40043158"/>
    <n v="43180000000"/>
    <n v="4318009000"/>
    <x v="14"/>
    <x v="5"/>
    <x v="56"/>
    <x v="17"/>
    <s v="BUDGET"/>
  </r>
  <r>
    <x v="1"/>
    <n v="40043159"/>
    <n v="43180000000"/>
    <n v="4318009000"/>
    <x v="14"/>
    <x v="5"/>
    <x v="54"/>
    <x v="17"/>
    <s v="BUDGET"/>
  </r>
  <r>
    <x v="1"/>
    <n v="40043160"/>
    <n v="43180000000"/>
    <n v="4318009000"/>
    <x v="14"/>
    <x v="5"/>
    <x v="56"/>
    <x v="17"/>
    <s v="BUDGET"/>
  </r>
  <r>
    <x v="1"/>
    <n v="40043161"/>
    <n v="43180000000"/>
    <n v="4318009000"/>
    <x v="14"/>
    <x v="5"/>
    <x v="56"/>
    <x v="17"/>
    <s v="BUDGET"/>
  </r>
  <r>
    <x v="1"/>
    <n v="40043162"/>
    <n v="43180000000"/>
    <n v="4318009000"/>
    <x v="14"/>
    <x v="8"/>
    <x v="57"/>
    <x v="17"/>
    <s v="BUDGET"/>
  </r>
  <r>
    <x v="1"/>
    <n v="40043173"/>
    <n v="43180000000"/>
    <n v="4318009000"/>
    <x v="14"/>
    <x v="8"/>
    <x v="54"/>
    <x v="17"/>
    <s v="BUDGET"/>
  </r>
  <r>
    <x v="1"/>
    <n v="40043179"/>
    <n v="43180000000"/>
    <n v="4318009000"/>
    <x v="14"/>
    <x v="8"/>
    <x v="56"/>
    <x v="17"/>
    <s v="BUDGET"/>
  </r>
  <r>
    <x v="1"/>
    <n v="40043180"/>
    <n v="43180000000"/>
    <n v="4318009000"/>
    <x v="14"/>
    <x v="8"/>
    <x v="56"/>
    <x v="17"/>
    <s v="BUDGET"/>
  </r>
  <r>
    <x v="1"/>
    <n v="40043186"/>
    <n v="43180000000"/>
    <n v="4318009000"/>
    <x v="14"/>
    <x v="27"/>
    <x v="56"/>
    <x v="17"/>
    <s v="BUDGET"/>
  </r>
  <r>
    <x v="1"/>
    <n v="40043189"/>
    <n v="43180000000"/>
    <n v="4318009000"/>
    <x v="14"/>
    <x v="21"/>
    <x v="55"/>
    <x v="17"/>
    <s v="BUDGET"/>
  </r>
  <r>
    <x v="1"/>
    <n v="40043190"/>
    <n v="43180000000"/>
    <n v="4318009000"/>
    <x v="14"/>
    <x v="8"/>
    <x v="55"/>
    <x v="17"/>
    <s v="BUDGET"/>
  </r>
  <r>
    <x v="1"/>
    <n v="40043191"/>
    <n v="43180000000"/>
    <n v="4318009000"/>
    <x v="14"/>
    <x v="8"/>
    <x v="55"/>
    <x v="17"/>
    <s v="BUDGET"/>
  </r>
  <r>
    <x v="1"/>
    <n v="40043192"/>
    <n v="43180000000"/>
    <n v="4318009000"/>
    <x v="14"/>
    <x v="5"/>
    <x v="55"/>
    <x v="17"/>
    <s v="BUDGET"/>
  </r>
  <r>
    <x v="1"/>
    <n v="40043193"/>
    <n v="43180000000"/>
    <n v="4318009000"/>
    <x v="14"/>
    <x v="22"/>
    <x v="55"/>
    <x v="17"/>
    <s v="BUDGET"/>
  </r>
  <r>
    <x v="1"/>
    <n v="40043194"/>
    <n v="43180000000"/>
    <n v="4318009000"/>
    <x v="14"/>
    <x v="25"/>
    <x v="55"/>
    <x v="17"/>
    <s v="BUDGET"/>
  </r>
  <r>
    <x v="1"/>
    <n v="40042885"/>
    <n v="43180000000"/>
    <n v="4318009000"/>
    <x v="14"/>
    <x v="6"/>
    <x v="56"/>
    <x v="17"/>
    <s v="BUDGET"/>
  </r>
  <r>
    <x v="1"/>
    <n v="40042647"/>
    <n v="43180000000"/>
    <n v="4318009000"/>
    <x v="14"/>
    <x v="23"/>
    <x v="52"/>
    <x v="17"/>
    <s v="BUDGET"/>
  </r>
  <r>
    <x v="1"/>
    <n v="40042907"/>
    <n v="43180000000"/>
    <n v="4318009000"/>
    <x v="14"/>
    <x v="21"/>
    <x v="55"/>
    <x v="17"/>
    <s v="BUDGET"/>
  </r>
  <r>
    <x v="1"/>
    <n v="40042911"/>
    <n v="43180000000"/>
    <n v="4318009000"/>
    <x v="14"/>
    <x v="21"/>
    <x v="55"/>
    <x v="17"/>
    <s v="BUDGET"/>
  </r>
  <r>
    <x v="1"/>
    <n v="40042916"/>
    <n v="43180000000"/>
    <n v="4318009000"/>
    <x v="14"/>
    <x v="21"/>
    <x v="54"/>
    <x v="17"/>
    <s v="BUDGET"/>
  </r>
  <r>
    <x v="1"/>
    <n v="40043334"/>
    <n v="43180000000"/>
    <n v="4318009000"/>
    <x v="14"/>
    <x v="24"/>
    <x v="54"/>
    <x v="17"/>
    <s v="BUDGET"/>
  </r>
  <r>
    <x v="1"/>
    <n v="40043417"/>
    <n v="43180000000"/>
    <n v="4318009000"/>
    <x v="14"/>
    <x v="8"/>
    <x v="158"/>
    <x v="17"/>
    <s v="BUDGET"/>
  </r>
  <r>
    <x v="1"/>
    <n v="40043427"/>
    <n v="43180000000"/>
    <n v="4318009000"/>
    <x v="14"/>
    <x v="5"/>
    <x v="159"/>
    <x v="17"/>
    <s v="BUDGET"/>
  </r>
  <r>
    <x v="1"/>
    <n v="40058211"/>
    <n v="43180000000"/>
    <n v="4318009000"/>
    <x v="14"/>
    <x v="8"/>
    <x v="52"/>
    <x v="25"/>
    <s v="BUDGET"/>
  </r>
  <r>
    <x v="1"/>
    <n v="40058214"/>
    <n v="43180000000"/>
    <n v="4318009000"/>
    <x v="14"/>
    <x v="8"/>
    <x v="52"/>
    <x v="25"/>
    <s v="BUDGET"/>
  </r>
  <r>
    <x v="1"/>
    <n v="40058218"/>
    <n v="43180000000"/>
    <n v="4318009000"/>
    <x v="14"/>
    <x v="23"/>
    <x v="52"/>
    <x v="25"/>
    <s v="BUDGET"/>
  </r>
  <r>
    <x v="1"/>
    <n v="40058207"/>
    <n v="43180000000"/>
    <n v="4318009000"/>
    <x v="14"/>
    <x v="8"/>
    <x v="52"/>
    <x v="25"/>
    <s v="BUDGET"/>
  </r>
  <r>
    <x v="1"/>
    <n v="40058210"/>
    <n v="43180000000"/>
    <n v="4318009000"/>
    <x v="14"/>
    <x v="8"/>
    <x v="52"/>
    <x v="25"/>
    <s v="BUDGET"/>
  </r>
  <r>
    <x v="1"/>
    <n v="40058216"/>
    <n v="43180000000"/>
    <n v="4318009000"/>
    <x v="14"/>
    <x v="8"/>
    <x v="52"/>
    <x v="25"/>
    <s v="BUDGET"/>
  </r>
  <r>
    <x v="1"/>
    <n v="40058204"/>
    <n v="43180000000"/>
    <n v="4318009000"/>
    <x v="14"/>
    <x v="8"/>
    <x v="52"/>
    <x v="25"/>
    <s v="BUDGET"/>
  </r>
  <r>
    <x v="1"/>
    <n v="40058976"/>
    <n v="43180000000"/>
    <n v="4318009000"/>
    <x v="14"/>
    <x v="6"/>
    <x v="54"/>
    <x v="25"/>
    <s v="BUDGET"/>
  </r>
  <r>
    <x v="1"/>
    <n v="40058979"/>
    <n v="43180000000"/>
    <n v="4318009000"/>
    <x v="14"/>
    <x v="6"/>
    <x v="55"/>
    <x v="25"/>
    <s v="BUDGET"/>
  </r>
  <r>
    <x v="1"/>
    <n v="40058980"/>
    <n v="43180000000"/>
    <n v="4318009000"/>
    <x v="14"/>
    <x v="21"/>
    <x v="55"/>
    <x v="25"/>
    <s v="BUDGET"/>
  </r>
  <r>
    <x v="1"/>
    <n v="40058984"/>
    <n v="43180000000"/>
    <n v="4318009000"/>
    <x v="14"/>
    <x v="21"/>
    <x v="55"/>
    <x v="25"/>
    <s v="BUDGET"/>
  </r>
  <r>
    <x v="1"/>
    <n v="40058986"/>
    <n v="43180000000"/>
    <n v="4318009000"/>
    <x v="14"/>
    <x v="21"/>
    <x v="54"/>
    <x v="25"/>
    <s v="BUDGET"/>
  </r>
  <r>
    <x v="1"/>
    <n v="40058988"/>
    <n v="43180000000"/>
    <n v="4318009000"/>
    <x v="14"/>
    <x v="21"/>
    <x v="54"/>
    <x v="25"/>
    <s v="BUDGET"/>
  </r>
  <r>
    <x v="1"/>
    <n v="40058990"/>
    <n v="43180000000"/>
    <n v="4318009000"/>
    <x v="14"/>
    <x v="23"/>
    <x v="55"/>
    <x v="25"/>
    <s v="BUDGET"/>
  </r>
  <r>
    <x v="1"/>
    <n v="40058992"/>
    <n v="43180000000"/>
    <n v="4318009000"/>
    <x v="14"/>
    <x v="23"/>
    <x v="54"/>
    <x v="25"/>
    <s v="BUDGET"/>
  </r>
  <r>
    <x v="1"/>
    <n v="40058994"/>
    <n v="43180000000"/>
    <n v="4318009000"/>
    <x v="14"/>
    <x v="23"/>
    <x v="54"/>
    <x v="25"/>
    <s v="BUDGET"/>
  </r>
  <r>
    <x v="1"/>
    <n v="40058997"/>
    <n v="43180000000"/>
    <n v="4318009000"/>
    <x v="14"/>
    <x v="23"/>
    <x v="54"/>
    <x v="25"/>
    <s v="BUDGET"/>
  </r>
  <r>
    <x v="1"/>
    <n v="40058999"/>
    <n v="43180000000"/>
    <n v="4318009000"/>
    <x v="14"/>
    <x v="23"/>
    <x v="54"/>
    <x v="25"/>
    <s v="BUDGET"/>
  </r>
  <r>
    <x v="1"/>
    <n v="40059002"/>
    <n v="43180000000"/>
    <n v="4318009000"/>
    <x v="14"/>
    <x v="23"/>
    <x v="54"/>
    <x v="25"/>
    <s v="BUDGET"/>
  </r>
  <r>
    <x v="1"/>
    <n v="40058237"/>
    <n v="43180000000"/>
    <n v="4318009000"/>
    <x v="14"/>
    <x v="23"/>
    <x v="52"/>
    <x v="25"/>
    <s v="BUDGET"/>
  </r>
  <r>
    <x v="1"/>
    <n v="40058238"/>
    <n v="43180000000"/>
    <n v="4318009000"/>
    <x v="14"/>
    <x v="26"/>
    <x v="52"/>
    <x v="25"/>
    <s v="BUDGET"/>
  </r>
  <r>
    <x v="1"/>
    <n v="40058239"/>
    <n v="43180000000"/>
    <n v="4318009000"/>
    <x v="14"/>
    <x v="6"/>
    <x v="52"/>
    <x v="25"/>
    <s v="BUDGET"/>
  </r>
  <r>
    <x v="1"/>
    <n v="40058240"/>
    <n v="43180000000"/>
    <n v="4318009000"/>
    <x v="14"/>
    <x v="5"/>
    <x v="52"/>
    <x v="25"/>
    <s v="BUDGET"/>
  </r>
  <r>
    <x v="1"/>
    <n v="40058245"/>
    <n v="43180000000"/>
    <n v="4318009000"/>
    <x v="14"/>
    <x v="5"/>
    <x v="53"/>
    <x v="25"/>
    <s v="BUDGET"/>
  </r>
  <r>
    <x v="1"/>
    <n v="40058246"/>
    <n v="43180000000"/>
    <n v="4318009000"/>
    <x v="14"/>
    <x v="26"/>
    <x v="58"/>
    <x v="25"/>
    <s v="BUDGET"/>
  </r>
  <r>
    <x v="1"/>
    <n v="40058253"/>
    <n v="43180000000"/>
    <n v="4318009000"/>
    <x v="14"/>
    <x v="8"/>
    <x v="52"/>
    <x v="25"/>
    <s v="BUDGET"/>
  </r>
  <r>
    <x v="1"/>
    <n v="40058255"/>
    <n v="43180000000"/>
    <n v="4318009000"/>
    <x v="14"/>
    <x v="5"/>
    <x v="58"/>
    <x v="25"/>
    <s v="BUDGET"/>
  </r>
  <r>
    <x v="1"/>
    <n v="40058257"/>
    <n v="43180000000"/>
    <n v="4318009000"/>
    <x v="14"/>
    <x v="22"/>
    <x v="159"/>
    <x v="25"/>
    <s v="BUDGET"/>
  </r>
  <r>
    <x v="1"/>
    <n v="40058262"/>
    <n v="43180000000"/>
    <n v="4318009000"/>
    <x v="14"/>
    <x v="22"/>
    <x v="58"/>
    <x v="25"/>
    <s v="BUDGET"/>
  </r>
  <r>
    <x v="1"/>
    <n v="40058242"/>
    <n v="43180000000"/>
    <n v="4318009000"/>
    <x v="14"/>
    <x v="21"/>
    <x v="52"/>
    <x v="25"/>
    <s v="BUDGET"/>
  </r>
  <r>
    <x v="1"/>
    <n v="40058243"/>
    <n v="43180000000"/>
    <n v="4318009000"/>
    <x v="14"/>
    <x v="21"/>
    <x v="52"/>
    <x v="25"/>
    <s v="BUDGET"/>
  </r>
  <r>
    <x v="1"/>
    <n v="40058549"/>
    <n v="43180000000"/>
    <n v="4318009000"/>
    <x v="14"/>
    <x v="6"/>
    <x v="54"/>
    <x v="25"/>
    <s v="BUDGET"/>
  </r>
  <r>
    <x v="1"/>
    <n v="40058555"/>
    <n v="43180000000"/>
    <n v="4318009000"/>
    <x v="14"/>
    <x v="6"/>
    <x v="56"/>
    <x v="25"/>
    <s v="BUDGET"/>
  </r>
  <r>
    <x v="1"/>
    <n v="40058559"/>
    <n v="43180000000"/>
    <n v="4318009000"/>
    <x v="14"/>
    <x v="6"/>
    <x v="56"/>
    <x v="25"/>
    <s v="BUDGET"/>
  </r>
  <r>
    <x v="1"/>
    <n v="40059047"/>
    <n v="43180000000"/>
    <n v="4318009000"/>
    <x v="14"/>
    <x v="22"/>
    <x v="57"/>
    <x v="25"/>
    <s v="BUDGET"/>
  </r>
  <r>
    <x v="1"/>
    <n v="40059048"/>
    <n v="43180000000"/>
    <n v="4318009000"/>
    <x v="14"/>
    <x v="22"/>
    <x v="55"/>
    <x v="25"/>
    <s v="BUDGET"/>
  </r>
  <r>
    <x v="1"/>
    <n v="40059050"/>
    <n v="43180000000"/>
    <n v="4318009000"/>
    <x v="14"/>
    <x v="22"/>
    <x v="55"/>
    <x v="25"/>
    <s v="BUDGET"/>
  </r>
  <r>
    <x v="1"/>
    <n v="40059052"/>
    <n v="43180000000"/>
    <n v="4318009000"/>
    <x v="14"/>
    <x v="22"/>
    <x v="55"/>
    <x v="25"/>
    <s v="BUDGET"/>
  </r>
  <r>
    <x v="1"/>
    <n v="40059675"/>
    <n v="43180000000"/>
    <n v="4318009000"/>
    <x v="14"/>
    <x v="22"/>
    <x v="56"/>
    <x v="25"/>
    <s v="BUDGET"/>
  </r>
  <r>
    <x v="1"/>
    <n v="40059676"/>
    <n v="43180000000"/>
    <n v="4318009000"/>
    <x v="14"/>
    <x v="22"/>
    <x v="56"/>
    <x v="25"/>
    <s v="BUDGET"/>
  </r>
  <r>
    <x v="1"/>
    <n v="40059678"/>
    <n v="43180000000"/>
    <n v="4318009000"/>
    <x v="14"/>
    <x v="22"/>
    <x v="54"/>
    <x v="25"/>
    <s v="BUDGET"/>
  </r>
  <r>
    <x v="1"/>
    <n v="40059787"/>
    <n v="43180000000"/>
    <n v="4318009000"/>
    <x v="14"/>
    <x v="22"/>
    <x v="56"/>
    <x v="25"/>
    <s v="BUDGET"/>
  </r>
  <r>
    <x v="1"/>
    <n v="40059801"/>
    <n v="43180000000"/>
    <n v="4318009000"/>
    <x v="14"/>
    <x v="22"/>
    <x v="56"/>
    <x v="25"/>
    <s v="BUDGET"/>
  </r>
  <r>
    <x v="1"/>
    <n v="40059679"/>
    <n v="43180000000"/>
    <n v="4318009000"/>
    <x v="14"/>
    <x v="22"/>
    <x v="55"/>
    <x v="25"/>
    <s v="BUDGET"/>
  </r>
  <r>
    <x v="1"/>
    <n v="40059680"/>
    <n v="43180000000"/>
    <n v="4318009000"/>
    <x v="14"/>
    <x v="22"/>
    <x v="56"/>
    <x v="25"/>
    <s v="BUDGET"/>
  </r>
  <r>
    <x v="1"/>
    <n v="40059682"/>
    <n v="43180000000"/>
    <n v="4318009000"/>
    <x v="14"/>
    <x v="22"/>
    <x v="56"/>
    <x v="25"/>
    <s v="BUDGET"/>
  </r>
  <r>
    <x v="1"/>
    <n v="40059783"/>
    <n v="43180000000"/>
    <n v="4318009000"/>
    <x v="14"/>
    <x v="22"/>
    <x v="54"/>
    <x v="25"/>
    <s v="BUDGET"/>
  </r>
  <r>
    <x v="1"/>
    <n v="40062524"/>
    <n v="43180000000"/>
    <n v="4318009000"/>
    <x v="14"/>
    <x v="8"/>
    <x v="56"/>
    <x v="25"/>
    <s v="BUDGET"/>
  </r>
  <r>
    <x v="1"/>
    <n v="40062679"/>
    <n v="43180000000"/>
    <n v="4318009000"/>
    <x v="14"/>
    <x v="27"/>
    <x v="56"/>
    <x v="25"/>
    <s v="BUDGET"/>
  </r>
  <r>
    <x v="1"/>
    <n v="40062937"/>
    <n v="43180000000"/>
    <n v="4318009000"/>
    <x v="14"/>
    <x v="8"/>
    <x v="55"/>
    <x v="25"/>
    <s v="BUDGET"/>
  </r>
  <r>
    <x v="1"/>
    <n v="40062536"/>
    <n v="43180000000"/>
    <n v="4318009000"/>
    <x v="14"/>
    <x v="8"/>
    <x v="56"/>
    <x v="25"/>
    <s v="BUDGET"/>
  </r>
  <r>
    <x v="1"/>
    <n v="40062597"/>
    <n v="43180000000"/>
    <n v="4318009000"/>
    <x v="14"/>
    <x v="8"/>
    <x v="56"/>
    <x v="25"/>
    <s v="BUDGET"/>
  </r>
  <r>
    <x v="1"/>
    <n v="40062953"/>
    <n v="43180000000"/>
    <n v="4318009000"/>
    <x v="14"/>
    <x v="5"/>
    <x v="55"/>
    <x v="25"/>
    <s v="BUDGET"/>
  </r>
  <r>
    <x v="1"/>
    <n v="40062608"/>
    <n v="43180000000"/>
    <n v="4318009000"/>
    <x v="14"/>
    <x v="25"/>
    <x v="56"/>
    <x v="25"/>
    <s v="BUDGET"/>
  </r>
  <r>
    <x v="1"/>
    <n v="40062961"/>
    <n v="43180000000"/>
    <n v="4318009000"/>
    <x v="14"/>
    <x v="22"/>
    <x v="55"/>
    <x v="25"/>
    <s v="BUDGET"/>
  </r>
  <r>
    <x v="1"/>
    <n v="40062969"/>
    <n v="43180000000"/>
    <n v="4318009000"/>
    <x v="14"/>
    <x v="25"/>
    <x v="55"/>
    <x v="25"/>
    <s v="BUDGET"/>
  </r>
  <r>
    <x v="1"/>
    <n v="40062895"/>
    <n v="43180000000"/>
    <n v="4318009000"/>
    <x v="14"/>
    <x v="21"/>
    <x v="55"/>
    <x v="25"/>
    <s v="BUDGET"/>
  </r>
  <r>
    <x v="1"/>
    <n v="40062899"/>
    <n v="43180000000"/>
    <n v="4318009000"/>
    <x v="14"/>
    <x v="21"/>
    <x v="55"/>
    <x v="25"/>
    <s v="BUDGET"/>
  </r>
  <r>
    <x v="1"/>
    <n v="40062919"/>
    <n v="43180000000"/>
    <n v="4318009000"/>
    <x v="14"/>
    <x v="21"/>
    <x v="55"/>
    <x v="25"/>
    <s v="BUDGET"/>
  </r>
  <r>
    <x v="1"/>
    <n v="40062928"/>
    <n v="43180000000"/>
    <n v="4318009000"/>
    <x v="14"/>
    <x v="8"/>
    <x v="55"/>
    <x v="25"/>
    <s v="BUDGET"/>
  </r>
  <r>
    <x v="1"/>
    <n v="40062551"/>
    <n v="43180000000"/>
    <n v="4318009000"/>
    <x v="14"/>
    <x v="8"/>
    <x v="56"/>
    <x v="25"/>
    <s v="BUDGET"/>
  </r>
  <r>
    <x v="1"/>
    <n v="40062626"/>
    <n v="43180000000"/>
    <n v="4318009000"/>
    <x v="14"/>
    <x v="25"/>
    <x v="55"/>
    <x v="25"/>
    <s v="BUDGET"/>
  </r>
  <r>
    <x v="1"/>
    <n v="40062638"/>
    <n v="43180000000"/>
    <n v="4318009000"/>
    <x v="14"/>
    <x v="26"/>
    <x v="57"/>
    <x v="25"/>
    <s v="BUDGET"/>
  </r>
  <r>
    <x v="1"/>
    <n v="40062654"/>
    <n v="43180000000"/>
    <n v="4318009000"/>
    <x v="14"/>
    <x v="26"/>
    <x v="56"/>
    <x v="25"/>
    <s v="BUDGET"/>
  </r>
  <r>
    <x v="1"/>
    <n v="40062095"/>
    <n v="43180000000"/>
    <n v="4318009000"/>
    <x v="14"/>
    <x v="24"/>
    <x v="54"/>
    <x v="25"/>
    <s v="BUDGET"/>
  </r>
  <r>
    <x v="1"/>
    <n v="40062139"/>
    <n v="43180000000"/>
    <n v="4318009000"/>
    <x v="14"/>
    <x v="24"/>
    <x v="54"/>
    <x v="25"/>
    <s v="BUDGET"/>
  </r>
  <r>
    <x v="1"/>
    <n v="40062173"/>
    <n v="43180000000"/>
    <n v="4318009000"/>
    <x v="14"/>
    <x v="5"/>
    <x v="55"/>
    <x v="25"/>
    <s v="BUDGET"/>
  </r>
  <r>
    <x v="1"/>
    <n v="40062180"/>
    <n v="43180000000"/>
    <n v="4318009000"/>
    <x v="14"/>
    <x v="5"/>
    <x v="56"/>
    <x v="25"/>
    <s v="BUDGET"/>
  </r>
  <r>
    <x v="1"/>
    <n v="40062190"/>
    <n v="43180000000"/>
    <n v="4318009000"/>
    <x v="14"/>
    <x v="5"/>
    <x v="54"/>
    <x v="25"/>
    <s v="BUDGET"/>
  </r>
  <r>
    <x v="1"/>
    <n v="40062200"/>
    <n v="43180000000"/>
    <n v="4318009000"/>
    <x v="14"/>
    <x v="5"/>
    <x v="56"/>
    <x v="25"/>
    <s v="BUDGET"/>
  </r>
  <r>
    <x v="1"/>
    <n v="40062342"/>
    <n v="43180000000"/>
    <n v="4318009000"/>
    <x v="14"/>
    <x v="8"/>
    <x v="57"/>
    <x v="25"/>
    <s v="BUDGET"/>
  </r>
  <r>
    <x v="1"/>
    <n v="40062372"/>
    <n v="43180000000"/>
    <n v="4318009000"/>
    <x v="14"/>
    <x v="8"/>
    <x v="55"/>
    <x v="25"/>
    <s v="BUDGET"/>
  </r>
  <r>
    <x v="1"/>
    <n v="40062378"/>
    <n v="43180000000"/>
    <n v="4318009000"/>
    <x v="14"/>
    <x v="8"/>
    <x v="55"/>
    <x v="25"/>
    <s v="BUDGET"/>
  </r>
  <r>
    <x v="1"/>
    <n v="40062398"/>
    <n v="43180000000"/>
    <n v="4318009000"/>
    <x v="14"/>
    <x v="8"/>
    <x v="56"/>
    <x v="25"/>
    <s v="BUDGET"/>
  </r>
  <r>
    <x v="1"/>
    <n v="40062402"/>
    <n v="43180000000"/>
    <n v="4318009000"/>
    <x v="14"/>
    <x v="8"/>
    <x v="54"/>
    <x v="25"/>
    <s v="BUDGET"/>
  </r>
  <r>
    <x v="1"/>
    <n v="40062406"/>
    <n v="43180000000"/>
    <n v="4318009000"/>
    <x v="14"/>
    <x v="8"/>
    <x v="55"/>
    <x v="25"/>
    <s v="BUDGET"/>
  </r>
  <r>
    <x v="1"/>
    <n v="40062408"/>
    <n v="43180000000"/>
    <n v="4318009000"/>
    <x v="14"/>
    <x v="8"/>
    <x v="57"/>
    <x v="25"/>
    <s v="BUDGET"/>
  </r>
  <r>
    <x v="1"/>
    <n v="40062463"/>
    <n v="43180000000"/>
    <n v="4318009000"/>
    <x v="14"/>
    <x v="8"/>
    <x v="56"/>
    <x v="25"/>
    <s v="BUDGET"/>
  </r>
  <r>
    <x v="1"/>
    <n v="40062503"/>
    <n v="43180000000"/>
    <n v="4318009000"/>
    <x v="14"/>
    <x v="8"/>
    <x v="54"/>
    <x v="25"/>
    <s v="BUDGET"/>
  </r>
  <r>
    <x v="1"/>
    <n v="40062511"/>
    <n v="43180000000"/>
    <n v="4318009000"/>
    <x v="14"/>
    <x v="8"/>
    <x v="56"/>
    <x v="25"/>
    <s v="BUDGET"/>
  </r>
  <r>
    <x v="1"/>
    <n v="40062467"/>
    <n v="43180000000"/>
    <n v="4318009000"/>
    <x v="14"/>
    <x v="8"/>
    <x v="54"/>
    <x v="25"/>
    <s v="BUDGET"/>
  </r>
  <r>
    <x v="1"/>
    <n v="40062475"/>
    <n v="43180000000"/>
    <n v="4318009000"/>
    <x v="14"/>
    <x v="8"/>
    <x v="57"/>
    <x v="25"/>
    <s v="BUDGET"/>
  </r>
  <r>
    <x v="1"/>
    <n v="40062492"/>
    <n v="43180000000"/>
    <n v="4318009000"/>
    <x v="14"/>
    <x v="8"/>
    <x v="54"/>
    <x v="25"/>
    <s v="BUDGET"/>
  </r>
  <r>
    <x v="1"/>
    <n v="40062068"/>
    <n v="43180000000"/>
    <n v="4318009000"/>
    <x v="14"/>
    <x v="24"/>
    <x v="56"/>
    <x v="25"/>
    <s v="BUDGET"/>
  </r>
  <r>
    <x v="1"/>
    <n v="40062074"/>
    <n v="43180000000"/>
    <n v="4318009000"/>
    <x v="14"/>
    <x v="24"/>
    <x v="56"/>
    <x v="25"/>
    <s v="BUDGET"/>
  </r>
  <r>
    <x v="1"/>
    <n v="40062080"/>
    <n v="43180000000"/>
    <n v="4318009000"/>
    <x v="14"/>
    <x v="24"/>
    <x v="55"/>
    <x v="25"/>
    <s v="BUDGET"/>
  </r>
  <r>
    <x v="1"/>
    <n v="40062116"/>
    <n v="43180000000"/>
    <n v="4318009000"/>
    <x v="14"/>
    <x v="24"/>
    <x v="56"/>
    <x v="25"/>
    <s v="BUDGET"/>
  </r>
  <r>
    <x v="1"/>
    <n v="40062123"/>
    <n v="43180000000"/>
    <n v="4318009000"/>
    <x v="14"/>
    <x v="24"/>
    <x v="57"/>
    <x v="25"/>
    <s v="BUDGET"/>
  </r>
  <r>
    <x v="1"/>
    <n v="40062131"/>
    <n v="43180000000"/>
    <n v="4318009000"/>
    <x v="14"/>
    <x v="24"/>
    <x v="54"/>
    <x v="25"/>
    <s v="BUDGET"/>
  </r>
  <r>
    <x v="1"/>
    <n v="40062156"/>
    <n v="43180000000"/>
    <n v="4318009000"/>
    <x v="14"/>
    <x v="24"/>
    <x v="55"/>
    <x v="25"/>
    <s v="BUDGET"/>
  </r>
  <r>
    <x v="1"/>
    <n v="40062169"/>
    <n v="43180000000"/>
    <n v="4318009000"/>
    <x v="14"/>
    <x v="5"/>
    <x v="54"/>
    <x v="25"/>
    <s v="BUDGET"/>
  </r>
  <r>
    <x v="1"/>
    <n v="40062205"/>
    <n v="43180000000"/>
    <n v="4318009000"/>
    <x v="14"/>
    <x v="5"/>
    <x v="56"/>
    <x v="25"/>
    <s v="BUDGET"/>
  </r>
  <r>
    <x v="1"/>
    <n v="40062353"/>
    <n v="43180000000"/>
    <n v="4318009000"/>
    <x v="14"/>
    <x v="8"/>
    <x v="55"/>
    <x v="25"/>
    <s v="BUDGET"/>
  </r>
  <r>
    <x v="1"/>
    <n v="40062360"/>
    <n v="43180000000"/>
    <n v="4318009000"/>
    <x v="14"/>
    <x v="8"/>
    <x v="55"/>
    <x v="25"/>
    <s v="BUDGET"/>
  </r>
  <r>
    <x v="1"/>
    <n v="40062392"/>
    <n v="43180000000"/>
    <n v="4318009000"/>
    <x v="14"/>
    <x v="8"/>
    <x v="57"/>
    <x v="25"/>
    <s v="BUDGET"/>
  </r>
  <r>
    <x v="1"/>
    <n v="40063499"/>
    <n v="43180000000"/>
    <n v="4318009000"/>
    <x v="14"/>
    <x v="22"/>
    <x v="52"/>
    <x v="25"/>
    <s v="BUDGET"/>
  </r>
  <r>
    <x v="0"/>
    <n v="40064453"/>
    <n v="41120000000"/>
    <n v="4112001000"/>
    <x v="8"/>
    <x v="11"/>
    <x v="160"/>
    <x v="26"/>
    <s v="BUDGET"/>
  </r>
  <r>
    <x v="0"/>
    <n v="40064556"/>
    <n v="41130000000"/>
    <n v="4113001000"/>
    <x v="4"/>
    <x v="11"/>
    <x v="161"/>
    <x v="26"/>
    <s v="BUDGET"/>
  </r>
  <r>
    <x v="0"/>
    <n v="40064556"/>
    <n v="41130000000"/>
    <n v="4113002000"/>
    <x v="5"/>
    <x v="11"/>
    <x v="162"/>
    <x v="26"/>
    <s v="BUDGET"/>
  </r>
  <r>
    <x v="0"/>
    <n v="40064556"/>
    <n v="41130000000"/>
    <n v="4113003000"/>
    <x v="6"/>
    <x v="11"/>
    <x v="163"/>
    <x v="26"/>
    <s v="BUDGET"/>
  </r>
  <r>
    <x v="0"/>
    <n v="40064621"/>
    <n v="41140000000"/>
    <n v="4114001000"/>
    <x v="4"/>
    <x v="11"/>
    <x v="164"/>
    <x v="26"/>
    <s v="BUDGET"/>
  </r>
  <r>
    <x v="0"/>
    <n v="40064621"/>
    <n v="41140000000"/>
    <n v="4114002000"/>
    <x v="5"/>
    <x v="11"/>
    <x v="165"/>
    <x v="26"/>
    <s v="BUDGET"/>
  </r>
  <r>
    <x v="0"/>
    <n v="40064621"/>
    <n v="41140000000"/>
    <n v="4114003000"/>
    <x v="6"/>
    <x v="11"/>
    <x v="163"/>
    <x v="26"/>
    <s v="BUDGET"/>
  </r>
  <r>
    <x v="0"/>
    <n v="40064621"/>
    <n v="41140000000"/>
    <n v="4114005000"/>
    <x v="7"/>
    <x v="11"/>
    <x v="166"/>
    <x v="26"/>
    <s v="BUDGET"/>
  </r>
  <r>
    <x v="0"/>
    <n v="40064643"/>
    <n v="41150000000"/>
    <n v="4115001000"/>
    <x v="9"/>
    <x v="12"/>
    <x v="167"/>
    <x v="27"/>
    <s v="BUDGET"/>
  </r>
  <r>
    <x v="0"/>
    <n v="40073498"/>
    <n v="41530000000"/>
    <n v="4153003000"/>
    <x v="23"/>
    <x v="13"/>
    <x v="168"/>
    <x v="27"/>
    <s v="BUDGET"/>
  </r>
  <r>
    <x v="0"/>
    <n v="40073544"/>
    <n v="41530000000"/>
    <n v="4153003000"/>
    <x v="23"/>
    <x v="70"/>
    <x v="169"/>
    <x v="27"/>
    <s v="BUDGET"/>
  </r>
  <r>
    <x v="0"/>
    <n v="40073574"/>
    <n v="41490000000"/>
    <n v="4149009000"/>
    <x v="3"/>
    <x v="63"/>
    <x v="121"/>
    <x v="27"/>
    <s v="BUDGET"/>
  </r>
  <r>
    <x v="0"/>
    <n v="40073578"/>
    <n v="41490000000"/>
    <n v="4149009000"/>
    <x v="3"/>
    <x v="71"/>
    <x v="170"/>
    <x v="27"/>
    <s v="BUDGET"/>
  </r>
  <r>
    <x v="0"/>
    <n v="40073583"/>
    <n v="41490000000"/>
    <n v="4149009000"/>
    <x v="3"/>
    <x v="72"/>
    <x v="171"/>
    <x v="27"/>
    <s v="BUDGET"/>
  </r>
  <r>
    <x v="0"/>
    <n v="40073569"/>
    <n v="41490000000"/>
    <n v="4149009000"/>
    <x v="3"/>
    <x v="17"/>
    <x v="172"/>
    <x v="27"/>
    <s v="BUDGET"/>
  </r>
  <r>
    <x v="0"/>
    <n v="40073710"/>
    <n v="41420000000"/>
    <n v="4142001000"/>
    <x v="24"/>
    <x v="73"/>
    <x v="173"/>
    <x v="27"/>
    <s v="BUDGET"/>
  </r>
  <r>
    <x v="0"/>
    <n v="40073509"/>
    <n v="41490000000"/>
    <n v="4149009000"/>
    <x v="3"/>
    <x v="16"/>
    <x v="127"/>
    <x v="27"/>
    <s v="BUDGET"/>
  </r>
  <r>
    <x v="0"/>
    <n v="40073520"/>
    <n v="41530000000"/>
    <n v="4153003000"/>
    <x v="23"/>
    <x v="74"/>
    <x v="174"/>
    <x v="27"/>
    <s v="BUDGET"/>
  </r>
  <r>
    <x v="0"/>
    <n v="40083653"/>
    <n v="41110000000"/>
    <n v="4111001000"/>
    <x v="2"/>
    <x v="7"/>
    <x v="175"/>
    <x v="28"/>
    <s v="BUDGET"/>
  </r>
  <r>
    <x v="0"/>
    <n v="40083816"/>
    <n v="41440000000"/>
    <n v="4144001100"/>
    <x v="21"/>
    <x v="61"/>
    <x v="7"/>
    <x v="28"/>
    <s v="BUDGET"/>
  </r>
  <r>
    <x v="0"/>
    <n v="40084276"/>
    <n v="41110000000"/>
    <n v="4111001000"/>
    <x v="2"/>
    <x v="10"/>
    <x v="18"/>
    <x v="28"/>
    <s v="BUDGET"/>
  </r>
  <r>
    <x v="0"/>
    <n v="40083887"/>
    <n v="41110000000"/>
    <n v="4111001000"/>
    <x v="2"/>
    <x v="6"/>
    <x v="10"/>
    <x v="28"/>
    <s v="BUDGET"/>
  </r>
  <r>
    <x v="0"/>
    <n v="40083892"/>
    <n v="41440000000"/>
    <n v="4144001100"/>
    <x v="21"/>
    <x v="6"/>
    <x v="15"/>
    <x v="28"/>
    <s v="BUDGET"/>
  </r>
  <r>
    <x v="0"/>
    <n v="40083946"/>
    <n v="41440000000"/>
    <n v="4144001100"/>
    <x v="21"/>
    <x v="9"/>
    <x v="176"/>
    <x v="28"/>
    <s v="BUDGET"/>
  </r>
  <r>
    <x v="0"/>
    <n v="40083974"/>
    <n v="41120000000"/>
    <n v="4112001000"/>
    <x v="8"/>
    <x v="11"/>
    <x v="177"/>
    <x v="28"/>
    <s v="BUDGET"/>
  </r>
  <r>
    <x v="0"/>
    <n v="40084317"/>
    <n v="41110000000"/>
    <n v="4111001000"/>
    <x v="2"/>
    <x v="7"/>
    <x v="99"/>
    <x v="28"/>
    <s v="BUDGET"/>
  </r>
  <r>
    <x v="0"/>
    <n v="40083733"/>
    <n v="41440000000"/>
    <n v="4144001100"/>
    <x v="21"/>
    <x v="3"/>
    <x v="178"/>
    <x v="28"/>
    <s v="BUDGET"/>
  </r>
  <r>
    <x v="0"/>
    <n v="40083843"/>
    <n v="41110000000"/>
    <n v="4111001000"/>
    <x v="2"/>
    <x v="5"/>
    <x v="179"/>
    <x v="28"/>
    <s v="BUDGET"/>
  </r>
  <r>
    <x v="0"/>
    <n v="40083854"/>
    <n v="41440000000"/>
    <n v="4144001100"/>
    <x v="21"/>
    <x v="5"/>
    <x v="180"/>
    <x v="28"/>
    <s v="BUDGET"/>
  </r>
  <r>
    <x v="0"/>
    <n v="40083686"/>
    <n v="41440000000"/>
    <n v="4144001100"/>
    <x v="21"/>
    <x v="7"/>
    <x v="181"/>
    <x v="28"/>
    <s v="BUDGET"/>
  </r>
  <r>
    <x v="0"/>
    <n v="40083693"/>
    <n v="41110000000"/>
    <n v="4111001000"/>
    <x v="2"/>
    <x v="2"/>
    <x v="182"/>
    <x v="28"/>
    <s v="BUDGET"/>
  </r>
  <r>
    <x v="0"/>
    <n v="40083785"/>
    <n v="41110000000"/>
    <n v="4111001000"/>
    <x v="2"/>
    <x v="8"/>
    <x v="183"/>
    <x v="28"/>
    <s v="BUDGET"/>
  </r>
  <r>
    <x v="0"/>
    <n v="40083701"/>
    <n v="41440000000"/>
    <n v="4144001100"/>
    <x v="21"/>
    <x v="2"/>
    <x v="184"/>
    <x v="28"/>
    <s v="BUDGET"/>
  </r>
  <r>
    <x v="0"/>
    <n v="40083723"/>
    <n v="41110000000"/>
    <n v="4111001000"/>
    <x v="2"/>
    <x v="3"/>
    <x v="185"/>
    <x v="28"/>
    <s v="BUDGET"/>
  </r>
  <r>
    <x v="0"/>
    <n v="40083799"/>
    <n v="41440000000"/>
    <n v="4144001100"/>
    <x v="21"/>
    <x v="8"/>
    <x v="186"/>
    <x v="28"/>
    <s v="BUDGET"/>
  </r>
  <r>
    <x v="0"/>
    <n v="40083806"/>
    <n v="41110000000"/>
    <n v="4111001000"/>
    <x v="2"/>
    <x v="61"/>
    <x v="6"/>
    <x v="28"/>
    <s v="BUDGET"/>
  </r>
  <r>
    <x v="0"/>
    <n v="40083913"/>
    <n v="41110000000"/>
    <n v="4111001000"/>
    <x v="2"/>
    <x v="9"/>
    <x v="187"/>
    <x v="28"/>
    <s v="BUDGET"/>
  </r>
  <r>
    <x v="1"/>
    <n v="40072902"/>
    <n v="43180000000"/>
    <n v="4318009000"/>
    <x v="14"/>
    <x v="26"/>
    <x v="188"/>
    <x v="27"/>
    <s v="BUDGET"/>
  </r>
  <r>
    <x v="1"/>
    <n v="40072874"/>
    <n v="43180000000"/>
    <n v="4318009000"/>
    <x v="14"/>
    <x v="8"/>
    <x v="62"/>
    <x v="27"/>
    <s v="BUDGET"/>
  </r>
  <r>
    <x v="1"/>
    <n v="40073360"/>
    <n v="43180000000"/>
    <n v="4318009000"/>
    <x v="14"/>
    <x v="8"/>
    <x v="189"/>
    <x v="27"/>
    <s v="BUDGET"/>
  </r>
  <r>
    <x v="1"/>
    <n v="40073360"/>
    <n v="43180000000"/>
    <n v="4318009000"/>
    <x v="14"/>
    <x v="8"/>
    <x v="190"/>
    <x v="27"/>
    <s v="BUDGET"/>
  </r>
  <r>
    <x v="1"/>
    <n v="40073366"/>
    <n v="43180000000"/>
    <n v="4318009000"/>
    <x v="14"/>
    <x v="24"/>
    <x v="191"/>
    <x v="27"/>
    <s v="BUDGET"/>
  </r>
  <r>
    <x v="1"/>
    <n v="40080232"/>
    <n v="43130000000"/>
    <n v="4313001000"/>
    <x v="15"/>
    <x v="75"/>
    <x v="192"/>
    <x v="29"/>
    <s v="BUDGET"/>
  </r>
  <r>
    <x v="1"/>
    <n v="40080232"/>
    <n v="43130000000"/>
    <n v="4313001000"/>
    <x v="15"/>
    <x v="75"/>
    <x v="193"/>
    <x v="29"/>
    <s v="BUDGET"/>
  </r>
  <r>
    <x v="1"/>
    <n v="40080233"/>
    <n v="43130000000"/>
    <n v="4313001000"/>
    <x v="15"/>
    <x v="76"/>
    <x v="194"/>
    <x v="29"/>
    <s v="BUDGET"/>
  </r>
  <r>
    <x v="1"/>
    <n v="40080234"/>
    <n v="43130000000"/>
    <n v="4313001000"/>
    <x v="15"/>
    <x v="77"/>
    <x v="194"/>
    <x v="29"/>
    <s v="BUDGET"/>
  </r>
  <r>
    <x v="1"/>
    <n v="40080099"/>
    <n v="43130000000"/>
    <n v="4313001000"/>
    <x v="15"/>
    <x v="78"/>
    <x v="194"/>
    <x v="29"/>
    <s v="BUDGET"/>
  </r>
  <r>
    <x v="1"/>
    <n v="40080105"/>
    <n v="43130000000"/>
    <n v="4313001000"/>
    <x v="15"/>
    <x v="79"/>
    <x v="87"/>
    <x v="29"/>
    <s v="BUDGET"/>
  </r>
  <r>
    <x v="1"/>
    <n v="40080107"/>
    <n v="43130000000"/>
    <n v="4313001000"/>
    <x v="15"/>
    <x v="36"/>
    <x v="64"/>
    <x v="29"/>
    <s v="BUDGET"/>
  </r>
  <r>
    <x v="1"/>
    <n v="40080110"/>
    <n v="43130000000"/>
    <n v="4313001000"/>
    <x v="15"/>
    <x v="80"/>
    <x v="86"/>
    <x v="29"/>
    <s v="BUDGET"/>
  </r>
  <r>
    <x v="1"/>
    <n v="40080123"/>
    <n v="43130000000"/>
    <n v="4313001000"/>
    <x v="15"/>
    <x v="81"/>
    <x v="80"/>
    <x v="29"/>
    <s v="BUDGET"/>
  </r>
  <r>
    <x v="1"/>
    <n v="40080117"/>
    <n v="43130000000"/>
    <n v="4313001000"/>
    <x v="15"/>
    <x v="82"/>
    <x v="83"/>
    <x v="29"/>
    <s v="BUDGET"/>
  </r>
  <r>
    <x v="0"/>
    <n v="40084258"/>
    <n v="41140000000"/>
    <n v="4114001000"/>
    <x v="4"/>
    <x v="11"/>
    <x v="195"/>
    <x v="30"/>
    <s v="BUDGET"/>
  </r>
  <r>
    <x v="0"/>
    <n v="40084258"/>
    <n v="41140000000"/>
    <n v="4114002000"/>
    <x v="5"/>
    <x v="11"/>
    <x v="196"/>
    <x v="30"/>
    <s v="BUDGET"/>
  </r>
  <r>
    <x v="0"/>
    <n v="40084258"/>
    <n v="41140000000"/>
    <n v="4114003000"/>
    <x v="6"/>
    <x v="11"/>
    <x v="197"/>
    <x v="30"/>
    <s v="BUDGET"/>
  </r>
  <r>
    <x v="0"/>
    <n v="40084258"/>
    <n v="41140000000"/>
    <n v="4114005000"/>
    <x v="7"/>
    <x v="11"/>
    <x v="198"/>
    <x v="30"/>
    <s v="BUDGET"/>
  </r>
  <r>
    <x v="0"/>
    <n v="40084118"/>
    <n v="41130000000"/>
    <n v="4113001000"/>
    <x v="4"/>
    <x v="11"/>
    <x v="199"/>
    <x v="30"/>
    <s v="BUDGET"/>
  </r>
  <r>
    <x v="0"/>
    <n v="40084118"/>
    <n v="41130000000"/>
    <n v="4113002000"/>
    <x v="5"/>
    <x v="11"/>
    <x v="200"/>
    <x v="30"/>
    <s v="BUDGET"/>
  </r>
  <r>
    <x v="0"/>
    <n v="40084118"/>
    <n v="41130000000"/>
    <n v="4113003000"/>
    <x v="6"/>
    <x v="11"/>
    <x v="197"/>
    <x v="30"/>
    <s v="BUDGET"/>
  </r>
  <r>
    <x v="0"/>
    <n v="40089946"/>
    <n v="41330000000"/>
    <n v="4133009000"/>
    <x v="10"/>
    <x v="83"/>
    <x v="201"/>
    <x v="31"/>
    <s v="BUDGET"/>
  </r>
  <r>
    <x v="0"/>
    <n v="40093666"/>
    <n v="41430000000"/>
    <n v="4143009000"/>
    <x v="12"/>
    <x v="14"/>
    <x v="132"/>
    <x v="31"/>
    <s v="BUDGET"/>
  </r>
  <r>
    <x v="0"/>
    <n v="40093615"/>
    <n v="41940000000"/>
    <n v="4194001200"/>
    <x v="25"/>
    <x v="84"/>
    <x v="202"/>
    <x v="31"/>
    <s v="BUDGET"/>
  </r>
  <r>
    <x v="0"/>
    <n v="40093639"/>
    <n v="41430000000"/>
    <n v="4143003000"/>
    <x v="1"/>
    <x v="1"/>
    <x v="203"/>
    <x v="31"/>
    <s v="BUDGET"/>
  </r>
  <r>
    <x v="0"/>
    <n v="40093489"/>
    <n v="41410000000"/>
    <n v="4141002200"/>
    <x v="26"/>
    <x v="85"/>
    <x v="204"/>
    <x v="31"/>
    <s v="BUDGET"/>
  </r>
  <r>
    <x v="0"/>
    <n v="40093489"/>
    <n v="41410000000"/>
    <n v="4141002200"/>
    <x v="26"/>
    <x v="85"/>
    <x v="205"/>
    <x v="31"/>
    <s v="BUDGET"/>
  </r>
  <r>
    <x v="0"/>
    <n v="40093489"/>
    <n v="41410000000"/>
    <n v="4141002200"/>
    <x v="26"/>
    <x v="85"/>
    <x v="206"/>
    <x v="31"/>
    <s v="BUDGET"/>
  </r>
  <r>
    <x v="0"/>
    <n v="40093576"/>
    <n v="41490000000"/>
    <n v="4149002000"/>
    <x v="27"/>
    <x v="16"/>
    <x v="207"/>
    <x v="31"/>
    <s v="BUDGET"/>
  </r>
  <r>
    <x v="0"/>
    <n v="40093623"/>
    <n v="41490000000"/>
    <n v="4149002000"/>
    <x v="27"/>
    <x v="63"/>
    <x v="121"/>
    <x v="31"/>
    <s v="BUDGET"/>
  </r>
  <r>
    <x v="0"/>
    <n v="40093630"/>
    <n v="41330000000"/>
    <n v="4133009000"/>
    <x v="10"/>
    <x v="86"/>
    <x v="208"/>
    <x v="31"/>
    <s v="BUDGET"/>
  </r>
  <r>
    <x v="0"/>
    <n v="40083986"/>
    <n v="41150000000"/>
    <n v="4115001000"/>
    <x v="9"/>
    <x v="12"/>
    <x v="209"/>
    <x v="32"/>
    <s v="BUDGET"/>
  </r>
  <r>
    <x v="0"/>
    <n v="40093514"/>
    <n v="41410000000"/>
    <n v="4141001300"/>
    <x v="28"/>
    <x v="62"/>
    <x v="210"/>
    <x v="33"/>
    <s v="BUDGET"/>
  </r>
  <r>
    <x v="0"/>
    <n v="40100628"/>
    <n v="41490000000"/>
    <n v="4149009000"/>
    <x v="3"/>
    <x v="8"/>
    <x v="211"/>
    <x v="34"/>
    <s v="BUDGET"/>
  </r>
  <r>
    <x v="0"/>
    <n v="40101739"/>
    <n v="41490000000"/>
    <n v="4149009000"/>
    <x v="3"/>
    <x v="8"/>
    <x v="212"/>
    <x v="35"/>
    <s v="BUDGET"/>
  </r>
  <r>
    <x v="2"/>
    <n v="40100655"/>
    <n v="41950000000"/>
    <n v="4195002000"/>
    <x v="22"/>
    <x v="8"/>
    <x v="213"/>
    <x v="34"/>
    <s v="BUDGET"/>
  </r>
  <r>
    <x v="2"/>
    <n v="40100658"/>
    <n v="41950000000"/>
    <n v="4195002000"/>
    <x v="22"/>
    <x v="8"/>
    <x v="214"/>
    <x v="34"/>
    <s v="BUDGET"/>
  </r>
  <r>
    <x v="1"/>
    <n v="40099322"/>
    <n v="43130000000"/>
    <n v="4313001000"/>
    <x v="15"/>
    <x v="87"/>
    <x v="215"/>
    <x v="36"/>
    <s v="BUDGET"/>
  </r>
  <r>
    <x v="1"/>
    <n v="40099324"/>
    <n v="43130000000"/>
    <n v="4313001000"/>
    <x v="15"/>
    <x v="88"/>
    <x v="216"/>
    <x v="36"/>
    <s v="BUDGET"/>
  </r>
  <r>
    <x v="1"/>
    <n v="40099327"/>
    <n v="43130000000"/>
    <n v="4313001000"/>
    <x v="15"/>
    <x v="89"/>
    <x v="217"/>
    <x v="36"/>
    <s v="BUDGET"/>
  </r>
  <r>
    <x v="1"/>
    <n v="40099330"/>
    <n v="43130000000"/>
    <n v="4313001000"/>
    <x v="15"/>
    <x v="90"/>
    <x v="218"/>
    <x v="36"/>
    <s v="BUDGET"/>
  </r>
  <r>
    <x v="1"/>
    <n v="40099354"/>
    <n v="43130000000"/>
    <n v="4313001000"/>
    <x v="15"/>
    <x v="91"/>
    <x v="219"/>
    <x v="36"/>
    <s v="BUDGET"/>
  </r>
  <r>
    <x v="1"/>
    <n v="40099372"/>
    <n v="43130000000"/>
    <n v="4313001000"/>
    <x v="15"/>
    <x v="92"/>
    <x v="220"/>
    <x v="36"/>
    <s v="BUDGET"/>
  </r>
  <r>
    <x v="1"/>
    <n v="40099376"/>
    <n v="43130000000"/>
    <n v="4313001000"/>
    <x v="15"/>
    <x v="93"/>
    <x v="221"/>
    <x v="36"/>
    <s v="BUDGET"/>
  </r>
  <r>
    <x v="1"/>
    <n v="40099379"/>
    <n v="43130000000"/>
    <n v="4313001000"/>
    <x v="15"/>
    <x v="94"/>
    <x v="201"/>
    <x v="36"/>
    <s v="BUDGET"/>
  </r>
  <r>
    <x v="1"/>
    <n v="40099392"/>
    <n v="43130000000"/>
    <n v="4313001000"/>
    <x v="15"/>
    <x v="95"/>
    <x v="221"/>
    <x v="36"/>
    <s v="BUDGET"/>
  </r>
  <r>
    <x v="1"/>
    <n v="40099394"/>
    <n v="43130000000"/>
    <n v="4313001000"/>
    <x v="15"/>
    <x v="96"/>
    <x v="219"/>
    <x v="36"/>
    <s v="BUDGET"/>
  </r>
  <r>
    <x v="1"/>
    <n v="40099397"/>
    <n v="43130000000"/>
    <n v="4313001000"/>
    <x v="15"/>
    <x v="97"/>
    <x v="221"/>
    <x v="36"/>
    <s v="BUDGET"/>
  </r>
  <r>
    <x v="1"/>
    <n v="40099399"/>
    <n v="43130000000"/>
    <n v="4313001000"/>
    <x v="15"/>
    <x v="98"/>
    <x v="222"/>
    <x v="36"/>
    <s v="BUDGET"/>
  </r>
  <r>
    <x v="1"/>
    <n v="40099400"/>
    <n v="43130000000"/>
    <n v="4313001000"/>
    <x v="15"/>
    <x v="99"/>
    <x v="223"/>
    <x v="36"/>
    <s v="BUDGET"/>
  </r>
  <r>
    <x v="1"/>
    <n v="40099421"/>
    <n v="43130000000"/>
    <n v="4313001000"/>
    <x v="15"/>
    <x v="100"/>
    <x v="219"/>
    <x v="36"/>
    <s v="BUDGET"/>
  </r>
  <r>
    <x v="1"/>
    <n v="40099424"/>
    <n v="43130000000"/>
    <n v="4313001000"/>
    <x v="15"/>
    <x v="101"/>
    <x v="218"/>
    <x v="36"/>
    <s v="BUDGET"/>
  </r>
  <r>
    <x v="1"/>
    <n v="40099429"/>
    <n v="43130000000"/>
    <n v="4313001000"/>
    <x v="15"/>
    <x v="102"/>
    <x v="219"/>
    <x v="36"/>
    <s v="BUDGET"/>
  </r>
  <r>
    <x v="1"/>
    <n v="40099459"/>
    <n v="43130000000"/>
    <n v="4313001000"/>
    <x v="15"/>
    <x v="103"/>
    <x v="219"/>
    <x v="36"/>
    <s v="BUDGET"/>
  </r>
  <r>
    <x v="1"/>
    <n v="40099465"/>
    <n v="43130000000"/>
    <n v="4313001000"/>
    <x v="15"/>
    <x v="104"/>
    <x v="224"/>
    <x v="36"/>
    <s v="BUDGET"/>
  </r>
  <r>
    <x v="1"/>
    <n v="40099468"/>
    <n v="43130000000"/>
    <n v="4313001000"/>
    <x v="15"/>
    <x v="105"/>
    <x v="219"/>
    <x v="36"/>
    <s v="BUDGET"/>
  </r>
  <r>
    <x v="1"/>
    <n v="40099490"/>
    <n v="43130000000"/>
    <n v="4313001000"/>
    <x v="15"/>
    <x v="106"/>
    <x v="225"/>
    <x v="36"/>
    <s v="BUDGET"/>
  </r>
  <r>
    <x v="1"/>
    <n v="40099494"/>
    <n v="43130000000"/>
    <n v="4313001000"/>
    <x v="15"/>
    <x v="107"/>
    <x v="219"/>
    <x v="36"/>
    <s v="BUDGET"/>
  </r>
  <r>
    <x v="1"/>
    <n v="40099497"/>
    <n v="43130000000"/>
    <n v="4313001000"/>
    <x v="15"/>
    <x v="108"/>
    <x v="221"/>
    <x v="36"/>
    <s v="BUDGET"/>
  </r>
  <r>
    <x v="1"/>
    <n v="40099332"/>
    <n v="43130000000"/>
    <n v="4313001000"/>
    <x v="15"/>
    <x v="109"/>
    <x v="201"/>
    <x v="36"/>
    <s v="BUDGET"/>
  </r>
  <r>
    <x v="1"/>
    <n v="40099336"/>
    <n v="43130000000"/>
    <n v="4313001000"/>
    <x v="15"/>
    <x v="110"/>
    <x v="226"/>
    <x v="36"/>
    <s v="BUDGET"/>
  </r>
  <r>
    <x v="1"/>
    <n v="40099340"/>
    <n v="43130000000"/>
    <n v="4313001000"/>
    <x v="15"/>
    <x v="111"/>
    <x v="219"/>
    <x v="36"/>
    <s v="BUDGET"/>
  </r>
  <r>
    <x v="1"/>
    <n v="40099343"/>
    <n v="43130000000"/>
    <n v="4313001000"/>
    <x v="15"/>
    <x v="112"/>
    <x v="216"/>
    <x v="36"/>
    <s v="BUDGET"/>
  </r>
  <r>
    <x v="1"/>
    <n v="40099358"/>
    <n v="43130000000"/>
    <n v="4313001000"/>
    <x v="15"/>
    <x v="113"/>
    <x v="221"/>
    <x v="36"/>
    <s v="BUDGET"/>
  </r>
  <r>
    <x v="1"/>
    <n v="40099406"/>
    <n v="43130000000"/>
    <n v="4313001000"/>
    <x v="15"/>
    <x v="114"/>
    <x v="222"/>
    <x v="36"/>
    <s v="BUDGET"/>
  </r>
  <r>
    <x v="1"/>
    <n v="40099410"/>
    <n v="43130000000"/>
    <n v="4313001000"/>
    <x v="15"/>
    <x v="115"/>
    <x v="224"/>
    <x v="36"/>
    <s v="BUDGET"/>
  </r>
  <r>
    <x v="1"/>
    <n v="40099416"/>
    <n v="43130000000"/>
    <n v="4313001000"/>
    <x v="15"/>
    <x v="116"/>
    <x v="220"/>
    <x v="36"/>
    <s v="BUDGET"/>
  </r>
  <r>
    <x v="1"/>
    <n v="40099435"/>
    <n v="43130000000"/>
    <n v="4313001000"/>
    <x v="15"/>
    <x v="117"/>
    <x v="224"/>
    <x v="36"/>
    <s v="BUDGET"/>
  </r>
  <r>
    <x v="1"/>
    <n v="40099437"/>
    <n v="43130000000"/>
    <n v="4313001000"/>
    <x v="15"/>
    <x v="118"/>
    <x v="227"/>
    <x v="36"/>
    <s v="BUDGET"/>
  </r>
  <r>
    <x v="1"/>
    <n v="40099443"/>
    <n v="43130000000"/>
    <n v="4313001000"/>
    <x v="15"/>
    <x v="119"/>
    <x v="224"/>
    <x v="36"/>
    <s v="BUDGET"/>
  </r>
  <r>
    <x v="1"/>
    <n v="40099444"/>
    <n v="43130000000"/>
    <n v="4313001000"/>
    <x v="15"/>
    <x v="120"/>
    <x v="228"/>
    <x v="36"/>
    <s v="BUDGET"/>
  </r>
  <r>
    <x v="1"/>
    <n v="40099447"/>
    <n v="43130000000"/>
    <n v="4313001000"/>
    <x v="15"/>
    <x v="121"/>
    <x v="219"/>
    <x v="36"/>
    <s v="BUDGET"/>
  </r>
  <r>
    <x v="1"/>
    <n v="40099451"/>
    <n v="43130000000"/>
    <n v="4313001000"/>
    <x v="15"/>
    <x v="122"/>
    <x v="229"/>
    <x v="36"/>
    <s v="BUDGET"/>
  </r>
  <r>
    <x v="1"/>
    <n v="40099454"/>
    <n v="43130000000"/>
    <n v="4313001000"/>
    <x v="15"/>
    <x v="123"/>
    <x v="230"/>
    <x v="36"/>
    <s v="BUDGET"/>
  </r>
  <r>
    <x v="1"/>
    <n v="40099472"/>
    <n v="43130000000"/>
    <n v="4313001000"/>
    <x v="15"/>
    <x v="124"/>
    <x v="231"/>
    <x v="36"/>
    <s v="BUDGET"/>
  </r>
  <r>
    <x v="1"/>
    <n v="40100515"/>
    <n v="41950000000"/>
    <n v="4195002000"/>
    <x v="22"/>
    <x v="8"/>
    <x v="232"/>
    <x v="34"/>
    <s v="BUDGET"/>
  </r>
  <r>
    <x v="0"/>
    <n v="40105342"/>
    <n v="41490000000"/>
    <n v="4149009000"/>
    <x v="3"/>
    <x v="61"/>
    <x v="233"/>
    <x v="37"/>
    <s v="BUDGET"/>
  </r>
  <r>
    <x v="0"/>
    <n v="40105424"/>
    <n v="41490000000"/>
    <n v="4149009000"/>
    <x v="3"/>
    <x v="5"/>
    <x v="234"/>
    <x v="37"/>
    <s v="BUDGET"/>
  </r>
  <r>
    <x v="0"/>
    <n v="40105124"/>
    <n v="41490000000"/>
    <n v="4149009000"/>
    <x v="3"/>
    <x v="7"/>
    <x v="235"/>
    <x v="37"/>
    <s v="BUDGET"/>
  </r>
  <r>
    <x v="0"/>
    <n v="40105155"/>
    <n v="41490000000"/>
    <n v="4149009000"/>
    <x v="3"/>
    <x v="2"/>
    <x v="236"/>
    <x v="37"/>
    <s v="BUDGET"/>
  </r>
  <r>
    <x v="0"/>
    <n v="40105274"/>
    <n v="41490000000"/>
    <n v="4149009000"/>
    <x v="3"/>
    <x v="8"/>
    <x v="237"/>
    <x v="37"/>
    <s v="BUDGET"/>
  </r>
  <r>
    <x v="0"/>
    <n v="40105232"/>
    <n v="41490000000"/>
    <n v="4149009000"/>
    <x v="3"/>
    <x v="3"/>
    <x v="238"/>
    <x v="37"/>
    <s v="BUDGET"/>
  </r>
  <r>
    <x v="0"/>
    <n v="40105512"/>
    <n v="41490000000"/>
    <n v="4149009000"/>
    <x v="3"/>
    <x v="6"/>
    <x v="239"/>
    <x v="37"/>
    <s v="BUDGET"/>
  </r>
  <r>
    <x v="0"/>
    <n v="40105546"/>
    <n v="41490000000"/>
    <n v="4149009000"/>
    <x v="3"/>
    <x v="9"/>
    <x v="240"/>
    <x v="37"/>
    <s v="BUDGET"/>
  </r>
  <r>
    <x v="0"/>
    <n v="40105324"/>
    <n v="41110000000"/>
    <n v="4111001000"/>
    <x v="2"/>
    <x v="61"/>
    <x v="241"/>
    <x v="37"/>
    <s v="BUDGET"/>
  </r>
  <r>
    <x v="0"/>
    <n v="40105399"/>
    <n v="41110000000"/>
    <n v="4111001000"/>
    <x v="2"/>
    <x v="5"/>
    <x v="242"/>
    <x v="37"/>
    <s v="BUDGET"/>
  </r>
  <r>
    <x v="0"/>
    <n v="40105468"/>
    <n v="41110000000"/>
    <n v="4111001000"/>
    <x v="2"/>
    <x v="5"/>
    <x v="243"/>
    <x v="37"/>
    <s v="BUDGET"/>
  </r>
  <r>
    <x v="0"/>
    <n v="40105533"/>
    <n v="41110000000"/>
    <n v="4111001000"/>
    <x v="2"/>
    <x v="9"/>
    <x v="244"/>
    <x v="37"/>
    <s v="BUDGET"/>
  </r>
  <r>
    <x v="0"/>
    <n v="40105584"/>
    <n v="41110000000"/>
    <n v="4111001000"/>
    <x v="2"/>
    <x v="10"/>
    <x v="245"/>
    <x v="37"/>
    <s v="BUDGET"/>
  </r>
  <r>
    <x v="0"/>
    <n v="40105645"/>
    <n v="41110000000"/>
    <n v="4111001000"/>
    <x v="2"/>
    <x v="7"/>
    <x v="99"/>
    <x v="37"/>
    <s v="BUDGET"/>
  </r>
  <r>
    <x v="0"/>
    <n v="40105142"/>
    <n v="41110000000"/>
    <n v="4111001000"/>
    <x v="2"/>
    <x v="2"/>
    <x v="246"/>
    <x v="37"/>
    <s v="BUDGET"/>
  </r>
  <r>
    <x v="0"/>
    <n v="40105261"/>
    <n v="41110000000"/>
    <n v="4111001000"/>
    <x v="2"/>
    <x v="8"/>
    <x v="247"/>
    <x v="37"/>
    <s v="BUDGET"/>
  </r>
  <r>
    <x v="0"/>
    <n v="40105744"/>
    <n v="41110000000"/>
    <n v="4111001000"/>
    <x v="2"/>
    <x v="69"/>
    <x v="139"/>
    <x v="37"/>
    <s v="BUDGET"/>
  </r>
  <r>
    <x v="0"/>
    <n v="40105495"/>
    <n v="41110000000"/>
    <n v="4111001000"/>
    <x v="2"/>
    <x v="6"/>
    <x v="248"/>
    <x v="37"/>
    <s v="BUDGET"/>
  </r>
  <r>
    <x v="0"/>
    <n v="40105097"/>
    <n v="41110000000"/>
    <n v="4111001000"/>
    <x v="2"/>
    <x v="7"/>
    <x v="249"/>
    <x v="37"/>
    <s v="BUDGET"/>
  </r>
  <r>
    <x v="0"/>
    <n v="40105184"/>
    <n v="41110000000"/>
    <n v="4111001000"/>
    <x v="2"/>
    <x v="3"/>
    <x v="250"/>
    <x v="37"/>
    <s v="BUDGET"/>
  </r>
  <r>
    <x v="0"/>
    <n v="40106118"/>
    <n v="41130000000"/>
    <n v="4113001000"/>
    <x v="4"/>
    <x v="11"/>
    <x v="251"/>
    <x v="38"/>
    <s v="BUDGET"/>
  </r>
  <r>
    <x v="0"/>
    <n v="40106118"/>
    <n v="41130000000"/>
    <n v="4113002000"/>
    <x v="5"/>
    <x v="11"/>
    <x v="252"/>
    <x v="38"/>
    <s v="BUDGET"/>
  </r>
  <r>
    <x v="0"/>
    <n v="40106118"/>
    <n v="41130000000"/>
    <n v="4113003000"/>
    <x v="6"/>
    <x v="11"/>
    <x v="253"/>
    <x v="38"/>
    <s v="BUDGET"/>
  </r>
  <r>
    <x v="0"/>
    <n v="40106160"/>
    <n v="41140000000"/>
    <n v="4114001000"/>
    <x v="4"/>
    <x v="11"/>
    <x v="254"/>
    <x v="38"/>
    <s v="BUDGET"/>
  </r>
  <r>
    <x v="0"/>
    <n v="40106160"/>
    <n v="41140000000"/>
    <n v="4114002000"/>
    <x v="5"/>
    <x v="11"/>
    <x v="255"/>
    <x v="38"/>
    <s v="BUDGET"/>
  </r>
  <r>
    <x v="0"/>
    <n v="40106160"/>
    <n v="41140000000"/>
    <n v="4114003000"/>
    <x v="6"/>
    <x v="11"/>
    <x v="253"/>
    <x v="38"/>
    <s v="BUDGET"/>
  </r>
  <r>
    <x v="0"/>
    <n v="40106160"/>
    <n v="41140000000"/>
    <n v="4114005000"/>
    <x v="7"/>
    <x v="11"/>
    <x v="256"/>
    <x v="38"/>
    <s v="BUDGET"/>
  </r>
  <r>
    <x v="0"/>
    <n v="40105845"/>
    <n v="41120000000"/>
    <n v="4112001000"/>
    <x v="8"/>
    <x v="11"/>
    <x v="257"/>
    <x v="38"/>
    <s v="BUDGET"/>
  </r>
  <r>
    <x v="0"/>
    <n v="40109898"/>
    <n v="41270000000"/>
    <n v="4127001000"/>
    <x v="29"/>
    <x v="11"/>
    <x v="258"/>
    <x v="39"/>
    <s v="BUDGET"/>
  </r>
  <r>
    <x v="0"/>
    <n v="40109888"/>
    <n v="41270000000"/>
    <n v="4127001000"/>
    <x v="29"/>
    <x v="8"/>
    <x v="126"/>
    <x v="39"/>
    <s v="BUDGET"/>
  </r>
  <r>
    <x v="0"/>
    <n v="40109872"/>
    <n v="41270000000"/>
    <n v="4127001000"/>
    <x v="29"/>
    <x v="8"/>
    <x v="259"/>
    <x v="39"/>
    <s v="BUDGET"/>
  </r>
  <r>
    <x v="0"/>
    <n v="40109893"/>
    <n v="41270000000"/>
    <n v="4127001000"/>
    <x v="29"/>
    <x v="11"/>
    <x v="260"/>
    <x v="39"/>
    <s v="BUDGET"/>
  </r>
  <r>
    <x v="0"/>
    <n v="40109903"/>
    <n v="41270000000"/>
    <n v="4127001000"/>
    <x v="29"/>
    <x v="12"/>
    <x v="261"/>
    <x v="39"/>
    <s v="BUDGET"/>
  </r>
  <r>
    <x v="0"/>
    <n v="40109906"/>
    <n v="41270000000"/>
    <n v="4127001000"/>
    <x v="29"/>
    <x v="12"/>
    <x v="262"/>
    <x v="39"/>
    <s v="BUDGET"/>
  </r>
  <r>
    <x v="0"/>
    <n v="40110778"/>
    <n v="41410000000"/>
    <n v="4141001100"/>
    <x v="0"/>
    <x v="0"/>
    <x v="263"/>
    <x v="39"/>
    <s v="BUDGET"/>
  </r>
  <r>
    <x v="0"/>
    <n v="40110778"/>
    <n v="41410000000"/>
    <n v="4141002100"/>
    <x v="16"/>
    <x v="0"/>
    <x v="264"/>
    <x v="39"/>
    <s v="BUDGET"/>
  </r>
  <r>
    <x v="0"/>
    <n v="40105869"/>
    <n v="41150000000"/>
    <n v="4115001000"/>
    <x v="9"/>
    <x v="12"/>
    <x v="265"/>
    <x v="40"/>
    <s v="BUDGET"/>
  </r>
  <r>
    <x v="0"/>
    <n v="40119851"/>
    <n v="46300000000"/>
    <n v="4630000009"/>
    <x v="30"/>
    <x v="125"/>
    <x v="266"/>
    <x v="41"/>
    <s v="BUDGET"/>
  </r>
  <r>
    <x v="0"/>
    <n v="40121462"/>
    <n v="41530000000"/>
    <n v="4153001000"/>
    <x v="31"/>
    <x v="126"/>
    <x v="126"/>
    <x v="42"/>
    <s v="BUDGET"/>
  </r>
  <r>
    <x v="0"/>
    <n v="40121462"/>
    <n v="41530000000"/>
    <n v="4153001000"/>
    <x v="31"/>
    <x v="126"/>
    <x v="267"/>
    <x v="42"/>
    <s v="BUDGET"/>
  </r>
  <r>
    <x v="0"/>
    <n v="40121426"/>
    <n v="44150000000"/>
    <n v="4415002000"/>
    <x v="32"/>
    <x v="126"/>
    <x v="268"/>
    <x v="42"/>
    <s v="BUDGET"/>
  </r>
  <r>
    <x v="0"/>
    <n v="40122662"/>
    <n v="41410000000"/>
    <n v="4141001100"/>
    <x v="0"/>
    <x v="0"/>
    <x v="269"/>
    <x v="43"/>
    <s v="BUDGET"/>
  </r>
  <r>
    <x v="0"/>
    <n v="40122662"/>
    <n v="41410000000"/>
    <n v="4141002100"/>
    <x v="16"/>
    <x v="0"/>
    <x v="270"/>
    <x v="43"/>
    <s v="BUDGET"/>
  </r>
  <r>
    <x v="0"/>
    <n v="40122662"/>
    <n v="41410000000"/>
    <n v="4141001900"/>
    <x v="33"/>
    <x v="0"/>
    <x v="271"/>
    <x v="43"/>
    <s v="BUDGET"/>
  </r>
  <r>
    <x v="0"/>
    <n v="40120400"/>
    <n v="41490000000"/>
    <n v="4149009000"/>
    <x v="3"/>
    <x v="18"/>
    <x v="272"/>
    <x v="44"/>
    <s v="BUDGET"/>
  </r>
  <r>
    <x v="0"/>
    <n v="40120421"/>
    <n v="41490000000"/>
    <n v="4149002000"/>
    <x v="27"/>
    <x v="63"/>
    <x v="273"/>
    <x v="44"/>
    <s v="BUDGET"/>
  </r>
  <r>
    <x v="0"/>
    <n v="40120421"/>
    <n v="41490000000"/>
    <n v="4149002000"/>
    <x v="27"/>
    <x v="63"/>
    <x v="274"/>
    <x v="44"/>
    <s v="BUDGET"/>
  </r>
  <r>
    <x v="0"/>
    <n v="40120371"/>
    <n v="41490000000"/>
    <n v="4149002000"/>
    <x v="27"/>
    <x v="16"/>
    <x v="275"/>
    <x v="44"/>
    <s v="BUDGET"/>
  </r>
  <r>
    <x v="0"/>
    <n v="40124428"/>
    <n v="41330000000"/>
    <n v="4133009000"/>
    <x v="10"/>
    <x v="18"/>
    <x v="276"/>
    <x v="44"/>
    <s v="BUDGET"/>
  </r>
  <r>
    <x v="0"/>
    <n v="40124431"/>
    <n v="41330000000"/>
    <n v="4133009000"/>
    <x v="10"/>
    <x v="20"/>
    <x v="277"/>
    <x v="44"/>
    <s v="BUDGET"/>
  </r>
  <r>
    <x v="0"/>
    <n v="40124433"/>
    <n v="41330000000"/>
    <n v="4133009000"/>
    <x v="10"/>
    <x v="66"/>
    <x v="278"/>
    <x v="44"/>
    <s v="BUDGET"/>
  </r>
  <r>
    <x v="0"/>
    <n v="40124436"/>
    <n v="41430000000"/>
    <n v="4143009000"/>
    <x v="12"/>
    <x v="14"/>
    <x v="131"/>
    <x v="44"/>
    <s v="BUDGET"/>
  </r>
  <r>
    <x v="0"/>
    <n v="40123716"/>
    <n v="41490000000"/>
    <n v="4149002000"/>
    <x v="27"/>
    <x v="127"/>
    <x v="279"/>
    <x v="44"/>
    <s v="BUDGET"/>
  </r>
  <r>
    <x v="0"/>
    <n v="40123724"/>
    <n v="41490000000"/>
    <n v="4149009000"/>
    <x v="3"/>
    <x v="17"/>
    <x v="280"/>
    <x v="44"/>
    <s v="BUDGET"/>
  </r>
  <r>
    <x v="0"/>
    <n v="40123724"/>
    <n v="41490000000"/>
    <n v="4149009000"/>
    <x v="3"/>
    <x v="17"/>
    <x v="281"/>
    <x v="44"/>
    <s v="BUDGET"/>
  </r>
  <r>
    <x v="0"/>
    <n v="40123807"/>
    <n v="41410000000"/>
    <n v="4141002200"/>
    <x v="26"/>
    <x v="85"/>
    <x v="282"/>
    <x v="44"/>
    <s v="BUDGET"/>
  </r>
  <r>
    <x v="0"/>
    <n v="40123655"/>
    <n v="41530000000"/>
    <n v="4153003000"/>
    <x v="23"/>
    <x v="128"/>
    <x v="283"/>
    <x v="44"/>
    <s v="BUDGET"/>
  </r>
  <r>
    <x v="0"/>
    <n v="40123672"/>
    <n v="41420000000"/>
    <n v="4142001000"/>
    <x v="24"/>
    <x v="129"/>
    <x v="284"/>
    <x v="44"/>
    <s v="BUDGET"/>
  </r>
  <r>
    <x v="0"/>
    <n v="40123686"/>
    <n v="41420000000"/>
    <n v="4142001000"/>
    <x v="24"/>
    <x v="130"/>
    <x v="285"/>
    <x v="44"/>
    <s v="BUDGET"/>
  </r>
  <r>
    <x v="0"/>
    <n v="40123686"/>
    <n v="41420000000"/>
    <n v="4142001000"/>
    <x v="24"/>
    <x v="130"/>
    <x v="286"/>
    <x v="44"/>
    <s v="BUDGET"/>
  </r>
  <r>
    <x v="0"/>
    <n v="40123702"/>
    <n v="41420000000"/>
    <n v="4142001000"/>
    <x v="24"/>
    <x v="131"/>
    <x v="287"/>
    <x v="44"/>
    <s v="BUDGET"/>
  </r>
  <r>
    <x v="0"/>
    <n v="40123708"/>
    <n v="41420000000"/>
    <n v="4142001000"/>
    <x v="24"/>
    <x v="73"/>
    <x v="288"/>
    <x v="44"/>
    <s v="BUDGET"/>
  </r>
  <r>
    <x v="0"/>
    <n v="40124440"/>
    <n v="41430000000"/>
    <n v="4143003000"/>
    <x v="1"/>
    <x v="1"/>
    <x v="289"/>
    <x v="44"/>
    <s v="BUDGET"/>
  </r>
  <r>
    <x v="0"/>
    <n v="40124440"/>
    <n v="41430000000"/>
    <n v="4143003000"/>
    <x v="1"/>
    <x v="1"/>
    <x v="290"/>
    <x v="44"/>
    <s v="BUDGET"/>
  </r>
  <r>
    <x v="0"/>
    <n v="40123788"/>
    <n v="41310000000"/>
    <n v="4131001000"/>
    <x v="19"/>
    <x v="132"/>
    <x v="291"/>
    <x v="44"/>
    <s v="BUDGET"/>
  </r>
  <r>
    <x v="0"/>
    <n v="40127322"/>
    <n v="41270000000"/>
    <n v="4127001000"/>
    <x v="29"/>
    <x v="11"/>
    <x v="292"/>
    <x v="45"/>
    <s v="BUDGET"/>
  </r>
  <r>
    <x v="0"/>
    <n v="40127725"/>
    <n v="41310000000"/>
    <n v="4131003000"/>
    <x v="34"/>
    <x v="133"/>
    <x v="293"/>
    <x v="45"/>
    <s v="BUDGET"/>
  </r>
  <r>
    <x v="0"/>
    <n v="40127730"/>
    <n v="41310000000"/>
    <n v="4131004000"/>
    <x v="35"/>
    <x v="74"/>
    <x v="294"/>
    <x v="45"/>
    <s v="BUDGET"/>
  </r>
  <r>
    <x v="0"/>
    <n v="40127731"/>
    <n v="41530000000"/>
    <n v="4153003000"/>
    <x v="23"/>
    <x v="74"/>
    <x v="295"/>
    <x v="45"/>
    <s v="BUDGET"/>
  </r>
  <r>
    <x v="0"/>
    <n v="40126994"/>
    <n v="41270000000"/>
    <n v="4127001000"/>
    <x v="29"/>
    <x v="11"/>
    <x v="296"/>
    <x v="45"/>
    <s v="BUDGET"/>
  </r>
  <r>
    <x v="0"/>
    <n v="40127733"/>
    <n v="41530000000"/>
    <n v="4153003000"/>
    <x v="23"/>
    <x v="74"/>
    <x v="297"/>
    <x v="45"/>
    <s v="BUDGET"/>
  </r>
  <r>
    <x v="0"/>
    <n v="40127734"/>
    <n v="41330000000"/>
    <n v="4133009000"/>
    <x v="10"/>
    <x v="134"/>
    <x v="298"/>
    <x v="45"/>
    <s v="BUDGET"/>
  </r>
  <r>
    <x v="0"/>
    <n v="40127737"/>
    <n v="41530000000"/>
    <n v="4153003000"/>
    <x v="23"/>
    <x v="126"/>
    <x v="299"/>
    <x v="45"/>
    <s v="BUDGET"/>
  </r>
  <r>
    <x v="0"/>
    <n v="40127738"/>
    <n v="41530000000"/>
    <n v="4153001000"/>
    <x v="31"/>
    <x v="135"/>
    <x v="300"/>
    <x v="45"/>
    <s v="BUDGET"/>
  </r>
  <r>
    <x v="0"/>
    <n v="40127740"/>
    <n v="41310000000"/>
    <n v="4131004000"/>
    <x v="35"/>
    <x v="74"/>
    <x v="301"/>
    <x v="45"/>
    <s v="BUDGET"/>
  </r>
  <r>
    <x v="0"/>
    <n v="40127035"/>
    <n v="41270000000"/>
    <n v="4127001000"/>
    <x v="29"/>
    <x v="23"/>
    <x v="302"/>
    <x v="45"/>
    <s v="BUDGET"/>
  </r>
  <r>
    <x v="0"/>
    <n v="40127812"/>
    <n v="41270000000"/>
    <n v="4127001000"/>
    <x v="29"/>
    <x v="11"/>
    <x v="303"/>
    <x v="45"/>
    <s v="BUDGET"/>
  </r>
  <r>
    <x v="0"/>
    <n v="40127812"/>
    <n v="41270000000"/>
    <n v="4127001000"/>
    <x v="29"/>
    <x v="11"/>
    <x v="304"/>
    <x v="45"/>
    <s v="BUDGET"/>
  </r>
  <r>
    <x v="0"/>
    <n v="40127812"/>
    <n v="41270000000"/>
    <n v="4127001000"/>
    <x v="29"/>
    <x v="11"/>
    <x v="305"/>
    <x v="45"/>
    <s v="BUDGET"/>
  </r>
  <r>
    <x v="0"/>
    <n v="40127812"/>
    <n v="41270000000"/>
    <n v="4127001000"/>
    <x v="29"/>
    <x v="11"/>
    <x v="306"/>
    <x v="45"/>
    <s v="BUDGET"/>
  </r>
  <r>
    <x v="0"/>
    <n v="40127039"/>
    <n v="41270000000"/>
    <n v="4127001000"/>
    <x v="29"/>
    <x v="11"/>
    <x v="307"/>
    <x v="45"/>
    <s v="BUDGET"/>
  </r>
  <r>
    <x v="0"/>
    <n v="40127124"/>
    <n v="41270000000"/>
    <n v="4127001000"/>
    <x v="29"/>
    <x v="22"/>
    <x v="308"/>
    <x v="45"/>
    <s v="BUDGET"/>
  </r>
  <r>
    <x v="0"/>
    <n v="40127140"/>
    <n v="41270000000"/>
    <n v="4127001000"/>
    <x v="29"/>
    <x v="11"/>
    <x v="309"/>
    <x v="45"/>
    <s v="BUDGET"/>
  </r>
  <r>
    <x v="0"/>
    <n v="40127140"/>
    <n v="41270000000"/>
    <n v="4127001000"/>
    <x v="29"/>
    <x v="11"/>
    <x v="310"/>
    <x v="45"/>
    <s v="BUDGET"/>
  </r>
  <r>
    <x v="0"/>
    <n v="40127140"/>
    <n v="41270000000"/>
    <n v="4127001000"/>
    <x v="29"/>
    <x v="11"/>
    <x v="311"/>
    <x v="45"/>
    <s v="BUDGET"/>
  </r>
  <r>
    <x v="0"/>
    <n v="40127160"/>
    <n v="41270000000"/>
    <n v="4127001000"/>
    <x v="29"/>
    <x v="12"/>
    <x v="312"/>
    <x v="45"/>
    <s v="BUDGET"/>
  </r>
  <r>
    <x v="0"/>
    <n v="40127185"/>
    <n v="41270000000"/>
    <n v="4127001000"/>
    <x v="29"/>
    <x v="5"/>
    <x v="313"/>
    <x v="45"/>
    <s v="BUDGET"/>
  </r>
  <r>
    <x v="0"/>
    <n v="40127209"/>
    <n v="41270000000"/>
    <n v="4127001000"/>
    <x v="29"/>
    <x v="11"/>
    <x v="314"/>
    <x v="45"/>
    <s v="BUDGET"/>
  </r>
  <r>
    <x v="0"/>
    <n v="40127223"/>
    <n v="41270000000"/>
    <n v="4127001000"/>
    <x v="29"/>
    <x v="11"/>
    <x v="315"/>
    <x v="45"/>
    <s v="BUDGET"/>
  </r>
  <r>
    <x v="0"/>
    <n v="40127223"/>
    <n v="41270000000"/>
    <n v="4127001000"/>
    <x v="29"/>
    <x v="11"/>
    <x v="316"/>
    <x v="45"/>
    <s v="BUDGET"/>
  </r>
  <r>
    <x v="0"/>
    <n v="40127223"/>
    <n v="41270000000"/>
    <n v="4127001000"/>
    <x v="29"/>
    <x v="11"/>
    <x v="305"/>
    <x v="45"/>
    <s v="BUDGET"/>
  </r>
  <r>
    <x v="0"/>
    <n v="40127728"/>
    <n v="41310000000"/>
    <n v="4131004000"/>
    <x v="35"/>
    <x v="74"/>
    <x v="317"/>
    <x v="45"/>
    <s v="BUDGET"/>
  </r>
  <r>
    <x v="0"/>
    <n v="40126985"/>
    <n v="41270000000"/>
    <n v="4127001000"/>
    <x v="29"/>
    <x v="23"/>
    <x v="318"/>
    <x v="45"/>
    <s v="BUDGET"/>
  </r>
  <r>
    <x v="0"/>
    <n v="40127008"/>
    <n v="41270000000"/>
    <n v="4127001000"/>
    <x v="29"/>
    <x v="11"/>
    <x v="319"/>
    <x v="45"/>
    <s v="BUDGET"/>
  </r>
  <r>
    <x v="0"/>
    <n v="40127008"/>
    <n v="41270000000"/>
    <n v="4127001000"/>
    <x v="29"/>
    <x v="11"/>
    <x v="320"/>
    <x v="45"/>
    <s v="BUDGET"/>
  </r>
  <r>
    <x v="0"/>
    <n v="40127008"/>
    <n v="41270000000"/>
    <n v="4127001000"/>
    <x v="29"/>
    <x v="11"/>
    <x v="321"/>
    <x v="45"/>
    <s v="BUDGET"/>
  </r>
  <r>
    <x v="0"/>
    <n v="40127739"/>
    <n v="41530000000"/>
    <n v="4153003000"/>
    <x v="23"/>
    <x v="74"/>
    <x v="322"/>
    <x v="45"/>
    <s v="BUDGET"/>
  </r>
  <r>
    <x v="0"/>
    <n v="40127739"/>
    <n v="41530000000"/>
    <n v="4153003000"/>
    <x v="23"/>
    <x v="74"/>
    <x v="323"/>
    <x v="45"/>
    <s v="BUDGET"/>
  </r>
  <r>
    <x v="0"/>
    <n v="40127741"/>
    <n v="41420000000"/>
    <n v="4142001000"/>
    <x v="24"/>
    <x v="136"/>
    <x v="324"/>
    <x v="45"/>
    <s v="BUDGET"/>
  </r>
  <r>
    <x v="0"/>
    <n v="40127030"/>
    <n v="41270000000"/>
    <n v="4127001000"/>
    <x v="29"/>
    <x v="12"/>
    <x v="325"/>
    <x v="45"/>
    <s v="BUDGET"/>
  </r>
  <r>
    <x v="0"/>
    <n v="40127799"/>
    <n v="41270000000"/>
    <n v="4127001000"/>
    <x v="29"/>
    <x v="11"/>
    <x v="326"/>
    <x v="45"/>
    <s v="BUDGET"/>
  </r>
  <r>
    <x v="0"/>
    <n v="40127799"/>
    <n v="41270000000"/>
    <n v="4127001000"/>
    <x v="29"/>
    <x v="11"/>
    <x v="327"/>
    <x v="45"/>
    <s v="BUDGET"/>
  </r>
  <r>
    <x v="0"/>
    <n v="40127799"/>
    <n v="41270000000"/>
    <n v="4127001000"/>
    <x v="29"/>
    <x v="11"/>
    <x v="321"/>
    <x v="45"/>
    <s v="BUDGET"/>
  </r>
  <r>
    <x v="0"/>
    <n v="40127799"/>
    <n v="41270000000"/>
    <n v="4127001000"/>
    <x v="29"/>
    <x v="11"/>
    <x v="328"/>
    <x v="45"/>
    <s v="BUDGET"/>
  </r>
  <r>
    <x v="0"/>
    <n v="40127803"/>
    <n v="41270000000"/>
    <n v="4127001000"/>
    <x v="29"/>
    <x v="11"/>
    <x v="329"/>
    <x v="45"/>
    <s v="BUDGET"/>
  </r>
  <r>
    <x v="0"/>
    <n v="40127803"/>
    <n v="41270000000"/>
    <n v="4127001000"/>
    <x v="29"/>
    <x v="11"/>
    <x v="330"/>
    <x v="45"/>
    <s v="BUDGET"/>
  </r>
  <r>
    <x v="0"/>
    <n v="40127803"/>
    <n v="41270000000"/>
    <n v="4127001000"/>
    <x v="29"/>
    <x v="11"/>
    <x v="331"/>
    <x v="45"/>
    <s v="BUDGET"/>
  </r>
  <r>
    <x v="0"/>
    <n v="40127803"/>
    <n v="41270000000"/>
    <n v="4127001000"/>
    <x v="29"/>
    <x v="11"/>
    <x v="311"/>
    <x v="45"/>
    <s v="BUDGET"/>
  </r>
  <r>
    <x v="0"/>
    <n v="40127066"/>
    <n v="41270000000"/>
    <n v="4127001000"/>
    <x v="29"/>
    <x v="12"/>
    <x v="332"/>
    <x v="45"/>
    <s v="BUDGET"/>
  </r>
  <r>
    <x v="0"/>
    <n v="40127421"/>
    <n v="41270000000"/>
    <n v="4127001000"/>
    <x v="29"/>
    <x v="11"/>
    <x v="333"/>
    <x v="45"/>
    <s v="BUDGET"/>
  </r>
  <r>
    <x v="0"/>
    <n v="40127421"/>
    <n v="41270000000"/>
    <n v="4127001000"/>
    <x v="29"/>
    <x v="11"/>
    <x v="334"/>
    <x v="45"/>
    <s v="BUDGET"/>
  </r>
  <r>
    <x v="0"/>
    <n v="40127421"/>
    <n v="41270000000"/>
    <n v="4127001000"/>
    <x v="29"/>
    <x v="11"/>
    <x v="331"/>
    <x v="45"/>
    <s v="BUDGET"/>
  </r>
  <r>
    <x v="0"/>
    <n v="40127807"/>
    <n v="41270000000"/>
    <n v="4127001000"/>
    <x v="29"/>
    <x v="11"/>
    <x v="335"/>
    <x v="45"/>
    <s v="BUDGET"/>
  </r>
  <r>
    <x v="0"/>
    <n v="40127807"/>
    <n v="41270000000"/>
    <n v="4127001000"/>
    <x v="29"/>
    <x v="11"/>
    <x v="336"/>
    <x v="45"/>
    <s v="BUDGET"/>
  </r>
  <r>
    <x v="0"/>
    <n v="40127807"/>
    <n v="41270000000"/>
    <n v="4127001000"/>
    <x v="29"/>
    <x v="11"/>
    <x v="311"/>
    <x v="45"/>
    <s v="BUDGET"/>
  </r>
  <r>
    <x v="0"/>
    <n v="40127807"/>
    <n v="41270000000"/>
    <n v="4127001000"/>
    <x v="29"/>
    <x v="11"/>
    <x v="337"/>
    <x v="45"/>
    <s v="BUDGET"/>
  </r>
  <r>
    <x v="0"/>
    <n v="40127253"/>
    <n v="41270000000"/>
    <n v="4127001000"/>
    <x v="29"/>
    <x v="12"/>
    <x v="338"/>
    <x v="45"/>
    <s v="BUDGET"/>
  </r>
  <r>
    <x v="0"/>
    <n v="40127645"/>
    <n v="41420000000"/>
    <n v="4142001000"/>
    <x v="24"/>
    <x v="137"/>
    <x v="339"/>
    <x v="45"/>
    <s v="BUDGET"/>
  </r>
  <r>
    <x v="0"/>
    <n v="40126931"/>
    <n v="41270000000"/>
    <n v="4127001000"/>
    <x v="29"/>
    <x v="8"/>
    <x v="340"/>
    <x v="45"/>
    <s v="BUDGET"/>
  </r>
  <r>
    <x v="0"/>
    <n v="40127709"/>
    <n v="41420000000"/>
    <n v="4142001000"/>
    <x v="24"/>
    <x v="129"/>
    <x v="341"/>
    <x v="45"/>
    <s v="BUDGET"/>
  </r>
  <r>
    <x v="0"/>
    <n v="40126946"/>
    <n v="41270000000"/>
    <n v="4127001000"/>
    <x v="29"/>
    <x v="11"/>
    <x v="342"/>
    <x v="45"/>
    <s v="BUDGET"/>
  </r>
  <r>
    <x v="0"/>
    <n v="40126956"/>
    <n v="41270000000"/>
    <n v="4127001000"/>
    <x v="29"/>
    <x v="11"/>
    <x v="343"/>
    <x v="45"/>
    <s v="BUDGET"/>
  </r>
  <r>
    <x v="0"/>
    <n v="40126956"/>
    <n v="41270000000"/>
    <n v="4127001000"/>
    <x v="29"/>
    <x v="11"/>
    <x v="344"/>
    <x v="45"/>
    <s v="BUDGET"/>
  </r>
  <r>
    <x v="0"/>
    <n v="40126956"/>
    <n v="41270000000"/>
    <n v="4127001000"/>
    <x v="29"/>
    <x v="11"/>
    <x v="345"/>
    <x v="45"/>
    <s v="BUDGET"/>
  </r>
  <r>
    <x v="0"/>
    <n v="40127715"/>
    <n v="41940000000"/>
    <n v="4194001200"/>
    <x v="25"/>
    <x v="84"/>
    <x v="346"/>
    <x v="45"/>
    <s v="BUDGET"/>
  </r>
  <r>
    <x v="0"/>
    <n v="40127718"/>
    <n v="41310000000"/>
    <n v="4131002000"/>
    <x v="36"/>
    <x v="138"/>
    <x v="347"/>
    <x v="45"/>
    <s v="BUDGET"/>
  </r>
  <r>
    <x v="0"/>
    <n v="40126976"/>
    <n v="41270000000"/>
    <n v="4127001000"/>
    <x v="29"/>
    <x v="12"/>
    <x v="348"/>
    <x v="45"/>
    <s v="BUDGET"/>
  </r>
  <r>
    <x v="0"/>
    <n v="40127793"/>
    <n v="41270000000"/>
    <n v="4127001000"/>
    <x v="29"/>
    <x v="11"/>
    <x v="349"/>
    <x v="45"/>
    <s v="BUDGET"/>
  </r>
  <r>
    <x v="0"/>
    <n v="40127793"/>
    <n v="41270000000"/>
    <n v="4127001000"/>
    <x v="29"/>
    <x v="11"/>
    <x v="350"/>
    <x v="45"/>
    <s v="BUDGET"/>
  </r>
  <r>
    <x v="0"/>
    <n v="40127793"/>
    <n v="41270000000"/>
    <n v="4127001000"/>
    <x v="29"/>
    <x v="11"/>
    <x v="345"/>
    <x v="45"/>
    <s v="BUDGET"/>
  </r>
  <r>
    <x v="0"/>
    <n v="40127793"/>
    <n v="41270000000"/>
    <n v="4127001000"/>
    <x v="29"/>
    <x v="11"/>
    <x v="351"/>
    <x v="45"/>
    <s v="BUDGET"/>
  </r>
  <r>
    <x v="0"/>
    <n v="40130369"/>
    <n v="41110000000"/>
    <n v="4111001000"/>
    <x v="2"/>
    <x v="2"/>
    <x v="352"/>
    <x v="46"/>
    <s v="BUDGET"/>
  </r>
  <r>
    <x v="0"/>
    <n v="40130643"/>
    <n v="41440000000"/>
    <n v="4144001100"/>
    <x v="21"/>
    <x v="6"/>
    <x v="15"/>
    <x v="46"/>
    <s v="BUDGET"/>
  </r>
  <r>
    <x v="0"/>
    <n v="40130659"/>
    <n v="41110000000"/>
    <n v="4111001000"/>
    <x v="2"/>
    <x v="9"/>
    <x v="353"/>
    <x v="46"/>
    <s v="BUDGET"/>
  </r>
  <r>
    <x v="0"/>
    <n v="40130396"/>
    <n v="41440000000"/>
    <n v="4144001100"/>
    <x v="21"/>
    <x v="2"/>
    <x v="98"/>
    <x v="46"/>
    <s v="BUDGET"/>
  </r>
  <r>
    <x v="0"/>
    <n v="40130674"/>
    <n v="41440000000"/>
    <n v="4144001100"/>
    <x v="21"/>
    <x v="9"/>
    <x v="354"/>
    <x v="46"/>
    <s v="BUDGET"/>
  </r>
  <r>
    <x v="0"/>
    <n v="40130419"/>
    <n v="41110000000"/>
    <n v="4111001000"/>
    <x v="2"/>
    <x v="3"/>
    <x v="355"/>
    <x v="46"/>
    <s v="BUDGET"/>
  </r>
  <r>
    <x v="0"/>
    <n v="40130450"/>
    <n v="41440000000"/>
    <n v="4144001100"/>
    <x v="21"/>
    <x v="3"/>
    <x v="356"/>
    <x v="46"/>
    <s v="BUDGET"/>
  </r>
  <r>
    <x v="0"/>
    <n v="40130470"/>
    <n v="41110000000"/>
    <n v="4111001000"/>
    <x v="2"/>
    <x v="8"/>
    <x v="357"/>
    <x v="46"/>
    <s v="BUDGET"/>
  </r>
  <r>
    <x v="0"/>
    <n v="40130523"/>
    <n v="41440000000"/>
    <n v="4144001100"/>
    <x v="21"/>
    <x v="8"/>
    <x v="358"/>
    <x v="46"/>
    <s v="BUDGET"/>
  </r>
  <r>
    <x v="0"/>
    <n v="40130541"/>
    <n v="41110000000"/>
    <n v="4111001000"/>
    <x v="2"/>
    <x v="61"/>
    <x v="6"/>
    <x v="46"/>
    <s v="BUDGET"/>
  </r>
  <r>
    <x v="0"/>
    <n v="40130557"/>
    <n v="41440000000"/>
    <n v="4144001100"/>
    <x v="21"/>
    <x v="61"/>
    <x v="7"/>
    <x v="46"/>
    <s v="BUDGET"/>
  </r>
  <r>
    <x v="0"/>
    <n v="40130301"/>
    <n v="41110000000"/>
    <n v="4111001000"/>
    <x v="2"/>
    <x v="7"/>
    <x v="359"/>
    <x v="46"/>
    <s v="BUDGET"/>
  </r>
  <r>
    <x v="0"/>
    <n v="40130580"/>
    <n v="41110000000"/>
    <n v="4111001000"/>
    <x v="2"/>
    <x v="5"/>
    <x v="45"/>
    <x v="46"/>
    <s v="BUDGET"/>
  </r>
  <r>
    <x v="0"/>
    <n v="40130335"/>
    <n v="41440000000"/>
    <n v="4144001100"/>
    <x v="21"/>
    <x v="7"/>
    <x v="360"/>
    <x v="46"/>
    <s v="BUDGET"/>
  </r>
  <r>
    <x v="0"/>
    <n v="40130604"/>
    <n v="41440000000"/>
    <n v="4144001100"/>
    <x v="21"/>
    <x v="5"/>
    <x v="51"/>
    <x v="46"/>
    <s v="BUDGET"/>
  </r>
  <r>
    <x v="0"/>
    <n v="40130626"/>
    <n v="41110000000"/>
    <n v="4111001000"/>
    <x v="2"/>
    <x v="6"/>
    <x v="10"/>
    <x v="46"/>
    <s v="BUDGET"/>
  </r>
  <r>
    <x v="0"/>
    <n v="40131104"/>
    <n v="41110000000"/>
    <n v="4111001000"/>
    <x v="2"/>
    <x v="10"/>
    <x v="18"/>
    <x v="46"/>
    <s v="BUDGET"/>
  </r>
  <r>
    <x v="0"/>
    <n v="40131141"/>
    <n v="41110000000"/>
    <n v="4111001000"/>
    <x v="2"/>
    <x v="69"/>
    <x v="139"/>
    <x v="46"/>
    <s v="BUDGET"/>
  </r>
  <r>
    <x v="0"/>
    <n v="40131159"/>
    <n v="41110000000"/>
    <n v="4111001000"/>
    <x v="2"/>
    <x v="7"/>
    <x v="99"/>
    <x v="46"/>
    <s v="BUDGET"/>
  </r>
  <r>
    <x v="1"/>
    <n v="40104683"/>
    <n v="43180000000"/>
    <n v="4318009000"/>
    <x v="14"/>
    <x v="5"/>
    <x v="53"/>
    <x v="39"/>
    <s v="BUDGET"/>
  </r>
  <r>
    <x v="1"/>
    <n v="40104614"/>
    <n v="43180000000"/>
    <n v="4318009000"/>
    <x v="14"/>
    <x v="8"/>
    <x v="52"/>
    <x v="39"/>
    <s v="BUDGET"/>
  </r>
  <r>
    <x v="1"/>
    <n v="40104618"/>
    <n v="43180000000"/>
    <n v="4318009000"/>
    <x v="14"/>
    <x v="8"/>
    <x v="52"/>
    <x v="39"/>
    <s v="BUDGET"/>
  </r>
  <r>
    <x v="1"/>
    <n v="40104622"/>
    <n v="43180000000"/>
    <n v="4318009000"/>
    <x v="14"/>
    <x v="8"/>
    <x v="52"/>
    <x v="39"/>
    <s v="BUDGET"/>
  </r>
  <r>
    <x v="1"/>
    <n v="40106811"/>
    <n v="43180000000"/>
    <n v="4318009000"/>
    <x v="14"/>
    <x v="6"/>
    <x v="54"/>
    <x v="39"/>
    <s v="BUDGET"/>
  </r>
  <r>
    <x v="1"/>
    <n v="40106835"/>
    <n v="43180000000"/>
    <n v="4318009000"/>
    <x v="14"/>
    <x v="6"/>
    <x v="56"/>
    <x v="39"/>
    <s v="BUDGET"/>
  </r>
  <r>
    <x v="1"/>
    <n v="40106846"/>
    <n v="43180000000"/>
    <n v="4318009000"/>
    <x v="14"/>
    <x v="6"/>
    <x v="54"/>
    <x v="39"/>
    <s v="BUDGET"/>
  </r>
  <r>
    <x v="1"/>
    <n v="40104638"/>
    <n v="43180000000"/>
    <n v="4318009000"/>
    <x v="14"/>
    <x v="23"/>
    <x v="52"/>
    <x v="39"/>
    <s v="BUDGET"/>
  </r>
  <r>
    <x v="1"/>
    <n v="40106861"/>
    <n v="43180000000"/>
    <n v="4318009000"/>
    <x v="14"/>
    <x v="6"/>
    <x v="55"/>
    <x v="39"/>
    <s v="BUDGET"/>
  </r>
  <r>
    <x v="1"/>
    <n v="40104641"/>
    <n v="43180000000"/>
    <n v="4318009000"/>
    <x v="14"/>
    <x v="23"/>
    <x v="52"/>
    <x v="39"/>
    <s v="BUDGET"/>
  </r>
  <r>
    <x v="1"/>
    <n v="40104651"/>
    <n v="43180000000"/>
    <n v="4318009000"/>
    <x v="14"/>
    <x v="26"/>
    <x v="52"/>
    <x v="39"/>
    <s v="BUDGET"/>
  </r>
  <r>
    <x v="1"/>
    <n v="40104661"/>
    <n v="43180000000"/>
    <n v="4318009000"/>
    <x v="14"/>
    <x v="6"/>
    <x v="52"/>
    <x v="39"/>
    <s v="BUDGET"/>
  </r>
  <r>
    <x v="1"/>
    <n v="40104665"/>
    <n v="43180000000"/>
    <n v="4318009000"/>
    <x v="14"/>
    <x v="5"/>
    <x v="52"/>
    <x v="39"/>
    <s v="BUDGET"/>
  </r>
  <r>
    <x v="1"/>
    <n v="40104670"/>
    <n v="43180000000"/>
    <n v="4318009000"/>
    <x v="14"/>
    <x v="21"/>
    <x v="52"/>
    <x v="39"/>
    <s v="BUDGET"/>
  </r>
  <r>
    <x v="1"/>
    <n v="40106903"/>
    <n v="43180000000"/>
    <n v="4318009000"/>
    <x v="14"/>
    <x v="21"/>
    <x v="55"/>
    <x v="39"/>
    <s v="BUDGET"/>
  </r>
  <r>
    <x v="1"/>
    <n v="40106908"/>
    <n v="43180000000"/>
    <n v="4318009000"/>
    <x v="14"/>
    <x v="21"/>
    <x v="55"/>
    <x v="39"/>
    <s v="BUDGET"/>
  </r>
  <r>
    <x v="1"/>
    <n v="40106820"/>
    <n v="43180000000"/>
    <n v="4318009000"/>
    <x v="14"/>
    <x v="6"/>
    <x v="56"/>
    <x v="39"/>
    <s v="BUDGET"/>
  </r>
  <r>
    <x v="1"/>
    <n v="40106910"/>
    <n v="43180000000"/>
    <n v="4318009000"/>
    <x v="14"/>
    <x v="21"/>
    <x v="54"/>
    <x v="39"/>
    <s v="BUDGET"/>
  </r>
  <r>
    <x v="1"/>
    <n v="40106916"/>
    <n v="43180000000"/>
    <n v="4318009000"/>
    <x v="14"/>
    <x v="23"/>
    <x v="55"/>
    <x v="39"/>
    <s v="BUDGET"/>
  </r>
  <r>
    <x v="1"/>
    <n v="40104624"/>
    <n v="43180000000"/>
    <n v="4318009000"/>
    <x v="14"/>
    <x v="8"/>
    <x v="52"/>
    <x v="39"/>
    <s v="BUDGET"/>
  </r>
  <r>
    <x v="1"/>
    <n v="40104628"/>
    <n v="43180000000"/>
    <n v="4318009000"/>
    <x v="14"/>
    <x v="8"/>
    <x v="52"/>
    <x v="39"/>
    <s v="BUDGET"/>
  </r>
  <r>
    <x v="1"/>
    <n v="40104633"/>
    <n v="43180000000"/>
    <n v="4318009000"/>
    <x v="14"/>
    <x v="8"/>
    <x v="52"/>
    <x v="39"/>
    <s v="BUDGET"/>
  </r>
  <r>
    <x v="1"/>
    <n v="40104675"/>
    <n v="43180000000"/>
    <n v="4318009000"/>
    <x v="14"/>
    <x v="21"/>
    <x v="52"/>
    <x v="39"/>
    <s v="BUDGET"/>
  </r>
  <r>
    <x v="1"/>
    <n v="40104678"/>
    <n v="43180000000"/>
    <n v="4318009000"/>
    <x v="14"/>
    <x v="22"/>
    <x v="52"/>
    <x v="39"/>
    <s v="BUDGET"/>
  </r>
  <r>
    <x v="1"/>
    <n v="40104689"/>
    <n v="43180000000"/>
    <n v="4318009000"/>
    <x v="14"/>
    <x v="26"/>
    <x v="58"/>
    <x v="39"/>
    <s v="BUDGET"/>
  </r>
  <r>
    <x v="1"/>
    <n v="40104698"/>
    <n v="43180000000"/>
    <n v="4318009000"/>
    <x v="14"/>
    <x v="8"/>
    <x v="52"/>
    <x v="39"/>
    <s v="BUDGET"/>
  </r>
  <r>
    <x v="1"/>
    <n v="40104703"/>
    <n v="43180000000"/>
    <n v="4318009000"/>
    <x v="14"/>
    <x v="5"/>
    <x v="58"/>
    <x v="39"/>
    <s v="BUDGET"/>
  </r>
  <r>
    <x v="1"/>
    <n v="40104709"/>
    <n v="43180000000"/>
    <n v="4318009000"/>
    <x v="14"/>
    <x v="22"/>
    <x v="159"/>
    <x v="39"/>
    <s v="BUDGET"/>
  </r>
  <r>
    <x v="1"/>
    <n v="40104716"/>
    <n v="43180000000"/>
    <n v="4318009000"/>
    <x v="14"/>
    <x v="22"/>
    <x v="58"/>
    <x v="39"/>
    <s v="BUDGET"/>
  </r>
  <r>
    <x v="1"/>
    <n v="40107983"/>
    <n v="43180000000"/>
    <n v="4318009000"/>
    <x v="14"/>
    <x v="23"/>
    <x v="54"/>
    <x v="39"/>
    <s v="BUDGET"/>
  </r>
  <r>
    <x v="1"/>
    <n v="40109062"/>
    <n v="43180000000"/>
    <n v="4318009000"/>
    <x v="14"/>
    <x v="8"/>
    <x v="55"/>
    <x v="39"/>
    <s v="BUDGET"/>
  </r>
  <r>
    <x v="1"/>
    <n v="40108038"/>
    <n v="43180000000"/>
    <n v="4318009000"/>
    <x v="14"/>
    <x v="22"/>
    <x v="55"/>
    <x v="39"/>
    <s v="BUDGET"/>
  </r>
  <r>
    <x v="1"/>
    <n v="40108066"/>
    <n v="43180000000"/>
    <n v="4318009000"/>
    <x v="14"/>
    <x v="22"/>
    <x v="55"/>
    <x v="39"/>
    <s v="BUDGET"/>
  </r>
  <r>
    <x v="1"/>
    <n v="40108158"/>
    <n v="43180000000"/>
    <n v="4318009000"/>
    <x v="14"/>
    <x v="22"/>
    <x v="56"/>
    <x v="39"/>
    <s v="BUDGET"/>
  </r>
  <r>
    <x v="1"/>
    <n v="40109106"/>
    <n v="43180000000"/>
    <n v="4318009000"/>
    <x v="14"/>
    <x v="8"/>
    <x v="57"/>
    <x v="39"/>
    <s v="BUDGET"/>
  </r>
  <r>
    <x v="1"/>
    <n v="40109108"/>
    <n v="43180000000"/>
    <n v="4318009000"/>
    <x v="14"/>
    <x v="8"/>
    <x v="56"/>
    <x v="39"/>
    <s v="BUDGET"/>
  </r>
  <r>
    <x v="1"/>
    <n v="40108612"/>
    <n v="43180000000"/>
    <n v="4318009000"/>
    <x v="14"/>
    <x v="24"/>
    <x v="56"/>
    <x v="39"/>
    <s v="BUDGET"/>
  </r>
  <r>
    <x v="1"/>
    <n v="40109115"/>
    <n v="43180000000"/>
    <n v="4318009000"/>
    <x v="14"/>
    <x v="8"/>
    <x v="57"/>
    <x v="39"/>
    <s v="BUDGET"/>
  </r>
  <r>
    <x v="1"/>
    <n v="40108189"/>
    <n v="43180000000"/>
    <n v="4318009000"/>
    <x v="14"/>
    <x v="22"/>
    <x v="361"/>
    <x v="39"/>
    <s v="BUDGET"/>
  </r>
  <r>
    <x v="1"/>
    <n v="40108189"/>
    <n v="43180000000"/>
    <n v="4318009000"/>
    <x v="14"/>
    <x v="22"/>
    <x v="362"/>
    <x v="39"/>
    <s v="BUDGET"/>
  </r>
  <r>
    <x v="1"/>
    <n v="40108189"/>
    <n v="43180000000"/>
    <n v="4318009000"/>
    <x v="14"/>
    <x v="22"/>
    <x v="363"/>
    <x v="39"/>
    <s v="BUDGET"/>
  </r>
  <r>
    <x v="1"/>
    <n v="40108662"/>
    <n v="43180000000"/>
    <n v="4318009000"/>
    <x v="14"/>
    <x v="24"/>
    <x v="54"/>
    <x v="39"/>
    <s v="BUDGET"/>
  </r>
  <r>
    <x v="1"/>
    <n v="40108674"/>
    <n v="43180000000"/>
    <n v="4318009000"/>
    <x v="14"/>
    <x v="24"/>
    <x v="55"/>
    <x v="39"/>
    <s v="BUDGET"/>
  </r>
  <r>
    <x v="1"/>
    <n v="40108719"/>
    <n v="43180000000"/>
    <n v="4318009000"/>
    <x v="14"/>
    <x v="5"/>
    <x v="54"/>
    <x v="39"/>
    <s v="BUDGET"/>
  </r>
  <r>
    <x v="1"/>
    <n v="40108009"/>
    <n v="43180000000"/>
    <n v="4318009000"/>
    <x v="14"/>
    <x v="23"/>
    <x v="54"/>
    <x v="39"/>
    <s v="BUDGET"/>
  </r>
  <r>
    <x v="1"/>
    <n v="40108628"/>
    <n v="43180000000"/>
    <n v="4318009000"/>
    <x v="14"/>
    <x v="24"/>
    <x v="57"/>
    <x v="39"/>
    <s v="BUDGET"/>
  </r>
  <r>
    <x v="1"/>
    <n v="40108645"/>
    <n v="43180000000"/>
    <n v="4318009000"/>
    <x v="14"/>
    <x v="24"/>
    <x v="54"/>
    <x v="39"/>
    <s v="BUDGET"/>
  </r>
  <r>
    <x v="1"/>
    <n v="40108023"/>
    <n v="43180000000"/>
    <n v="4318009000"/>
    <x v="14"/>
    <x v="22"/>
    <x v="57"/>
    <x v="39"/>
    <s v="BUDGET"/>
  </r>
  <r>
    <x v="1"/>
    <n v="40108691"/>
    <n v="43180000000"/>
    <n v="4318009000"/>
    <x v="14"/>
    <x v="5"/>
    <x v="54"/>
    <x v="39"/>
    <s v="BUDGET"/>
  </r>
  <r>
    <x v="1"/>
    <n v="40108053"/>
    <n v="43180000000"/>
    <n v="4318009000"/>
    <x v="14"/>
    <x v="22"/>
    <x v="55"/>
    <x v="39"/>
    <s v="BUDGET"/>
  </r>
  <r>
    <x v="1"/>
    <n v="40108704"/>
    <n v="43180000000"/>
    <n v="4318009000"/>
    <x v="14"/>
    <x v="5"/>
    <x v="55"/>
    <x v="39"/>
    <s v="BUDGET"/>
  </r>
  <r>
    <x v="1"/>
    <n v="40108713"/>
    <n v="43180000000"/>
    <n v="4318009000"/>
    <x v="14"/>
    <x v="5"/>
    <x v="56"/>
    <x v="39"/>
    <s v="BUDGET"/>
  </r>
  <r>
    <x v="1"/>
    <n v="40108103"/>
    <n v="43180000000"/>
    <n v="4318009000"/>
    <x v="14"/>
    <x v="22"/>
    <x v="54"/>
    <x v="39"/>
    <s v="BUDGET"/>
  </r>
  <r>
    <x v="1"/>
    <n v="40108114"/>
    <n v="43180000000"/>
    <n v="4318009000"/>
    <x v="14"/>
    <x v="22"/>
    <x v="56"/>
    <x v="39"/>
    <s v="BUDGET"/>
  </r>
  <r>
    <x v="1"/>
    <n v="40108123"/>
    <n v="43180000000"/>
    <n v="4318009000"/>
    <x v="14"/>
    <x v="22"/>
    <x v="56"/>
    <x v="39"/>
    <s v="BUDGET"/>
  </r>
  <r>
    <x v="1"/>
    <n v="40108136"/>
    <n v="43180000000"/>
    <n v="4318009000"/>
    <x v="14"/>
    <x v="22"/>
    <x v="54"/>
    <x v="39"/>
    <s v="BUDGET"/>
  </r>
  <r>
    <x v="1"/>
    <n v="40109103"/>
    <n v="43180000000"/>
    <n v="4318009000"/>
    <x v="14"/>
    <x v="8"/>
    <x v="55"/>
    <x v="39"/>
    <s v="BUDGET"/>
  </r>
  <r>
    <x v="1"/>
    <n v="40109104"/>
    <n v="43180000000"/>
    <n v="4318009000"/>
    <x v="14"/>
    <x v="8"/>
    <x v="55"/>
    <x v="39"/>
    <s v="BUDGET"/>
  </r>
  <r>
    <x v="1"/>
    <n v="40109112"/>
    <n v="43180000000"/>
    <n v="4318009000"/>
    <x v="14"/>
    <x v="8"/>
    <x v="54"/>
    <x v="39"/>
    <s v="BUDGET"/>
  </r>
  <r>
    <x v="1"/>
    <n v="40108148"/>
    <n v="43180000000"/>
    <n v="4318009000"/>
    <x v="14"/>
    <x v="22"/>
    <x v="55"/>
    <x v="39"/>
    <s v="BUDGET"/>
  </r>
  <r>
    <x v="1"/>
    <n v="40109113"/>
    <n v="43180000000"/>
    <n v="4318009000"/>
    <x v="14"/>
    <x v="8"/>
    <x v="55"/>
    <x v="39"/>
    <s v="BUDGET"/>
  </r>
  <r>
    <x v="1"/>
    <n v="40108223"/>
    <n v="43180000000"/>
    <n v="4318009000"/>
    <x v="14"/>
    <x v="22"/>
    <x v="54"/>
    <x v="39"/>
    <s v="BUDGET"/>
  </r>
  <r>
    <x v="1"/>
    <n v="40108232"/>
    <n v="43180000000"/>
    <n v="4318009000"/>
    <x v="14"/>
    <x v="22"/>
    <x v="56"/>
    <x v="39"/>
    <s v="BUDGET"/>
  </r>
  <r>
    <x v="1"/>
    <n v="40108513"/>
    <n v="43180000000"/>
    <n v="4318009000"/>
    <x v="14"/>
    <x v="24"/>
    <x v="56"/>
    <x v="39"/>
    <s v="BUDGET"/>
  </r>
  <r>
    <x v="1"/>
    <n v="40108322"/>
    <n v="43180000000"/>
    <n v="4318009000"/>
    <x v="14"/>
    <x v="22"/>
    <x v="56"/>
    <x v="39"/>
    <s v="BUDGET"/>
  </r>
  <r>
    <x v="1"/>
    <n v="40109028"/>
    <n v="43180000000"/>
    <n v="4318009000"/>
    <x v="14"/>
    <x v="5"/>
    <x v="56"/>
    <x v="39"/>
    <s v="BUDGET"/>
  </r>
  <r>
    <x v="1"/>
    <n v="40108555"/>
    <n v="43180000000"/>
    <n v="4318009000"/>
    <x v="14"/>
    <x v="24"/>
    <x v="56"/>
    <x v="39"/>
    <s v="BUDGET"/>
  </r>
  <r>
    <x v="1"/>
    <n v="40109041"/>
    <n v="43180000000"/>
    <n v="4318009000"/>
    <x v="14"/>
    <x v="5"/>
    <x v="56"/>
    <x v="39"/>
    <s v="BUDGET"/>
  </r>
  <r>
    <x v="1"/>
    <n v="40109043"/>
    <n v="43180000000"/>
    <n v="4318009000"/>
    <x v="14"/>
    <x v="8"/>
    <x v="57"/>
    <x v="39"/>
    <s v="BUDGET"/>
  </r>
  <r>
    <x v="1"/>
    <n v="40107944"/>
    <n v="43180000000"/>
    <n v="4318009000"/>
    <x v="14"/>
    <x v="23"/>
    <x v="54"/>
    <x v="39"/>
    <s v="BUDGET"/>
  </r>
  <r>
    <x v="1"/>
    <n v="40108578"/>
    <n v="43180000000"/>
    <n v="4318009000"/>
    <x v="14"/>
    <x v="24"/>
    <x v="55"/>
    <x v="39"/>
    <s v="BUDGET"/>
  </r>
  <r>
    <x v="1"/>
    <n v="40109069"/>
    <n v="43180000000"/>
    <n v="4318009000"/>
    <x v="14"/>
    <x v="8"/>
    <x v="55"/>
    <x v="39"/>
    <s v="BUDGET"/>
  </r>
  <r>
    <x v="1"/>
    <n v="40107956"/>
    <n v="43180000000"/>
    <n v="4318009000"/>
    <x v="14"/>
    <x v="23"/>
    <x v="54"/>
    <x v="39"/>
    <s v="BUDGET"/>
  </r>
  <r>
    <x v="1"/>
    <n v="40107969"/>
    <n v="43180000000"/>
    <n v="4318009000"/>
    <x v="14"/>
    <x v="23"/>
    <x v="54"/>
    <x v="39"/>
    <s v="BUDGET"/>
  </r>
  <r>
    <x v="1"/>
    <n v="40108598"/>
    <n v="43180000000"/>
    <n v="4318009000"/>
    <x v="14"/>
    <x v="24"/>
    <x v="54"/>
    <x v="39"/>
    <s v="BUDGET"/>
  </r>
  <r>
    <x v="1"/>
    <n v="40109445"/>
    <n v="43180000000"/>
    <n v="4318009000"/>
    <x v="14"/>
    <x v="25"/>
    <x v="56"/>
    <x v="39"/>
    <s v="BUDGET"/>
  </r>
  <r>
    <x v="1"/>
    <n v="40109464"/>
    <n v="43180000000"/>
    <n v="4318009000"/>
    <x v="14"/>
    <x v="25"/>
    <x v="55"/>
    <x v="39"/>
    <s v="BUDGET"/>
  </r>
  <r>
    <x v="1"/>
    <n v="40109478"/>
    <n v="43180000000"/>
    <n v="4318009000"/>
    <x v="14"/>
    <x v="26"/>
    <x v="57"/>
    <x v="39"/>
    <s v="BUDGET"/>
  </r>
  <r>
    <x v="1"/>
    <n v="40109491"/>
    <n v="43180000000"/>
    <n v="4318009000"/>
    <x v="14"/>
    <x v="26"/>
    <x v="56"/>
    <x v="39"/>
    <s v="BUDGET"/>
  </r>
  <r>
    <x v="1"/>
    <n v="40109504"/>
    <n v="43180000000"/>
    <n v="4318009000"/>
    <x v="14"/>
    <x v="27"/>
    <x v="56"/>
    <x v="39"/>
    <s v="BUDGET"/>
  </r>
  <r>
    <x v="1"/>
    <n v="40109516"/>
    <n v="43180000000"/>
    <n v="4318009000"/>
    <x v="14"/>
    <x v="21"/>
    <x v="55"/>
    <x v="39"/>
    <s v="BUDGET"/>
  </r>
  <r>
    <x v="1"/>
    <n v="40109534"/>
    <n v="43180000000"/>
    <n v="4318009000"/>
    <x v="14"/>
    <x v="21"/>
    <x v="55"/>
    <x v="39"/>
    <s v="BUDGET"/>
  </r>
  <r>
    <x v="1"/>
    <n v="40109551"/>
    <n v="43180000000"/>
    <n v="4318009000"/>
    <x v="14"/>
    <x v="8"/>
    <x v="55"/>
    <x v="39"/>
    <s v="BUDGET"/>
  </r>
  <r>
    <x v="1"/>
    <n v="40109574"/>
    <n v="43180000000"/>
    <n v="4318009000"/>
    <x v="14"/>
    <x v="8"/>
    <x v="55"/>
    <x v="39"/>
    <s v="BUDGET"/>
  </r>
  <r>
    <x v="1"/>
    <n v="40109598"/>
    <n v="43180000000"/>
    <n v="4318009000"/>
    <x v="14"/>
    <x v="5"/>
    <x v="55"/>
    <x v="39"/>
    <s v="BUDGET"/>
  </r>
  <r>
    <x v="1"/>
    <n v="40109383"/>
    <n v="43180000000"/>
    <n v="4318009000"/>
    <x v="14"/>
    <x v="8"/>
    <x v="56"/>
    <x v="39"/>
    <s v="BUDGET"/>
  </r>
  <r>
    <x v="1"/>
    <n v="40109611"/>
    <n v="43180000000"/>
    <n v="4318009000"/>
    <x v="14"/>
    <x v="5"/>
    <x v="55"/>
    <x v="39"/>
    <s v="BUDGET"/>
  </r>
  <r>
    <x v="1"/>
    <n v="40109623"/>
    <n v="43180000000"/>
    <n v="4318009000"/>
    <x v="14"/>
    <x v="22"/>
    <x v="55"/>
    <x v="39"/>
    <s v="BUDGET"/>
  </r>
  <r>
    <x v="1"/>
    <n v="40109638"/>
    <n v="43180000000"/>
    <n v="4318009000"/>
    <x v="14"/>
    <x v="25"/>
    <x v="55"/>
    <x v="39"/>
    <s v="BUDGET"/>
  </r>
  <r>
    <x v="1"/>
    <n v="40109414"/>
    <n v="43180000000"/>
    <n v="4318009000"/>
    <x v="14"/>
    <x v="8"/>
    <x v="56"/>
    <x v="39"/>
    <s v="BUDGET"/>
  </r>
  <r>
    <x v="1"/>
    <n v="40109431"/>
    <n v="43180000000"/>
    <n v="4318009000"/>
    <x v="14"/>
    <x v="8"/>
    <x v="56"/>
    <x v="39"/>
    <s v="BUDGET"/>
  </r>
  <r>
    <x v="1"/>
    <n v="40109315"/>
    <n v="43180000000"/>
    <n v="4318009000"/>
    <x v="14"/>
    <x v="8"/>
    <x v="56"/>
    <x v="39"/>
    <s v="BUDGET"/>
  </r>
  <r>
    <x v="1"/>
    <n v="40109322"/>
    <n v="43180000000"/>
    <n v="4318009000"/>
    <x v="14"/>
    <x v="8"/>
    <x v="54"/>
    <x v="39"/>
    <s v="BUDGET"/>
  </r>
  <r>
    <x v="1"/>
    <n v="40109327"/>
    <n v="43180000000"/>
    <n v="4318009000"/>
    <x v="14"/>
    <x v="8"/>
    <x v="57"/>
    <x v="39"/>
    <s v="BUDGET"/>
  </r>
  <r>
    <x v="1"/>
    <n v="40109330"/>
    <n v="43180000000"/>
    <n v="4318009000"/>
    <x v="14"/>
    <x v="8"/>
    <x v="54"/>
    <x v="39"/>
    <s v="BUDGET"/>
  </r>
  <r>
    <x v="1"/>
    <n v="40109340"/>
    <n v="43180000000"/>
    <n v="4318009000"/>
    <x v="14"/>
    <x v="8"/>
    <x v="54"/>
    <x v="39"/>
    <s v="BUDGET"/>
  </r>
  <r>
    <x v="1"/>
    <n v="40109367"/>
    <n v="43180000000"/>
    <n v="4318009000"/>
    <x v="14"/>
    <x v="8"/>
    <x v="56"/>
    <x v="39"/>
    <s v="BUDGET"/>
  </r>
  <r>
    <x v="1"/>
    <n v="40109405"/>
    <n v="43180000000"/>
    <n v="4318009000"/>
    <x v="14"/>
    <x v="8"/>
    <x v="56"/>
    <x v="39"/>
    <s v="BUDGET"/>
  </r>
  <r>
    <x v="1"/>
    <n v="40112849"/>
    <n v="43130000000"/>
    <n v="4313001000"/>
    <x v="15"/>
    <x v="43"/>
    <x v="364"/>
    <x v="40"/>
    <s v="BUDGET"/>
  </r>
  <r>
    <x v="1"/>
    <n v="40112849"/>
    <n v="43130000000"/>
    <n v="4313001000"/>
    <x v="15"/>
    <x v="43"/>
    <x v="365"/>
    <x v="40"/>
    <s v="BUDGET"/>
  </r>
  <r>
    <x v="1"/>
    <n v="40114324"/>
    <n v="43130000000"/>
    <n v="4313001000"/>
    <x v="15"/>
    <x v="56"/>
    <x v="94"/>
    <x v="47"/>
    <s v="BUDGET"/>
  </r>
  <r>
    <x v="1"/>
    <n v="40112996"/>
    <n v="43130000000"/>
    <n v="4313001000"/>
    <x v="15"/>
    <x v="45"/>
    <x v="83"/>
    <x v="47"/>
    <s v="BUDGET"/>
  </r>
  <r>
    <x v="1"/>
    <n v="40113000"/>
    <n v="43130000000"/>
    <n v="4313001000"/>
    <x v="15"/>
    <x v="55"/>
    <x v="93"/>
    <x v="47"/>
    <s v="BUDGET"/>
  </r>
  <r>
    <x v="1"/>
    <n v="40118356"/>
    <n v="43180000000"/>
    <n v="4318009000"/>
    <x v="14"/>
    <x v="21"/>
    <x v="54"/>
    <x v="48"/>
    <s v="BUDGET"/>
  </r>
  <r>
    <x v="1"/>
    <n v="40118380"/>
    <n v="43180000000"/>
    <n v="4318009000"/>
    <x v="14"/>
    <x v="8"/>
    <x v="54"/>
    <x v="48"/>
    <s v="BUDGET"/>
  </r>
  <r>
    <x v="1"/>
    <n v="40118385"/>
    <n v="43180000000"/>
    <n v="4318009000"/>
    <x v="14"/>
    <x v="22"/>
    <x v="54"/>
    <x v="48"/>
    <s v="BUDGET"/>
  </r>
  <r>
    <x v="1"/>
    <n v="40118359"/>
    <n v="43180000000"/>
    <n v="4318009000"/>
    <x v="14"/>
    <x v="21"/>
    <x v="366"/>
    <x v="48"/>
    <s v="BUDGET"/>
  </r>
  <r>
    <x v="1"/>
    <n v="40118364"/>
    <n v="43180000000"/>
    <n v="4318009000"/>
    <x v="14"/>
    <x v="5"/>
    <x v="367"/>
    <x v="48"/>
    <s v="BUDGET"/>
  </r>
  <r>
    <x v="1"/>
    <n v="40118369"/>
    <n v="43180000000"/>
    <n v="4318009000"/>
    <x v="14"/>
    <x v="22"/>
    <x v="55"/>
    <x v="48"/>
    <s v="BUDGET"/>
  </r>
  <r>
    <x v="1"/>
    <n v="40118373"/>
    <n v="43180000000"/>
    <n v="4318009000"/>
    <x v="14"/>
    <x v="23"/>
    <x v="56"/>
    <x v="48"/>
    <s v="BUDGET"/>
  </r>
  <r>
    <x v="1"/>
    <n v="40118349"/>
    <n v="43130000000"/>
    <n v="4313001000"/>
    <x v="15"/>
    <x v="55"/>
    <x v="368"/>
    <x v="49"/>
    <s v="BUDGET"/>
  </r>
  <r>
    <x v="1"/>
    <n v="40117415"/>
    <n v="43130000000"/>
    <n v="4313001000"/>
    <x v="15"/>
    <x v="40"/>
    <x v="83"/>
    <x v="50"/>
    <s v="BUDGET"/>
  </r>
  <r>
    <x v="1"/>
    <n v="40117436"/>
    <n v="43130000000"/>
    <n v="4313001000"/>
    <x v="15"/>
    <x v="42"/>
    <x v="64"/>
    <x v="50"/>
    <s v="BUDGET"/>
  </r>
  <r>
    <x v="1"/>
    <n v="40117465"/>
    <n v="43130000000"/>
    <n v="4313001000"/>
    <x v="15"/>
    <x v="51"/>
    <x v="88"/>
    <x v="50"/>
    <s v="BUDGET"/>
  </r>
  <r>
    <x v="1"/>
    <n v="40117365"/>
    <n v="43130000000"/>
    <n v="4313001000"/>
    <x v="15"/>
    <x v="59"/>
    <x v="96"/>
    <x v="50"/>
    <s v="BUDGET"/>
  </r>
  <r>
    <x v="1"/>
    <n v="40117314"/>
    <n v="43130000000"/>
    <n v="4313001000"/>
    <x v="15"/>
    <x v="39"/>
    <x v="80"/>
    <x v="50"/>
    <s v="BUDGET"/>
  </r>
  <r>
    <x v="1"/>
    <n v="40117346"/>
    <n v="43130000000"/>
    <n v="4313001000"/>
    <x v="15"/>
    <x v="28"/>
    <x v="92"/>
    <x v="50"/>
    <s v="BUDGET"/>
  </r>
  <r>
    <x v="1"/>
    <n v="40117475"/>
    <n v="43130000000"/>
    <n v="4313001000"/>
    <x v="15"/>
    <x v="52"/>
    <x v="369"/>
    <x v="50"/>
    <s v="BUDGET"/>
  </r>
  <r>
    <x v="1"/>
    <n v="40117475"/>
    <n v="43130000000"/>
    <n v="4313001000"/>
    <x v="15"/>
    <x v="52"/>
    <x v="77"/>
    <x v="50"/>
    <s v="BUDGET"/>
  </r>
  <r>
    <x v="1"/>
    <n v="40117255"/>
    <n v="43130000000"/>
    <n v="4313001000"/>
    <x v="15"/>
    <x v="58"/>
    <x v="95"/>
    <x v="50"/>
    <s v="BUDGET"/>
  </r>
  <r>
    <x v="1"/>
    <n v="40117268"/>
    <n v="43130000000"/>
    <n v="4313001000"/>
    <x v="15"/>
    <x v="44"/>
    <x v="79"/>
    <x v="50"/>
    <s v="BUDGET"/>
  </r>
  <r>
    <x v="1"/>
    <n v="40077448"/>
    <n v="43180000000"/>
    <n v="4318009000"/>
    <x v="14"/>
    <x v="24"/>
    <x v="55"/>
    <x v="42"/>
    <s v="BUDGET"/>
  </r>
  <r>
    <x v="1"/>
    <n v="40117402"/>
    <n v="43130000000"/>
    <n v="4313001000"/>
    <x v="15"/>
    <x v="49"/>
    <x v="87"/>
    <x v="44"/>
    <s v="BUDGET"/>
  </r>
  <r>
    <x v="1"/>
    <n v="40117335"/>
    <n v="43130000000"/>
    <n v="4313001000"/>
    <x v="15"/>
    <x v="54"/>
    <x v="91"/>
    <x v="44"/>
    <s v="BUDGET"/>
  </r>
  <r>
    <x v="1"/>
    <n v="40117307"/>
    <n v="43130000000"/>
    <n v="4313001000"/>
    <x v="15"/>
    <x v="32"/>
    <x v="62"/>
    <x v="44"/>
    <s v="BUDGET"/>
  </r>
  <r>
    <x v="1"/>
    <n v="40117409"/>
    <n v="43130000000"/>
    <n v="4313001000"/>
    <x v="15"/>
    <x v="50"/>
    <x v="87"/>
    <x v="44"/>
    <s v="BUDGET"/>
  </r>
  <r>
    <x v="1"/>
    <n v="40117274"/>
    <n v="43130000000"/>
    <n v="4313001000"/>
    <x v="15"/>
    <x v="53"/>
    <x v="90"/>
    <x v="44"/>
    <s v="BUDGET"/>
  </r>
  <r>
    <x v="1"/>
    <n v="40117280"/>
    <n v="43130000000"/>
    <n v="4313001000"/>
    <x v="15"/>
    <x v="37"/>
    <x v="81"/>
    <x v="44"/>
    <s v="BUDGET"/>
  </r>
  <r>
    <x v="1"/>
    <n v="40117290"/>
    <n v="43130000000"/>
    <n v="4313001000"/>
    <x v="15"/>
    <x v="47"/>
    <x v="86"/>
    <x v="44"/>
    <s v="BUDGET"/>
  </r>
  <r>
    <x v="1"/>
    <n v="40117296"/>
    <n v="43130000000"/>
    <n v="4313001000"/>
    <x v="15"/>
    <x v="38"/>
    <x v="82"/>
    <x v="44"/>
    <s v="BUDGET"/>
  </r>
  <r>
    <x v="1"/>
    <n v="40117371"/>
    <n v="43130000000"/>
    <n v="4313001000"/>
    <x v="15"/>
    <x v="48"/>
    <x v="84"/>
    <x v="44"/>
    <s v="BUDGET"/>
  </r>
  <r>
    <x v="1"/>
    <n v="40128149"/>
    <n v="44130000000"/>
    <n v="4413002000"/>
    <x v="37"/>
    <x v="139"/>
    <x v="370"/>
    <x v="45"/>
    <s v="BUDGET"/>
  </r>
  <r>
    <x v="1"/>
    <n v="40128153"/>
    <n v="44130000000"/>
    <n v="4413002000"/>
    <x v="37"/>
    <x v="139"/>
    <x v="371"/>
    <x v="45"/>
    <s v="BUDGET"/>
  </r>
  <r>
    <x v="1"/>
    <n v="40128158"/>
    <n v="44130000000"/>
    <n v="4413002000"/>
    <x v="37"/>
    <x v="139"/>
    <x v="372"/>
    <x v="45"/>
    <s v="BUDGET"/>
  </r>
  <r>
    <x v="1"/>
    <n v="40128166"/>
    <n v="44130000000"/>
    <n v="4413002000"/>
    <x v="37"/>
    <x v="139"/>
    <x v="373"/>
    <x v="45"/>
    <s v="BUDGET"/>
  </r>
  <r>
    <x v="1"/>
    <n v="40128166"/>
    <n v="44130000000"/>
    <n v="4413002000"/>
    <x v="37"/>
    <x v="139"/>
    <x v="374"/>
    <x v="45"/>
    <s v="BUDGET"/>
  </r>
  <r>
    <x v="0"/>
    <n v="40131071"/>
    <n v="41140000000"/>
    <n v="4114001000"/>
    <x v="4"/>
    <x v="11"/>
    <x v="375"/>
    <x v="51"/>
    <s v="BUDGET"/>
  </r>
  <r>
    <x v="0"/>
    <n v="40131071"/>
    <n v="41140000000"/>
    <n v="4114002000"/>
    <x v="5"/>
    <x v="11"/>
    <x v="376"/>
    <x v="51"/>
    <s v="BUDGET"/>
  </r>
  <r>
    <x v="0"/>
    <n v="40131071"/>
    <n v="41140000000"/>
    <n v="4114003000"/>
    <x v="6"/>
    <x v="11"/>
    <x v="377"/>
    <x v="51"/>
    <s v="BUDGET"/>
  </r>
  <r>
    <x v="0"/>
    <n v="40131071"/>
    <n v="41140000000"/>
    <n v="4114005000"/>
    <x v="7"/>
    <x v="11"/>
    <x v="378"/>
    <x v="51"/>
    <s v="BUDGET"/>
  </r>
  <r>
    <x v="0"/>
    <n v="40130968"/>
    <n v="41120000000"/>
    <n v="4112001000"/>
    <x v="8"/>
    <x v="11"/>
    <x v="379"/>
    <x v="51"/>
    <s v="BUDGET"/>
  </r>
  <r>
    <x v="0"/>
    <n v="40131036"/>
    <n v="41130000000"/>
    <n v="4113001000"/>
    <x v="4"/>
    <x v="11"/>
    <x v="380"/>
    <x v="51"/>
    <s v="BUDGET"/>
  </r>
  <r>
    <x v="0"/>
    <n v="40131036"/>
    <n v="41130000000"/>
    <n v="4113002000"/>
    <x v="5"/>
    <x v="11"/>
    <x v="381"/>
    <x v="51"/>
    <s v="BUDGET"/>
  </r>
  <r>
    <x v="0"/>
    <n v="40131036"/>
    <n v="41130000000"/>
    <n v="4113003000"/>
    <x v="6"/>
    <x v="11"/>
    <x v="377"/>
    <x v="51"/>
    <s v="BUDGET"/>
  </r>
  <r>
    <x v="0"/>
    <n v="40133237"/>
    <n v="41490000000"/>
    <n v="4149009000"/>
    <x v="3"/>
    <x v="140"/>
    <x v="382"/>
    <x v="51"/>
    <s v="BUDGET"/>
  </r>
  <r>
    <x v="0"/>
    <n v="40133237"/>
    <n v="41490000000"/>
    <n v="4149009000"/>
    <x v="3"/>
    <x v="140"/>
    <x v="383"/>
    <x v="51"/>
    <s v="BUDGET"/>
  </r>
  <r>
    <x v="0"/>
    <n v="40133633"/>
    <n v="41270000000"/>
    <n v="4127001000"/>
    <x v="29"/>
    <x v="11"/>
    <x v="258"/>
    <x v="51"/>
    <s v="BUDGET"/>
  </r>
  <r>
    <x v="0"/>
    <n v="40133639"/>
    <n v="41270000000"/>
    <n v="4127001000"/>
    <x v="29"/>
    <x v="12"/>
    <x v="262"/>
    <x v="51"/>
    <s v="BUDGET"/>
  </r>
  <r>
    <x v="0"/>
    <n v="40133628"/>
    <n v="41270000000"/>
    <n v="4127001000"/>
    <x v="29"/>
    <x v="8"/>
    <x v="126"/>
    <x v="51"/>
    <s v="BUDGET"/>
  </r>
  <r>
    <x v="0"/>
    <n v="40133698"/>
    <n v="41270000000"/>
    <n v="4127001000"/>
    <x v="29"/>
    <x v="23"/>
    <x v="384"/>
    <x v="51"/>
    <s v="BUDGET"/>
  </r>
  <r>
    <x v="0"/>
    <n v="40133706"/>
    <n v="41270000000"/>
    <n v="4127001000"/>
    <x v="29"/>
    <x v="11"/>
    <x v="385"/>
    <x v="51"/>
    <s v="BUDGET"/>
  </r>
  <r>
    <x v="0"/>
    <n v="40133722"/>
    <n v="41270000000"/>
    <n v="4127001000"/>
    <x v="29"/>
    <x v="11"/>
    <x v="386"/>
    <x v="51"/>
    <s v="BUDGET"/>
  </r>
  <r>
    <x v="0"/>
    <n v="40133722"/>
    <n v="41270000000"/>
    <n v="4127001000"/>
    <x v="29"/>
    <x v="11"/>
    <x v="387"/>
    <x v="51"/>
    <s v="BUDGET"/>
  </r>
  <r>
    <x v="0"/>
    <n v="40133729"/>
    <n v="41270000000"/>
    <n v="4127001000"/>
    <x v="29"/>
    <x v="12"/>
    <x v="388"/>
    <x v="51"/>
    <s v="BUDGET"/>
  </r>
  <r>
    <x v="0"/>
    <n v="40126042"/>
    <n v="41410000000"/>
    <n v="4141002300"/>
    <x v="17"/>
    <x v="62"/>
    <x v="389"/>
    <x v="51"/>
    <s v="BUDGET"/>
  </r>
  <r>
    <x v="0"/>
    <n v="40126042"/>
    <n v="41410000000"/>
    <n v="4141001300"/>
    <x v="28"/>
    <x v="62"/>
    <x v="390"/>
    <x v="51"/>
    <s v="BUDGET"/>
  </r>
  <r>
    <x v="0"/>
    <n v="40126052"/>
    <n v="41410000000"/>
    <n v="4141001300"/>
    <x v="28"/>
    <x v="62"/>
    <x v="391"/>
    <x v="51"/>
    <s v="BUDGET"/>
  </r>
  <r>
    <x v="0"/>
    <n v="40126073"/>
    <n v="41410000000"/>
    <n v="4141001300"/>
    <x v="28"/>
    <x v="62"/>
    <x v="392"/>
    <x v="51"/>
    <s v="BUDGET"/>
  </r>
  <r>
    <x v="0"/>
    <n v="40126073"/>
    <n v="41410000000"/>
    <n v="4141001300"/>
    <x v="28"/>
    <x v="62"/>
    <x v="393"/>
    <x v="51"/>
    <s v="BUDGET"/>
  </r>
  <r>
    <x v="0"/>
    <n v="40126073"/>
    <n v="41410000000"/>
    <n v="4141001300"/>
    <x v="28"/>
    <x v="62"/>
    <x v="394"/>
    <x v="51"/>
    <s v="BUDGET"/>
  </r>
  <r>
    <x v="0"/>
    <n v="40126073"/>
    <n v="41410000000"/>
    <n v="4141001300"/>
    <x v="28"/>
    <x v="62"/>
    <x v="395"/>
    <x v="51"/>
    <s v="BUDGET"/>
  </r>
  <r>
    <x v="0"/>
    <n v="40134105"/>
    <n v="41270000000"/>
    <n v="4127001000"/>
    <x v="29"/>
    <x v="11"/>
    <x v="396"/>
    <x v="52"/>
    <s v="BUDGET"/>
  </r>
  <r>
    <x v="0"/>
    <n v="40134109"/>
    <n v="41270000000"/>
    <n v="4127001000"/>
    <x v="29"/>
    <x v="11"/>
    <x v="397"/>
    <x v="52"/>
    <s v="BUDGET"/>
  </r>
  <r>
    <x v="0"/>
    <n v="40134109"/>
    <n v="41270000000"/>
    <n v="4127001000"/>
    <x v="29"/>
    <x v="11"/>
    <x v="398"/>
    <x v="52"/>
    <s v="BUDGET"/>
  </r>
  <r>
    <x v="0"/>
    <n v="40134112"/>
    <n v="41270000000"/>
    <n v="4127001000"/>
    <x v="29"/>
    <x v="12"/>
    <x v="399"/>
    <x v="52"/>
    <s v="BUDGET"/>
  </r>
  <r>
    <x v="0"/>
    <n v="40134100"/>
    <n v="41270000000"/>
    <n v="4127001000"/>
    <x v="29"/>
    <x v="23"/>
    <x v="400"/>
    <x v="52"/>
    <s v="BUDGET"/>
  </r>
  <r>
    <x v="0"/>
    <n v="40131089"/>
    <n v="41150000000"/>
    <n v="4115001000"/>
    <x v="9"/>
    <x v="12"/>
    <x v="401"/>
    <x v="53"/>
    <s v="BUDGET"/>
  </r>
  <r>
    <x v="0"/>
    <n v="40145194"/>
    <n v="41270000000"/>
    <n v="4127001000"/>
    <x v="29"/>
    <x v="11"/>
    <x v="258"/>
    <x v="54"/>
    <s v="BUDGET"/>
  </r>
  <r>
    <x v="0"/>
    <n v="40145238"/>
    <n v="41270000000"/>
    <n v="4127001000"/>
    <x v="29"/>
    <x v="23"/>
    <x v="384"/>
    <x v="54"/>
    <s v="BUDGET"/>
  </r>
  <r>
    <x v="0"/>
    <n v="40145249"/>
    <n v="41270000000"/>
    <n v="4127001000"/>
    <x v="29"/>
    <x v="11"/>
    <x v="385"/>
    <x v="54"/>
    <s v="BUDGET"/>
  </r>
  <r>
    <x v="0"/>
    <n v="40144488"/>
    <n v="41110000000"/>
    <n v="4111001000"/>
    <x v="2"/>
    <x v="7"/>
    <x v="359"/>
    <x v="54"/>
    <s v="BUDGET"/>
  </r>
  <r>
    <x v="0"/>
    <n v="40145275"/>
    <n v="41270000000"/>
    <n v="4127001000"/>
    <x v="29"/>
    <x v="11"/>
    <x v="386"/>
    <x v="54"/>
    <s v="BUDGET"/>
  </r>
  <r>
    <x v="0"/>
    <n v="40145275"/>
    <n v="41270000000"/>
    <n v="4127001000"/>
    <x v="29"/>
    <x v="11"/>
    <x v="387"/>
    <x v="54"/>
    <s v="BUDGET"/>
  </r>
  <r>
    <x v="0"/>
    <n v="40144533"/>
    <n v="41110000000"/>
    <n v="4111001000"/>
    <x v="2"/>
    <x v="2"/>
    <x v="402"/>
    <x v="54"/>
    <s v="BUDGET"/>
  </r>
  <r>
    <x v="0"/>
    <n v="40144549"/>
    <n v="41440000000"/>
    <n v="4144001100"/>
    <x v="21"/>
    <x v="2"/>
    <x v="403"/>
    <x v="54"/>
    <s v="BUDGET"/>
  </r>
  <r>
    <x v="0"/>
    <n v="40144566"/>
    <n v="41110000000"/>
    <n v="4111001000"/>
    <x v="2"/>
    <x v="3"/>
    <x v="4"/>
    <x v="54"/>
    <s v="BUDGET"/>
  </r>
  <r>
    <x v="0"/>
    <n v="40144687"/>
    <n v="41440000000"/>
    <n v="4144001100"/>
    <x v="21"/>
    <x v="61"/>
    <x v="7"/>
    <x v="54"/>
    <s v="BUDGET"/>
  </r>
  <r>
    <x v="0"/>
    <n v="40144701"/>
    <n v="41110000000"/>
    <n v="4111001000"/>
    <x v="2"/>
    <x v="5"/>
    <x v="45"/>
    <x v="54"/>
    <s v="BUDGET"/>
  </r>
  <r>
    <x v="0"/>
    <n v="40144724"/>
    <n v="41110000000"/>
    <n v="4111001000"/>
    <x v="2"/>
    <x v="6"/>
    <x v="10"/>
    <x v="54"/>
    <s v="BUDGET"/>
  </r>
  <r>
    <x v="0"/>
    <n v="40144746"/>
    <n v="41440000000"/>
    <n v="4144001100"/>
    <x v="21"/>
    <x v="6"/>
    <x v="15"/>
    <x v="54"/>
    <s v="BUDGET"/>
  </r>
  <r>
    <x v="0"/>
    <n v="40144761"/>
    <n v="41110000000"/>
    <n v="4111001000"/>
    <x v="2"/>
    <x v="9"/>
    <x v="353"/>
    <x v="54"/>
    <s v="BUDGET"/>
  </r>
  <r>
    <x v="0"/>
    <n v="40144769"/>
    <n v="41440000000"/>
    <n v="4144001100"/>
    <x v="21"/>
    <x v="9"/>
    <x v="354"/>
    <x v="54"/>
    <s v="BUDGET"/>
  </r>
  <r>
    <x v="0"/>
    <n v="40144516"/>
    <n v="41440000000"/>
    <n v="4144001100"/>
    <x v="21"/>
    <x v="7"/>
    <x v="360"/>
    <x v="54"/>
    <s v="BUDGET"/>
  </r>
  <r>
    <x v="0"/>
    <n v="40144578"/>
    <n v="41440000000"/>
    <n v="4144001100"/>
    <x v="21"/>
    <x v="3"/>
    <x v="5"/>
    <x v="54"/>
    <s v="BUDGET"/>
  </r>
  <r>
    <x v="0"/>
    <n v="40145280"/>
    <n v="41270000000"/>
    <n v="4127001000"/>
    <x v="29"/>
    <x v="12"/>
    <x v="388"/>
    <x v="54"/>
    <s v="BUDGET"/>
  </r>
  <r>
    <x v="0"/>
    <n v="40144625"/>
    <n v="41110000000"/>
    <n v="4111001000"/>
    <x v="2"/>
    <x v="8"/>
    <x v="404"/>
    <x v="54"/>
    <s v="BUDGET"/>
  </r>
  <r>
    <x v="0"/>
    <n v="40144641"/>
    <n v="41440000000"/>
    <n v="4144001100"/>
    <x v="21"/>
    <x v="8"/>
    <x v="405"/>
    <x v="54"/>
    <s v="BUDGET"/>
  </r>
  <r>
    <x v="0"/>
    <n v="40144659"/>
    <n v="41110000000"/>
    <n v="4111001000"/>
    <x v="2"/>
    <x v="61"/>
    <x v="6"/>
    <x v="54"/>
    <s v="BUDGET"/>
  </r>
  <r>
    <x v="0"/>
    <n v="40144711"/>
    <n v="41440000000"/>
    <n v="4144001100"/>
    <x v="21"/>
    <x v="5"/>
    <x v="51"/>
    <x v="54"/>
    <s v="BUDGET"/>
  </r>
  <r>
    <x v="0"/>
    <n v="40144829"/>
    <n v="41110000000"/>
    <n v="4111001000"/>
    <x v="2"/>
    <x v="7"/>
    <x v="99"/>
    <x v="54"/>
    <s v="BUDGET"/>
  </r>
  <r>
    <x v="0"/>
    <n v="40145186"/>
    <n v="41270000000"/>
    <n v="4127001000"/>
    <x v="29"/>
    <x v="8"/>
    <x v="126"/>
    <x v="54"/>
    <s v="BUDGET"/>
  </r>
  <r>
    <x v="0"/>
    <n v="40145210"/>
    <n v="41270000000"/>
    <n v="4127001000"/>
    <x v="29"/>
    <x v="12"/>
    <x v="262"/>
    <x v="54"/>
    <s v="BUDGET"/>
  </r>
  <r>
    <x v="0"/>
    <n v="40144794"/>
    <n v="41110000000"/>
    <n v="4111001000"/>
    <x v="2"/>
    <x v="10"/>
    <x v="18"/>
    <x v="54"/>
    <s v="BUDGET"/>
  </r>
  <r>
    <x v="1"/>
    <n v="40128292"/>
    <n v="43180000000"/>
    <n v="4318009000"/>
    <x v="14"/>
    <x v="24"/>
    <x v="54"/>
    <x v="51"/>
    <s v="BUDGET"/>
  </r>
  <r>
    <x v="1"/>
    <n v="40128300"/>
    <n v="43180000000"/>
    <n v="4318009000"/>
    <x v="14"/>
    <x v="24"/>
    <x v="55"/>
    <x v="51"/>
    <s v="BUDGET"/>
  </r>
  <r>
    <x v="1"/>
    <n v="40128357"/>
    <n v="43180000000"/>
    <n v="4318009000"/>
    <x v="14"/>
    <x v="8"/>
    <x v="55"/>
    <x v="51"/>
    <s v="BUDGET"/>
  </r>
  <r>
    <x v="1"/>
    <n v="40128365"/>
    <n v="43180000000"/>
    <n v="4318009000"/>
    <x v="14"/>
    <x v="8"/>
    <x v="55"/>
    <x v="51"/>
    <s v="BUDGET"/>
  </r>
  <r>
    <x v="1"/>
    <n v="40128307"/>
    <n v="43180000000"/>
    <n v="4318009000"/>
    <x v="14"/>
    <x v="5"/>
    <x v="54"/>
    <x v="51"/>
    <s v="BUDGET"/>
  </r>
  <r>
    <x v="1"/>
    <n v="40128312"/>
    <n v="43180000000"/>
    <n v="4318009000"/>
    <x v="14"/>
    <x v="5"/>
    <x v="55"/>
    <x v="51"/>
    <s v="BUDGET"/>
  </r>
  <r>
    <x v="1"/>
    <n v="40128316"/>
    <n v="43180000000"/>
    <n v="4318009000"/>
    <x v="14"/>
    <x v="5"/>
    <x v="56"/>
    <x v="51"/>
    <s v="BUDGET"/>
  </r>
  <r>
    <x v="1"/>
    <n v="40128323"/>
    <n v="43180000000"/>
    <n v="4318009000"/>
    <x v="14"/>
    <x v="5"/>
    <x v="56"/>
    <x v="51"/>
    <s v="BUDGET"/>
  </r>
  <r>
    <x v="1"/>
    <n v="40128433"/>
    <n v="43180000000"/>
    <n v="4318009000"/>
    <x v="14"/>
    <x v="8"/>
    <x v="56"/>
    <x v="51"/>
    <s v="BUDGET"/>
  </r>
  <r>
    <x v="1"/>
    <n v="40128436"/>
    <n v="43180000000"/>
    <n v="4318009000"/>
    <x v="14"/>
    <x v="8"/>
    <x v="54"/>
    <x v="51"/>
    <s v="BUDGET"/>
  </r>
  <r>
    <x v="1"/>
    <n v="40128442"/>
    <n v="43180000000"/>
    <n v="4318009000"/>
    <x v="14"/>
    <x v="8"/>
    <x v="57"/>
    <x v="51"/>
    <s v="BUDGET"/>
  </r>
  <r>
    <x v="1"/>
    <n v="40128464"/>
    <n v="43180000000"/>
    <n v="4318009000"/>
    <x v="14"/>
    <x v="8"/>
    <x v="56"/>
    <x v="51"/>
    <s v="BUDGET"/>
  </r>
  <r>
    <x v="1"/>
    <n v="40128470"/>
    <n v="43180000000"/>
    <n v="4318009000"/>
    <x v="14"/>
    <x v="8"/>
    <x v="56"/>
    <x v="51"/>
    <s v="BUDGET"/>
  </r>
  <r>
    <x v="1"/>
    <n v="40128282"/>
    <n v="43180000000"/>
    <n v="4318009000"/>
    <x v="14"/>
    <x v="24"/>
    <x v="54"/>
    <x v="51"/>
    <s v="BUDGET"/>
  </r>
  <r>
    <x v="1"/>
    <n v="40128331"/>
    <n v="43180000000"/>
    <n v="4318009000"/>
    <x v="14"/>
    <x v="5"/>
    <x v="54"/>
    <x v="51"/>
    <s v="BUDGET"/>
  </r>
  <r>
    <x v="1"/>
    <n v="40128339"/>
    <n v="43180000000"/>
    <n v="4318009000"/>
    <x v="14"/>
    <x v="5"/>
    <x v="56"/>
    <x v="51"/>
    <s v="BUDGET"/>
  </r>
  <r>
    <x v="1"/>
    <n v="40128343"/>
    <n v="43180000000"/>
    <n v="4318009000"/>
    <x v="14"/>
    <x v="5"/>
    <x v="56"/>
    <x v="51"/>
    <s v="BUDGET"/>
  </r>
  <r>
    <x v="1"/>
    <n v="40128350"/>
    <n v="43180000000"/>
    <n v="4318009000"/>
    <x v="14"/>
    <x v="8"/>
    <x v="57"/>
    <x v="51"/>
    <s v="BUDGET"/>
  </r>
  <r>
    <x v="1"/>
    <n v="40128511"/>
    <n v="43180000000"/>
    <n v="4318009000"/>
    <x v="14"/>
    <x v="25"/>
    <x v="56"/>
    <x v="51"/>
    <s v="BUDGET"/>
  </r>
  <r>
    <x v="1"/>
    <n v="40128521"/>
    <n v="43180000000"/>
    <n v="4318009000"/>
    <x v="14"/>
    <x v="25"/>
    <x v="55"/>
    <x v="51"/>
    <s v="BUDGET"/>
  </r>
  <r>
    <x v="1"/>
    <n v="40128482"/>
    <n v="43180000000"/>
    <n v="4318009000"/>
    <x v="14"/>
    <x v="8"/>
    <x v="56"/>
    <x v="51"/>
    <s v="BUDGET"/>
  </r>
  <r>
    <x v="1"/>
    <n v="40128492"/>
    <n v="43180000000"/>
    <n v="4318009000"/>
    <x v="14"/>
    <x v="8"/>
    <x v="56"/>
    <x v="51"/>
    <s v="BUDGET"/>
  </r>
  <r>
    <x v="1"/>
    <n v="40128500"/>
    <n v="43180000000"/>
    <n v="4318009000"/>
    <x v="14"/>
    <x v="8"/>
    <x v="56"/>
    <x v="51"/>
    <s v="BUDGET"/>
  </r>
  <r>
    <x v="1"/>
    <n v="40128558"/>
    <n v="43180000000"/>
    <n v="4318009000"/>
    <x v="14"/>
    <x v="21"/>
    <x v="55"/>
    <x v="51"/>
    <s v="BUDGET"/>
  </r>
  <r>
    <x v="1"/>
    <n v="40128585"/>
    <n v="43180000000"/>
    <n v="4318009000"/>
    <x v="14"/>
    <x v="8"/>
    <x v="55"/>
    <x v="51"/>
    <s v="BUDGET"/>
  </r>
  <r>
    <x v="1"/>
    <n v="40128619"/>
    <n v="43180000000"/>
    <n v="4318009000"/>
    <x v="14"/>
    <x v="22"/>
    <x v="55"/>
    <x v="51"/>
    <s v="BUDGET"/>
  </r>
  <r>
    <x v="1"/>
    <n v="40128626"/>
    <n v="43180000000"/>
    <n v="4318009000"/>
    <x v="14"/>
    <x v="25"/>
    <x v="55"/>
    <x v="51"/>
    <s v="BUDGET"/>
  </r>
  <r>
    <x v="1"/>
    <n v="40128373"/>
    <n v="43180000000"/>
    <n v="4318009000"/>
    <x v="14"/>
    <x v="8"/>
    <x v="55"/>
    <x v="51"/>
    <s v="BUDGET"/>
  </r>
  <r>
    <x v="1"/>
    <n v="40128381"/>
    <n v="43180000000"/>
    <n v="4318009000"/>
    <x v="14"/>
    <x v="8"/>
    <x v="55"/>
    <x v="51"/>
    <s v="BUDGET"/>
  </r>
  <r>
    <x v="1"/>
    <n v="40128390"/>
    <n v="43180000000"/>
    <n v="4318009000"/>
    <x v="14"/>
    <x v="8"/>
    <x v="55"/>
    <x v="51"/>
    <s v="BUDGET"/>
  </r>
  <r>
    <x v="1"/>
    <n v="40128400"/>
    <n v="43180000000"/>
    <n v="4318009000"/>
    <x v="14"/>
    <x v="8"/>
    <x v="57"/>
    <x v="51"/>
    <s v="BUDGET"/>
  </r>
  <r>
    <x v="1"/>
    <n v="40128412"/>
    <n v="43180000000"/>
    <n v="4318009000"/>
    <x v="14"/>
    <x v="8"/>
    <x v="54"/>
    <x v="51"/>
    <s v="BUDGET"/>
  </r>
  <r>
    <x v="1"/>
    <n v="40128416"/>
    <n v="43180000000"/>
    <n v="4318009000"/>
    <x v="14"/>
    <x v="8"/>
    <x v="55"/>
    <x v="51"/>
    <s v="BUDGET"/>
  </r>
  <r>
    <x v="1"/>
    <n v="40128425"/>
    <n v="43180000000"/>
    <n v="4318009000"/>
    <x v="14"/>
    <x v="8"/>
    <x v="57"/>
    <x v="51"/>
    <s v="BUDGET"/>
  </r>
  <r>
    <x v="1"/>
    <n v="40128448"/>
    <n v="43180000000"/>
    <n v="4318009000"/>
    <x v="14"/>
    <x v="8"/>
    <x v="54"/>
    <x v="51"/>
    <s v="BUDGET"/>
  </r>
  <r>
    <x v="1"/>
    <n v="40128456"/>
    <n v="43180000000"/>
    <n v="4318009000"/>
    <x v="14"/>
    <x v="8"/>
    <x v="54"/>
    <x v="51"/>
    <s v="BUDGET"/>
  </r>
  <r>
    <x v="1"/>
    <n v="40128529"/>
    <n v="43180000000"/>
    <n v="4318009000"/>
    <x v="14"/>
    <x v="26"/>
    <x v="57"/>
    <x v="51"/>
    <s v="BUDGET"/>
  </r>
  <r>
    <x v="1"/>
    <n v="40128535"/>
    <n v="43180000000"/>
    <n v="4318009000"/>
    <x v="14"/>
    <x v="26"/>
    <x v="56"/>
    <x v="51"/>
    <s v="BUDGET"/>
  </r>
  <r>
    <x v="1"/>
    <n v="40128542"/>
    <n v="43180000000"/>
    <n v="4318009000"/>
    <x v="14"/>
    <x v="27"/>
    <x v="56"/>
    <x v="51"/>
    <s v="BUDGET"/>
  </r>
  <r>
    <x v="1"/>
    <n v="40128568"/>
    <n v="43180000000"/>
    <n v="4318009000"/>
    <x v="14"/>
    <x v="21"/>
    <x v="55"/>
    <x v="51"/>
    <s v="BUDGET"/>
  </r>
  <r>
    <x v="1"/>
    <n v="40128578"/>
    <n v="43180000000"/>
    <n v="4318009000"/>
    <x v="14"/>
    <x v="8"/>
    <x v="55"/>
    <x v="51"/>
    <s v="BUDGET"/>
  </r>
  <r>
    <x v="1"/>
    <n v="40128601"/>
    <n v="43180000000"/>
    <n v="4318009000"/>
    <x v="14"/>
    <x v="5"/>
    <x v="55"/>
    <x v="51"/>
    <s v="BUDGET"/>
  </r>
  <r>
    <x v="1"/>
    <n v="40128613"/>
    <n v="43180000000"/>
    <n v="4318009000"/>
    <x v="14"/>
    <x v="5"/>
    <x v="55"/>
    <x v="51"/>
    <s v="BUDGET"/>
  </r>
  <r>
    <x v="1"/>
    <n v="40131396"/>
    <n v="43180000000"/>
    <n v="4318009000"/>
    <x v="14"/>
    <x v="8"/>
    <x v="52"/>
    <x v="51"/>
    <s v="BUDGET"/>
  </r>
  <r>
    <x v="1"/>
    <n v="40131402"/>
    <n v="43180000000"/>
    <n v="4318009000"/>
    <x v="14"/>
    <x v="23"/>
    <x v="52"/>
    <x v="51"/>
    <s v="BUDGET"/>
  </r>
  <r>
    <x v="1"/>
    <n v="40131406"/>
    <n v="43180000000"/>
    <n v="4318009000"/>
    <x v="14"/>
    <x v="23"/>
    <x v="52"/>
    <x v="51"/>
    <s v="BUDGET"/>
  </r>
  <r>
    <x v="1"/>
    <n v="40131410"/>
    <n v="43180000000"/>
    <n v="4318009000"/>
    <x v="14"/>
    <x v="26"/>
    <x v="52"/>
    <x v="51"/>
    <s v="BUDGET"/>
  </r>
  <r>
    <x v="1"/>
    <n v="40131416"/>
    <n v="43180000000"/>
    <n v="4318009000"/>
    <x v="14"/>
    <x v="6"/>
    <x v="52"/>
    <x v="51"/>
    <s v="BUDGET"/>
  </r>
  <r>
    <x v="1"/>
    <n v="40131422"/>
    <n v="43180000000"/>
    <n v="4318009000"/>
    <x v="14"/>
    <x v="5"/>
    <x v="52"/>
    <x v="51"/>
    <s v="BUDGET"/>
  </r>
  <r>
    <x v="1"/>
    <n v="40130889"/>
    <n v="43180000000"/>
    <n v="4318009000"/>
    <x v="14"/>
    <x v="8"/>
    <x v="52"/>
    <x v="51"/>
    <s v="BUDGET"/>
  </r>
  <r>
    <x v="1"/>
    <n v="40131428"/>
    <n v="43180000000"/>
    <n v="4318009000"/>
    <x v="14"/>
    <x v="21"/>
    <x v="52"/>
    <x v="51"/>
    <s v="BUDGET"/>
  </r>
  <r>
    <x v="1"/>
    <n v="40131430"/>
    <n v="43180000000"/>
    <n v="4318009000"/>
    <x v="14"/>
    <x v="21"/>
    <x v="52"/>
    <x v="51"/>
    <s v="BUDGET"/>
  </r>
  <r>
    <x v="1"/>
    <n v="40131432"/>
    <n v="43180000000"/>
    <n v="4318009000"/>
    <x v="14"/>
    <x v="22"/>
    <x v="52"/>
    <x v="51"/>
    <s v="BUDGET"/>
  </r>
  <r>
    <x v="1"/>
    <n v="40131437"/>
    <n v="43180000000"/>
    <n v="4318009000"/>
    <x v="14"/>
    <x v="5"/>
    <x v="53"/>
    <x v="51"/>
    <s v="BUDGET"/>
  </r>
  <r>
    <x v="1"/>
    <n v="40131442"/>
    <n v="43180000000"/>
    <n v="4318009000"/>
    <x v="14"/>
    <x v="26"/>
    <x v="58"/>
    <x v="51"/>
    <s v="BUDGET"/>
  </r>
  <r>
    <x v="1"/>
    <n v="40130906"/>
    <n v="43180000000"/>
    <n v="4318009000"/>
    <x v="14"/>
    <x v="8"/>
    <x v="52"/>
    <x v="51"/>
    <s v="BUDGET"/>
  </r>
  <r>
    <x v="1"/>
    <n v="40131445"/>
    <n v="43180000000"/>
    <n v="4318009000"/>
    <x v="14"/>
    <x v="8"/>
    <x v="52"/>
    <x v="51"/>
    <s v="BUDGET"/>
  </r>
  <r>
    <x v="1"/>
    <n v="40131446"/>
    <n v="43180000000"/>
    <n v="4318009000"/>
    <x v="14"/>
    <x v="5"/>
    <x v="58"/>
    <x v="51"/>
    <s v="BUDGET"/>
  </r>
  <r>
    <x v="1"/>
    <n v="40131448"/>
    <n v="43180000000"/>
    <n v="4318009000"/>
    <x v="14"/>
    <x v="22"/>
    <x v="159"/>
    <x v="51"/>
    <s v="BUDGET"/>
  </r>
  <r>
    <x v="1"/>
    <n v="40131451"/>
    <n v="43180000000"/>
    <n v="4318009000"/>
    <x v="14"/>
    <x v="22"/>
    <x v="58"/>
    <x v="51"/>
    <s v="BUDGET"/>
  </r>
  <r>
    <x v="1"/>
    <n v="40130922"/>
    <n v="43180000000"/>
    <n v="4318009000"/>
    <x v="14"/>
    <x v="8"/>
    <x v="52"/>
    <x v="51"/>
    <s v="BUDGET"/>
  </r>
  <r>
    <x v="1"/>
    <n v="40130939"/>
    <n v="43180000000"/>
    <n v="4318009000"/>
    <x v="14"/>
    <x v="8"/>
    <x v="52"/>
    <x v="51"/>
    <s v="BUDGET"/>
  </r>
  <r>
    <x v="1"/>
    <n v="40130950"/>
    <n v="43180000000"/>
    <n v="4318009000"/>
    <x v="14"/>
    <x v="8"/>
    <x v="52"/>
    <x v="51"/>
    <s v="BUDGET"/>
  </r>
  <r>
    <x v="1"/>
    <n v="40133424"/>
    <n v="43180000000"/>
    <n v="4318009000"/>
    <x v="14"/>
    <x v="22"/>
    <x v="55"/>
    <x v="51"/>
    <s v="BUDGET"/>
  </r>
  <r>
    <x v="1"/>
    <n v="40133427"/>
    <n v="43180000000"/>
    <n v="4318009000"/>
    <x v="14"/>
    <x v="23"/>
    <x v="54"/>
    <x v="51"/>
    <s v="BUDGET"/>
  </r>
  <r>
    <x v="1"/>
    <n v="40133428"/>
    <n v="43180000000"/>
    <n v="4318009000"/>
    <x v="14"/>
    <x v="8"/>
    <x v="56"/>
    <x v="51"/>
    <s v="BUDGET"/>
  </r>
  <r>
    <x v="1"/>
    <n v="40127830"/>
    <n v="43180000000"/>
    <n v="4318009000"/>
    <x v="14"/>
    <x v="6"/>
    <x v="54"/>
    <x v="51"/>
    <s v="BUDGET"/>
  </r>
  <r>
    <x v="1"/>
    <n v="40127832"/>
    <n v="43180000000"/>
    <n v="4318009000"/>
    <x v="14"/>
    <x v="6"/>
    <x v="56"/>
    <x v="51"/>
    <s v="BUDGET"/>
  </r>
  <r>
    <x v="1"/>
    <n v="40127835"/>
    <n v="43180000000"/>
    <n v="4318009000"/>
    <x v="14"/>
    <x v="6"/>
    <x v="56"/>
    <x v="51"/>
    <s v="BUDGET"/>
  </r>
  <r>
    <x v="1"/>
    <n v="40127839"/>
    <n v="43180000000"/>
    <n v="4318009000"/>
    <x v="14"/>
    <x v="6"/>
    <x v="54"/>
    <x v="51"/>
    <s v="BUDGET"/>
  </r>
  <r>
    <x v="1"/>
    <n v="40127842"/>
    <n v="43180000000"/>
    <n v="4318009000"/>
    <x v="14"/>
    <x v="6"/>
    <x v="55"/>
    <x v="51"/>
    <s v="BUDGET"/>
  </r>
  <r>
    <x v="1"/>
    <n v="40127852"/>
    <n v="43180000000"/>
    <n v="4318009000"/>
    <x v="14"/>
    <x v="21"/>
    <x v="55"/>
    <x v="51"/>
    <s v="BUDGET"/>
  </r>
  <r>
    <x v="1"/>
    <n v="40127854"/>
    <n v="43180000000"/>
    <n v="4318009000"/>
    <x v="14"/>
    <x v="21"/>
    <x v="55"/>
    <x v="51"/>
    <s v="BUDGET"/>
  </r>
  <r>
    <x v="1"/>
    <n v="40127858"/>
    <n v="43180000000"/>
    <n v="4318009000"/>
    <x v="14"/>
    <x v="21"/>
    <x v="55"/>
    <x v="51"/>
    <s v="BUDGET"/>
  </r>
  <r>
    <x v="1"/>
    <n v="40127861"/>
    <n v="43180000000"/>
    <n v="4318009000"/>
    <x v="14"/>
    <x v="21"/>
    <x v="54"/>
    <x v="51"/>
    <s v="BUDGET"/>
  </r>
  <r>
    <x v="1"/>
    <n v="40127873"/>
    <n v="43180000000"/>
    <n v="4318009000"/>
    <x v="14"/>
    <x v="23"/>
    <x v="56"/>
    <x v="51"/>
    <s v="BUDGET"/>
  </r>
  <r>
    <x v="1"/>
    <n v="40127875"/>
    <n v="43180000000"/>
    <n v="4318009000"/>
    <x v="14"/>
    <x v="23"/>
    <x v="54"/>
    <x v="51"/>
    <s v="BUDGET"/>
  </r>
  <r>
    <x v="1"/>
    <n v="40127877"/>
    <n v="43180000000"/>
    <n v="4318009000"/>
    <x v="14"/>
    <x v="23"/>
    <x v="54"/>
    <x v="51"/>
    <s v="BUDGET"/>
  </r>
  <r>
    <x v="1"/>
    <n v="40127879"/>
    <n v="43180000000"/>
    <n v="4318009000"/>
    <x v="14"/>
    <x v="23"/>
    <x v="54"/>
    <x v="51"/>
    <s v="BUDGET"/>
  </r>
  <r>
    <x v="1"/>
    <n v="40127888"/>
    <n v="43180000000"/>
    <n v="4318009000"/>
    <x v="14"/>
    <x v="22"/>
    <x v="54"/>
    <x v="51"/>
    <s v="BUDGET"/>
  </r>
  <r>
    <x v="1"/>
    <n v="40127889"/>
    <n v="43180000000"/>
    <n v="4318009000"/>
    <x v="14"/>
    <x v="22"/>
    <x v="55"/>
    <x v="51"/>
    <s v="BUDGET"/>
  </r>
  <r>
    <x v="1"/>
    <n v="40127895"/>
    <n v="43180000000"/>
    <n v="4318009000"/>
    <x v="14"/>
    <x v="22"/>
    <x v="56"/>
    <x v="51"/>
    <s v="BUDGET"/>
  </r>
  <r>
    <x v="1"/>
    <n v="40127896"/>
    <n v="43180000000"/>
    <n v="4318009000"/>
    <x v="14"/>
    <x v="22"/>
    <x v="54"/>
    <x v="51"/>
    <s v="BUDGET"/>
  </r>
  <r>
    <x v="1"/>
    <n v="40127898"/>
    <n v="43180000000"/>
    <n v="4318009000"/>
    <x v="14"/>
    <x v="22"/>
    <x v="55"/>
    <x v="51"/>
    <s v="BUDGET"/>
  </r>
  <r>
    <x v="1"/>
    <n v="40127899"/>
    <n v="43180000000"/>
    <n v="4318009000"/>
    <x v="14"/>
    <x v="22"/>
    <x v="56"/>
    <x v="51"/>
    <s v="BUDGET"/>
  </r>
  <r>
    <x v="1"/>
    <n v="40127901"/>
    <n v="43180000000"/>
    <n v="4318009000"/>
    <x v="14"/>
    <x v="22"/>
    <x v="56"/>
    <x v="51"/>
    <s v="BUDGET"/>
  </r>
  <r>
    <x v="1"/>
    <n v="40127902"/>
    <n v="43180000000"/>
    <n v="4318009000"/>
    <x v="14"/>
    <x v="22"/>
    <x v="54"/>
    <x v="51"/>
    <s v="BUDGET"/>
  </r>
  <r>
    <x v="1"/>
    <n v="40127912"/>
    <n v="43180000000"/>
    <n v="4318009000"/>
    <x v="14"/>
    <x v="24"/>
    <x v="54"/>
    <x v="51"/>
    <s v="BUDGET"/>
  </r>
  <r>
    <x v="1"/>
    <n v="40127913"/>
    <n v="43180000000"/>
    <n v="4318009000"/>
    <x v="14"/>
    <x v="24"/>
    <x v="56"/>
    <x v="51"/>
    <s v="BUDGET"/>
  </r>
  <r>
    <x v="1"/>
    <n v="40127914"/>
    <n v="43180000000"/>
    <n v="4318009000"/>
    <x v="14"/>
    <x v="24"/>
    <x v="57"/>
    <x v="51"/>
    <s v="BUDGET"/>
  </r>
  <r>
    <x v="1"/>
    <n v="40127866"/>
    <n v="43180000000"/>
    <n v="4318009000"/>
    <x v="14"/>
    <x v="23"/>
    <x v="55"/>
    <x v="51"/>
    <s v="BUDGET"/>
  </r>
  <r>
    <x v="1"/>
    <n v="40127868"/>
    <n v="43180000000"/>
    <n v="4318009000"/>
    <x v="14"/>
    <x v="23"/>
    <x v="54"/>
    <x v="51"/>
    <s v="BUDGET"/>
  </r>
  <r>
    <x v="1"/>
    <n v="40127882"/>
    <n v="43180000000"/>
    <n v="4318009000"/>
    <x v="14"/>
    <x v="22"/>
    <x v="57"/>
    <x v="51"/>
    <s v="BUDGET"/>
  </r>
  <r>
    <x v="1"/>
    <n v="40127885"/>
    <n v="43180000000"/>
    <n v="4318009000"/>
    <x v="14"/>
    <x v="22"/>
    <x v="55"/>
    <x v="51"/>
    <s v="BUDGET"/>
  </r>
  <r>
    <x v="1"/>
    <n v="40127891"/>
    <n v="43180000000"/>
    <n v="4318009000"/>
    <x v="14"/>
    <x v="22"/>
    <x v="55"/>
    <x v="51"/>
    <s v="BUDGET"/>
  </r>
  <r>
    <x v="1"/>
    <n v="40127893"/>
    <n v="43180000000"/>
    <n v="4318009000"/>
    <x v="14"/>
    <x v="22"/>
    <x v="54"/>
    <x v="51"/>
    <s v="BUDGET"/>
  </r>
  <r>
    <x v="1"/>
    <n v="40127894"/>
    <n v="43180000000"/>
    <n v="4318009000"/>
    <x v="14"/>
    <x v="22"/>
    <x v="56"/>
    <x v="51"/>
    <s v="BUDGET"/>
  </r>
  <r>
    <x v="1"/>
    <n v="40127904"/>
    <n v="43180000000"/>
    <n v="4318009000"/>
    <x v="14"/>
    <x v="22"/>
    <x v="56"/>
    <x v="51"/>
    <s v="BUDGET"/>
  </r>
  <r>
    <x v="1"/>
    <n v="40127905"/>
    <n v="43180000000"/>
    <n v="4318009000"/>
    <x v="14"/>
    <x v="22"/>
    <x v="56"/>
    <x v="51"/>
    <s v="BUDGET"/>
  </r>
  <r>
    <x v="1"/>
    <n v="40127908"/>
    <n v="43180000000"/>
    <n v="4318009000"/>
    <x v="14"/>
    <x v="24"/>
    <x v="56"/>
    <x v="51"/>
    <s v="BUDGET"/>
  </r>
  <r>
    <x v="1"/>
    <n v="40127910"/>
    <n v="43180000000"/>
    <n v="4318009000"/>
    <x v="14"/>
    <x v="24"/>
    <x v="56"/>
    <x v="51"/>
    <s v="BUDGET"/>
  </r>
  <r>
    <x v="1"/>
    <n v="40127911"/>
    <n v="43180000000"/>
    <n v="4318009000"/>
    <x v="14"/>
    <x v="24"/>
    <x v="55"/>
    <x v="51"/>
    <s v="BUDGET"/>
  </r>
  <r>
    <x v="1"/>
    <n v="40134013"/>
    <n v="43180000000"/>
    <n v="4318009000"/>
    <x v="14"/>
    <x v="6"/>
    <x v="382"/>
    <x v="51"/>
    <s v="BUDGET"/>
  </r>
  <r>
    <x v="1"/>
    <n v="40133981"/>
    <n v="43180000000"/>
    <n v="4318009000"/>
    <x v="14"/>
    <x v="8"/>
    <x v="63"/>
    <x v="51"/>
    <s v="BUDGET"/>
  </r>
  <r>
    <x v="1"/>
    <n v="40133970"/>
    <n v="43180000000"/>
    <n v="4318009000"/>
    <x v="14"/>
    <x v="8"/>
    <x v="61"/>
    <x v="51"/>
    <s v="BUDGET"/>
  </r>
  <r>
    <x v="1"/>
    <n v="40117396"/>
    <n v="43130000000"/>
    <n v="4313001000"/>
    <x v="15"/>
    <x v="34"/>
    <x v="78"/>
    <x v="51"/>
    <s v="BUDGET"/>
  </r>
  <r>
    <x v="1"/>
    <n v="40117381"/>
    <n v="43130000000"/>
    <n v="4313001000"/>
    <x v="15"/>
    <x v="33"/>
    <x v="77"/>
    <x v="51"/>
    <s v="BUDGET"/>
  </r>
  <r>
    <x v="1"/>
    <n v="40117480"/>
    <n v="43130000000"/>
    <n v="4313001000"/>
    <x v="15"/>
    <x v="60"/>
    <x v="63"/>
    <x v="51"/>
    <s v="BUDGET"/>
  </r>
  <r>
    <x v="1"/>
    <n v="40117389"/>
    <n v="43130000000"/>
    <n v="4313001000"/>
    <x v="15"/>
    <x v="57"/>
    <x v="63"/>
    <x v="51"/>
    <s v="BUDGET"/>
  </r>
  <r>
    <x v="1"/>
    <n v="40117251"/>
    <n v="43130000000"/>
    <n v="4313001000"/>
    <x v="15"/>
    <x v="30"/>
    <x v="62"/>
    <x v="51"/>
    <s v="BUDGET"/>
  </r>
  <r>
    <x v="1"/>
    <n v="40117272"/>
    <n v="43130000000"/>
    <n v="4313001000"/>
    <x v="15"/>
    <x v="46"/>
    <x v="86"/>
    <x v="51"/>
    <s v="BUDGET"/>
  </r>
  <r>
    <x v="1"/>
    <n v="40117256"/>
    <n v="43130000000"/>
    <n v="4313001000"/>
    <x v="15"/>
    <x v="31"/>
    <x v="76"/>
    <x v="51"/>
    <s v="BUDGET"/>
  </r>
  <r>
    <x v="1"/>
    <n v="40141227"/>
    <n v="43130000000"/>
    <n v="4313001000"/>
    <x v="15"/>
    <x v="141"/>
    <x v="64"/>
    <x v="55"/>
    <s v="BUDGET"/>
  </r>
  <r>
    <x v="0"/>
    <n v="40144844"/>
    <n v="41120000000"/>
    <n v="4112001000"/>
    <x v="8"/>
    <x v="11"/>
    <x v="406"/>
    <x v="56"/>
    <s v="BUDGET"/>
  </r>
  <r>
    <x v="0"/>
    <n v="40144932"/>
    <n v="41130000000"/>
    <n v="4113001000"/>
    <x v="4"/>
    <x v="11"/>
    <x v="407"/>
    <x v="56"/>
    <s v="BUDGET"/>
  </r>
  <r>
    <x v="0"/>
    <n v="40144932"/>
    <n v="41130000000"/>
    <n v="4113002000"/>
    <x v="5"/>
    <x v="11"/>
    <x v="408"/>
    <x v="56"/>
    <s v="BUDGET"/>
  </r>
  <r>
    <x v="0"/>
    <n v="40144932"/>
    <n v="41130000000"/>
    <n v="4113003000"/>
    <x v="6"/>
    <x v="11"/>
    <x v="409"/>
    <x v="56"/>
    <s v="BUDGET"/>
  </r>
  <r>
    <x v="0"/>
    <n v="40144987"/>
    <n v="41140000000"/>
    <n v="4114001000"/>
    <x v="4"/>
    <x v="11"/>
    <x v="410"/>
    <x v="56"/>
    <s v="BUDGET"/>
  </r>
  <r>
    <x v="0"/>
    <n v="40144987"/>
    <n v="41140000000"/>
    <n v="4114002000"/>
    <x v="5"/>
    <x v="11"/>
    <x v="411"/>
    <x v="56"/>
    <s v="BUDGET"/>
  </r>
  <r>
    <x v="0"/>
    <n v="40144987"/>
    <n v="41140000000"/>
    <n v="4114003000"/>
    <x v="6"/>
    <x v="11"/>
    <x v="409"/>
    <x v="56"/>
    <s v="BUDGET"/>
  </r>
  <r>
    <x v="0"/>
    <n v="40144987"/>
    <n v="41140000000"/>
    <n v="4114005000"/>
    <x v="7"/>
    <x v="11"/>
    <x v="412"/>
    <x v="56"/>
    <s v="BUDGET"/>
  </r>
  <r>
    <x v="0"/>
    <n v="40145011"/>
    <n v="41150000000"/>
    <n v="4115001000"/>
    <x v="9"/>
    <x v="12"/>
    <x v="413"/>
    <x v="57"/>
    <s v="BUDGET"/>
  </r>
  <r>
    <x v="0"/>
    <n v="40159727"/>
    <n v="41410000000"/>
    <n v="4141002100"/>
    <x v="16"/>
    <x v="0"/>
    <x v="414"/>
    <x v="58"/>
    <s v="BUDGET"/>
  </r>
  <r>
    <x v="0"/>
    <n v="40159727"/>
    <n v="41410000000"/>
    <n v="4141001100"/>
    <x v="0"/>
    <x v="0"/>
    <x v="415"/>
    <x v="58"/>
    <s v="BUDGET"/>
  </r>
  <r>
    <x v="0"/>
    <n v="40159727"/>
    <n v="41410000000"/>
    <n v="4141003900"/>
    <x v="18"/>
    <x v="0"/>
    <x v="416"/>
    <x v="58"/>
    <s v="BUDGET"/>
  </r>
  <r>
    <x v="0"/>
    <n v="40164289"/>
    <n v="41490000000"/>
    <n v="4149009000"/>
    <x v="3"/>
    <x v="2"/>
    <x v="417"/>
    <x v="59"/>
    <s v="BUDGET"/>
  </r>
  <r>
    <x v="0"/>
    <n v="40164300"/>
    <n v="41110000000"/>
    <n v="4111001000"/>
    <x v="2"/>
    <x v="3"/>
    <x v="418"/>
    <x v="59"/>
    <s v="BUDGET"/>
  </r>
  <r>
    <x v="0"/>
    <n v="40164311"/>
    <n v="41490000000"/>
    <n v="4149009000"/>
    <x v="3"/>
    <x v="3"/>
    <x v="419"/>
    <x v="59"/>
    <s v="BUDGET"/>
  </r>
  <r>
    <x v="0"/>
    <n v="40164357"/>
    <n v="41110000000"/>
    <n v="4111001000"/>
    <x v="2"/>
    <x v="61"/>
    <x v="420"/>
    <x v="59"/>
    <s v="BUDGET"/>
  </r>
  <r>
    <x v="0"/>
    <n v="40164372"/>
    <n v="41490000000"/>
    <n v="4149009000"/>
    <x v="3"/>
    <x v="61"/>
    <x v="421"/>
    <x v="59"/>
    <s v="BUDGET"/>
  </r>
  <r>
    <x v="0"/>
    <n v="40164382"/>
    <n v="41110000000"/>
    <n v="4111001000"/>
    <x v="2"/>
    <x v="5"/>
    <x v="422"/>
    <x v="59"/>
    <s v="BUDGET"/>
  </r>
  <r>
    <x v="0"/>
    <n v="40164254"/>
    <n v="41110000000"/>
    <n v="4111001000"/>
    <x v="2"/>
    <x v="7"/>
    <x v="423"/>
    <x v="59"/>
    <s v="BUDGET"/>
  </r>
  <r>
    <x v="0"/>
    <n v="40164261"/>
    <n v="41490000000"/>
    <n v="4149009000"/>
    <x v="3"/>
    <x v="7"/>
    <x v="424"/>
    <x v="59"/>
    <s v="BUDGET"/>
  </r>
  <r>
    <x v="0"/>
    <n v="40164276"/>
    <n v="41110000000"/>
    <n v="4111001000"/>
    <x v="2"/>
    <x v="2"/>
    <x v="425"/>
    <x v="59"/>
    <s v="BUDGET"/>
  </r>
  <r>
    <x v="0"/>
    <n v="40164329"/>
    <n v="41110000000"/>
    <n v="4111001000"/>
    <x v="2"/>
    <x v="8"/>
    <x v="426"/>
    <x v="59"/>
    <s v="BUDGET"/>
  </r>
  <r>
    <x v="0"/>
    <n v="40164340"/>
    <n v="41490000000"/>
    <n v="4149009000"/>
    <x v="3"/>
    <x v="8"/>
    <x v="427"/>
    <x v="59"/>
    <s v="BUDGET"/>
  </r>
  <r>
    <x v="0"/>
    <n v="40164389"/>
    <n v="41490000000"/>
    <n v="4149009000"/>
    <x v="3"/>
    <x v="5"/>
    <x v="428"/>
    <x v="59"/>
    <s v="BUDGET"/>
  </r>
  <r>
    <x v="0"/>
    <n v="40164400"/>
    <n v="41110000000"/>
    <n v="4111001000"/>
    <x v="2"/>
    <x v="6"/>
    <x v="429"/>
    <x v="59"/>
    <s v="BUDGET"/>
  </r>
  <r>
    <x v="0"/>
    <n v="40164409"/>
    <n v="41490000000"/>
    <n v="4149009000"/>
    <x v="3"/>
    <x v="6"/>
    <x v="430"/>
    <x v="59"/>
    <s v="BUDGET"/>
  </r>
  <r>
    <x v="0"/>
    <n v="40164415"/>
    <n v="41110000000"/>
    <n v="4111001000"/>
    <x v="2"/>
    <x v="9"/>
    <x v="353"/>
    <x v="59"/>
    <s v="BUDGET"/>
  </r>
  <r>
    <x v="0"/>
    <n v="40164424"/>
    <n v="41490000000"/>
    <n v="4149009000"/>
    <x v="3"/>
    <x v="9"/>
    <x v="354"/>
    <x v="59"/>
    <s v="BUDGET"/>
  </r>
  <r>
    <x v="0"/>
    <n v="40164105"/>
    <n v="41270000000"/>
    <n v="4127001000"/>
    <x v="29"/>
    <x v="11"/>
    <x v="431"/>
    <x v="59"/>
    <s v="BUDGET"/>
  </r>
  <r>
    <x v="0"/>
    <n v="40164116"/>
    <n v="41270000000"/>
    <n v="4127001000"/>
    <x v="29"/>
    <x v="12"/>
    <x v="388"/>
    <x v="59"/>
    <s v="BUDGET"/>
  </r>
  <r>
    <x v="0"/>
    <n v="40164588"/>
    <n v="41110000000"/>
    <n v="4111001000"/>
    <x v="2"/>
    <x v="7"/>
    <x v="99"/>
    <x v="59"/>
    <s v="BUDGET"/>
  </r>
  <r>
    <x v="0"/>
    <n v="40164650"/>
    <n v="41110000000"/>
    <n v="4111001000"/>
    <x v="2"/>
    <x v="69"/>
    <x v="432"/>
    <x v="59"/>
    <s v="BUDGET"/>
  </r>
  <r>
    <x v="0"/>
    <n v="40164093"/>
    <n v="41270000000"/>
    <n v="4127001000"/>
    <x v="29"/>
    <x v="11"/>
    <x v="385"/>
    <x v="59"/>
    <s v="BUDGET"/>
  </r>
  <r>
    <x v="0"/>
    <n v="40164560"/>
    <n v="41110000000"/>
    <n v="4111001000"/>
    <x v="2"/>
    <x v="10"/>
    <x v="18"/>
    <x v="59"/>
    <s v="BUDGET"/>
  </r>
  <r>
    <x v="0"/>
    <n v="40164076"/>
    <n v="41270000000"/>
    <n v="4127001000"/>
    <x v="29"/>
    <x v="23"/>
    <x v="384"/>
    <x v="59"/>
    <s v="BUDGET"/>
  </r>
  <r>
    <x v="0"/>
    <n v="40162527"/>
    <n v="41330000000"/>
    <n v="4133009000"/>
    <x v="10"/>
    <x v="20"/>
    <x v="433"/>
    <x v="59"/>
    <s v="BUDGET"/>
  </r>
  <r>
    <x v="0"/>
    <n v="40162530"/>
    <n v="41420000000"/>
    <n v="4142001000"/>
    <x v="24"/>
    <x v="129"/>
    <x v="434"/>
    <x v="59"/>
    <s v="BUDGET"/>
  </r>
  <r>
    <x v="0"/>
    <n v="40162551"/>
    <n v="41430000000"/>
    <n v="4143003000"/>
    <x v="1"/>
    <x v="1"/>
    <x v="435"/>
    <x v="59"/>
    <s v="BUDGET"/>
  </r>
  <r>
    <x v="0"/>
    <n v="40162553"/>
    <n v="41530000000"/>
    <n v="4153003000"/>
    <x v="23"/>
    <x v="74"/>
    <x v="436"/>
    <x v="59"/>
    <s v="BUDGET"/>
  </r>
  <r>
    <x v="0"/>
    <n v="40162553"/>
    <n v="41530000000"/>
    <n v="4153003000"/>
    <x v="23"/>
    <x v="74"/>
    <x v="437"/>
    <x v="59"/>
    <s v="BUDGET"/>
  </r>
  <r>
    <x v="0"/>
    <n v="40162553"/>
    <n v="41530000000"/>
    <n v="4153003000"/>
    <x v="23"/>
    <x v="74"/>
    <x v="201"/>
    <x v="59"/>
    <s v="BUDGET"/>
  </r>
  <r>
    <x v="0"/>
    <n v="40162556"/>
    <n v="41530000000"/>
    <n v="4153003000"/>
    <x v="23"/>
    <x v="13"/>
    <x v="438"/>
    <x v="59"/>
    <s v="BUDGET"/>
  </r>
  <r>
    <x v="0"/>
    <n v="40161415"/>
    <n v="41490000000"/>
    <n v="4149009000"/>
    <x v="3"/>
    <x v="142"/>
    <x v="439"/>
    <x v="59"/>
    <s v="BUDGET"/>
  </r>
  <r>
    <x v="0"/>
    <n v="40161504"/>
    <n v="41490000000"/>
    <n v="4149009000"/>
    <x v="3"/>
    <x v="127"/>
    <x v="440"/>
    <x v="59"/>
    <s v="BUDGET"/>
  </r>
  <r>
    <x v="0"/>
    <n v="40161522"/>
    <n v="41490000000"/>
    <n v="4149009000"/>
    <x v="3"/>
    <x v="143"/>
    <x v="441"/>
    <x v="59"/>
    <s v="BUDGET"/>
  </r>
  <r>
    <x v="0"/>
    <n v="40162524"/>
    <n v="41330000000"/>
    <n v="4133009000"/>
    <x v="10"/>
    <x v="144"/>
    <x v="442"/>
    <x v="59"/>
    <s v="BUDGET"/>
  </r>
  <r>
    <x v="0"/>
    <n v="40162545"/>
    <n v="41430000000"/>
    <n v="4143002000"/>
    <x v="38"/>
    <x v="14"/>
    <x v="132"/>
    <x v="59"/>
    <s v="BUDGET"/>
  </r>
  <r>
    <x v="0"/>
    <n v="40162548"/>
    <n v="41430000000"/>
    <n v="4143002000"/>
    <x v="38"/>
    <x v="14"/>
    <x v="132"/>
    <x v="59"/>
    <s v="BUDGET"/>
  </r>
  <r>
    <x v="0"/>
    <n v="40161435"/>
    <n v="41490000000"/>
    <n v="4149009000"/>
    <x v="3"/>
    <x v="17"/>
    <x v="443"/>
    <x v="59"/>
    <s v="BUDGET"/>
  </r>
  <r>
    <x v="0"/>
    <n v="40161449"/>
    <n v="41490000000"/>
    <n v="4149009000"/>
    <x v="3"/>
    <x v="63"/>
    <x v="444"/>
    <x v="59"/>
    <s v="BUDGET"/>
  </r>
  <r>
    <x v="0"/>
    <n v="40161459"/>
    <n v="41490000000"/>
    <n v="4149009000"/>
    <x v="3"/>
    <x v="16"/>
    <x v="445"/>
    <x v="59"/>
    <s v="BUDGET"/>
  </r>
  <r>
    <x v="0"/>
    <n v="40162905"/>
    <n v="41430000000"/>
    <n v="4143002000"/>
    <x v="38"/>
    <x v="14"/>
    <x v="446"/>
    <x v="59"/>
    <s v="BUDGET"/>
  </r>
  <r>
    <x v="0"/>
    <n v="40162804"/>
    <n v="41430000000"/>
    <n v="4143003000"/>
    <x v="1"/>
    <x v="1"/>
    <x v="447"/>
    <x v="59"/>
    <s v="BUDGET"/>
  </r>
  <r>
    <x v="1"/>
    <n v="40148827"/>
    <n v="43180000000"/>
    <n v="4318009000"/>
    <x v="14"/>
    <x v="8"/>
    <x v="54"/>
    <x v="60"/>
    <s v="BUDGET"/>
  </r>
  <r>
    <x v="1"/>
    <n v="40148846"/>
    <n v="43180000000"/>
    <n v="4318009000"/>
    <x v="14"/>
    <x v="8"/>
    <x v="56"/>
    <x v="60"/>
    <s v="BUDGET"/>
  </r>
  <r>
    <x v="1"/>
    <n v="40148689"/>
    <n v="43180000000"/>
    <n v="4318009000"/>
    <x v="14"/>
    <x v="5"/>
    <x v="56"/>
    <x v="60"/>
    <s v="BUDGET"/>
  </r>
  <r>
    <x v="1"/>
    <n v="40148799"/>
    <n v="43180000000"/>
    <n v="4318009000"/>
    <x v="14"/>
    <x v="8"/>
    <x v="57"/>
    <x v="60"/>
    <s v="BUDGET"/>
  </r>
  <r>
    <x v="1"/>
    <n v="40148808"/>
    <n v="43180000000"/>
    <n v="4318009000"/>
    <x v="14"/>
    <x v="8"/>
    <x v="56"/>
    <x v="60"/>
    <s v="BUDGET"/>
  </r>
  <r>
    <x v="1"/>
    <n v="40148816"/>
    <n v="43180000000"/>
    <n v="4318009000"/>
    <x v="14"/>
    <x v="8"/>
    <x v="54"/>
    <x v="60"/>
    <s v="BUDGET"/>
  </r>
  <r>
    <x v="1"/>
    <n v="40148485"/>
    <n v="43180000000"/>
    <n v="4318009000"/>
    <x v="14"/>
    <x v="24"/>
    <x v="54"/>
    <x v="60"/>
    <s v="BUDGET"/>
  </r>
  <r>
    <x v="1"/>
    <n v="40148751"/>
    <n v="43180000000"/>
    <n v="4318009000"/>
    <x v="14"/>
    <x v="8"/>
    <x v="54"/>
    <x v="60"/>
    <s v="BUDGET"/>
  </r>
  <r>
    <x v="1"/>
    <n v="40148752"/>
    <n v="43180000000"/>
    <n v="4318009000"/>
    <x v="14"/>
    <x v="8"/>
    <x v="55"/>
    <x v="60"/>
    <s v="BUDGET"/>
  </r>
  <r>
    <x v="1"/>
    <n v="40148708"/>
    <n v="43180000000"/>
    <n v="4318009000"/>
    <x v="14"/>
    <x v="5"/>
    <x v="54"/>
    <x v="60"/>
    <s v="BUDGET"/>
  </r>
  <r>
    <x v="1"/>
    <n v="40148713"/>
    <n v="43180000000"/>
    <n v="4318009000"/>
    <x v="14"/>
    <x v="5"/>
    <x v="56"/>
    <x v="60"/>
    <s v="BUDGET"/>
  </r>
  <r>
    <x v="1"/>
    <n v="40148715"/>
    <n v="43180000000"/>
    <n v="4318009000"/>
    <x v="14"/>
    <x v="5"/>
    <x v="56"/>
    <x v="60"/>
    <s v="BUDGET"/>
  </r>
  <r>
    <x v="1"/>
    <n v="40148741"/>
    <n v="43180000000"/>
    <n v="4318009000"/>
    <x v="14"/>
    <x v="8"/>
    <x v="57"/>
    <x v="60"/>
    <s v="BUDGET"/>
  </r>
  <r>
    <x v="1"/>
    <n v="40148960"/>
    <n v="43180000000"/>
    <n v="4318009000"/>
    <x v="14"/>
    <x v="21"/>
    <x v="55"/>
    <x v="60"/>
    <s v="BUDGET"/>
  </r>
  <r>
    <x v="1"/>
    <n v="40148435"/>
    <n v="43180000000"/>
    <n v="4318009000"/>
    <x v="14"/>
    <x v="22"/>
    <x v="56"/>
    <x v="60"/>
    <s v="BUDGET"/>
  </r>
  <r>
    <x v="1"/>
    <n v="40148831"/>
    <n v="43180000000"/>
    <n v="4318009000"/>
    <x v="14"/>
    <x v="8"/>
    <x v="54"/>
    <x v="60"/>
    <s v="BUDGET"/>
  </r>
  <r>
    <x v="1"/>
    <n v="40148838"/>
    <n v="43180000000"/>
    <n v="4318009000"/>
    <x v="14"/>
    <x v="8"/>
    <x v="56"/>
    <x v="60"/>
    <s v="BUDGET"/>
  </r>
  <r>
    <x v="1"/>
    <n v="40148983"/>
    <n v="43180000000"/>
    <n v="4318009000"/>
    <x v="14"/>
    <x v="22"/>
    <x v="55"/>
    <x v="60"/>
    <s v="BUDGET"/>
  </r>
  <r>
    <x v="1"/>
    <n v="40148987"/>
    <n v="43180000000"/>
    <n v="4318009000"/>
    <x v="14"/>
    <x v="25"/>
    <x v="55"/>
    <x v="60"/>
    <s v="BUDGET"/>
  </r>
  <r>
    <x v="1"/>
    <n v="40148843"/>
    <n v="43180000000"/>
    <n v="4318009000"/>
    <x v="14"/>
    <x v="8"/>
    <x v="56"/>
    <x v="60"/>
    <s v="BUDGET"/>
  </r>
  <r>
    <x v="1"/>
    <n v="40148850"/>
    <n v="43180000000"/>
    <n v="4318009000"/>
    <x v="14"/>
    <x v="8"/>
    <x v="56"/>
    <x v="60"/>
    <s v="BUDGET"/>
  </r>
  <r>
    <x v="1"/>
    <n v="40148857"/>
    <n v="43180000000"/>
    <n v="4318009000"/>
    <x v="14"/>
    <x v="8"/>
    <x v="56"/>
    <x v="60"/>
    <s v="BUDGET"/>
  </r>
  <r>
    <x v="1"/>
    <n v="40148905"/>
    <n v="43180000000"/>
    <n v="4318009000"/>
    <x v="14"/>
    <x v="25"/>
    <x v="55"/>
    <x v="60"/>
    <s v="BUDGET"/>
  </r>
  <r>
    <x v="1"/>
    <n v="40148907"/>
    <n v="43180000000"/>
    <n v="4318009000"/>
    <x v="14"/>
    <x v="26"/>
    <x v="57"/>
    <x v="60"/>
    <s v="BUDGET"/>
  </r>
  <r>
    <x v="1"/>
    <n v="40148911"/>
    <n v="43180000000"/>
    <n v="4318009000"/>
    <x v="14"/>
    <x v="26"/>
    <x v="56"/>
    <x v="60"/>
    <s v="BUDGET"/>
  </r>
  <r>
    <x v="1"/>
    <n v="40148242"/>
    <n v="43180000000"/>
    <n v="4318009000"/>
    <x v="14"/>
    <x v="22"/>
    <x v="54"/>
    <x v="60"/>
    <s v="BUDGET"/>
  </r>
  <r>
    <x v="1"/>
    <n v="40148919"/>
    <n v="43180000000"/>
    <n v="4318009000"/>
    <x v="14"/>
    <x v="27"/>
    <x v="56"/>
    <x v="60"/>
    <s v="BUDGET"/>
  </r>
  <r>
    <x v="1"/>
    <n v="40148253"/>
    <n v="43180000000"/>
    <n v="4318009000"/>
    <x v="14"/>
    <x v="22"/>
    <x v="56"/>
    <x v="60"/>
    <s v="BUDGET"/>
  </r>
  <r>
    <x v="1"/>
    <n v="40148285"/>
    <n v="43180000000"/>
    <n v="4318009000"/>
    <x v="14"/>
    <x v="22"/>
    <x v="55"/>
    <x v="60"/>
    <s v="BUDGET"/>
  </r>
  <r>
    <x v="1"/>
    <n v="40148293"/>
    <n v="43180000000"/>
    <n v="4318009000"/>
    <x v="14"/>
    <x v="22"/>
    <x v="56"/>
    <x v="60"/>
    <s v="BUDGET"/>
  </r>
  <r>
    <x v="1"/>
    <n v="40148740"/>
    <n v="43180000000"/>
    <n v="4318009000"/>
    <x v="14"/>
    <x v="8"/>
    <x v="55"/>
    <x v="60"/>
    <s v="BUDGET"/>
  </r>
  <r>
    <x v="1"/>
    <n v="40148320"/>
    <n v="43180000000"/>
    <n v="4318009000"/>
    <x v="14"/>
    <x v="22"/>
    <x v="56"/>
    <x v="60"/>
    <s v="BUDGET"/>
  </r>
  <r>
    <x v="1"/>
    <n v="40148446"/>
    <n v="43180000000"/>
    <n v="4318009000"/>
    <x v="14"/>
    <x v="24"/>
    <x v="56"/>
    <x v="60"/>
    <s v="BUDGET"/>
  </r>
  <r>
    <x v="1"/>
    <n v="40148450"/>
    <n v="43180000000"/>
    <n v="4318009000"/>
    <x v="14"/>
    <x v="24"/>
    <x v="56"/>
    <x v="60"/>
    <s v="BUDGET"/>
  </r>
  <r>
    <x v="1"/>
    <n v="40148462"/>
    <n v="43180000000"/>
    <n v="4318009000"/>
    <x v="14"/>
    <x v="24"/>
    <x v="55"/>
    <x v="60"/>
    <s v="BUDGET"/>
  </r>
  <r>
    <x v="1"/>
    <n v="40148488"/>
    <n v="43180000000"/>
    <n v="4318009000"/>
    <x v="14"/>
    <x v="24"/>
    <x v="55"/>
    <x v="60"/>
    <s v="BUDGET"/>
  </r>
  <r>
    <x v="1"/>
    <n v="40148497"/>
    <n v="43180000000"/>
    <n v="4318009000"/>
    <x v="14"/>
    <x v="5"/>
    <x v="54"/>
    <x v="60"/>
    <s v="BUDGET"/>
  </r>
  <r>
    <x v="1"/>
    <n v="40148517"/>
    <n v="43180000000"/>
    <n v="4318009000"/>
    <x v="14"/>
    <x v="5"/>
    <x v="55"/>
    <x v="60"/>
    <s v="BUDGET"/>
  </r>
  <r>
    <x v="1"/>
    <n v="40148820"/>
    <n v="43180000000"/>
    <n v="4318009000"/>
    <x v="14"/>
    <x v="8"/>
    <x v="57"/>
    <x v="60"/>
    <s v="BUDGET"/>
  </r>
  <r>
    <x v="1"/>
    <n v="40148474"/>
    <n v="43180000000"/>
    <n v="4318009000"/>
    <x v="14"/>
    <x v="24"/>
    <x v="56"/>
    <x v="60"/>
    <s v="BUDGET"/>
  </r>
  <r>
    <x v="1"/>
    <n v="40148479"/>
    <n v="43180000000"/>
    <n v="4318009000"/>
    <x v="14"/>
    <x v="24"/>
    <x v="57"/>
    <x v="60"/>
    <s v="BUDGET"/>
  </r>
  <r>
    <x v="1"/>
    <n v="40148482"/>
    <n v="43180000000"/>
    <n v="4318009000"/>
    <x v="14"/>
    <x v="24"/>
    <x v="54"/>
    <x v="60"/>
    <s v="BUDGET"/>
  </r>
  <r>
    <x v="1"/>
    <n v="40148747"/>
    <n v="43180000000"/>
    <n v="4318009000"/>
    <x v="14"/>
    <x v="8"/>
    <x v="56"/>
    <x v="60"/>
    <s v="BUDGET"/>
  </r>
  <r>
    <x v="1"/>
    <n v="40148424"/>
    <n v="43180000000"/>
    <n v="4318009000"/>
    <x v="14"/>
    <x v="22"/>
    <x v="54"/>
    <x v="60"/>
    <s v="BUDGET"/>
  </r>
  <r>
    <x v="1"/>
    <n v="40148872"/>
    <n v="43180000000"/>
    <n v="4318009000"/>
    <x v="14"/>
    <x v="25"/>
    <x v="56"/>
    <x v="60"/>
    <s v="BUDGET"/>
  </r>
  <r>
    <x v="1"/>
    <n v="40148704"/>
    <n v="43180000000"/>
    <n v="4318009000"/>
    <x v="14"/>
    <x v="5"/>
    <x v="56"/>
    <x v="60"/>
    <s v="BUDGET"/>
  </r>
  <r>
    <x v="1"/>
    <n v="40148718"/>
    <n v="43180000000"/>
    <n v="4318009000"/>
    <x v="14"/>
    <x v="8"/>
    <x v="57"/>
    <x v="60"/>
    <s v="BUDGET"/>
  </r>
  <r>
    <x v="1"/>
    <n v="40148722"/>
    <n v="43180000000"/>
    <n v="4318009000"/>
    <x v="14"/>
    <x v="8"/>
    <x v="55"/>
    <x v="60"/>
    <s v="BUDGET"/>
  </r>
  <r>
    <x v="1"/>
    <n v="40148725"/>
    <n v="43180000000"/>
    <n v="4318009000"/>
    <x v="14"/>
    <x v="8"/>
    <x v="55"/>
    <x v="60"/>
    <s v="BUDGET"/>
  </r>
  <r>
    <x v="1"/>
    <n v="40148731"/>
    <n v="43180000000"/>
    <n v="4318009000"/>
    <x v="14"/>
    <x v="8"/>
    <x v="55"/>
    <x v="60"/>
    <s v="BUDGET"/>
  </r>
  <r>
    <x v="1"/>
    <n v="40148734"/>
    <n v="43180000000"/>
    <n v="4318009000"/>
    <x v="14"/>
    <x v="8"/>
    <x v="55"/>
    <x v="60"/>
    <s v="BUDGET"/>
  </r>
  <r>
    <x v="1"/>
    <n v="40148258"/>
    <n v="43180000000"/>
    <n v="4318009000"/>
    <x v="14"/>
    <x v="22"/>
    <x v="56"/>
    <x v="60"/>
    <s v="BUDGET"/>
  </r>
  <r>
    <x v="1"/>
    <n v="40148953"/>
    <n v="43180000000"/>
    <n v="4318009000"/>
    <x v="14"/>
    <x v="21"/>
    <x v="55"/>
    <x v="60"/>
    <s v="BUDGET"/>
  </r>
  <r>
    <x v="1"/>
    <n v="40148266"/>
    <n v="43180000000"/>
    <n v="4318009000"/>
    <x v="14"/>
    <x v="22"/>
    <x v="54"/>
    <x v="60"/>
    <s v="BUDGET"/>
  </r>
  <r>
    <x v="1"/>
    <n v="40148967"/>
    <n v="43180000000"/>
    <n v="4318009000"/>
    <x v="14"/>
    <x v="8"/>
    <x v="55"/>
    <x v="60"/>
    <s v="BUDGET"/>
  </r>
  <r>
    <x v="1"/>
    <n v="40148974"/>
    <n v="43180000000"/>
    <n v="4318009000"/>
    <x v="14"/>
    <x v="8"/>
    <x v="55"/>
    <x v="60"/>
    <s v="BUDGET"/>
  </r>
  <r>
    <x v="1"/>
    <n v="40148977"/>
    <n v="43180000000"/>
    <n v="4318009000"/>
    <x v="14"/>
    <x v="5"/>
    <x v="55"/>
    <x v="60"/>
    <s v="BUDGET"/>
  </r>
  <r>
    <x v="1"/>
    <n v="40148981"/>
    <n v="43180000000"/>
    <n v="4318009000"/>
    <x v="14"/>
    <x v="5"/>
    <x v="55"/>
    <x v="60"/>
    <s v="BUDGET"/>
  </r>
  <r>
    <x v="1"/>
    <n v="40148430"/>
    <n v="43180000000"/>
    <n v="4318009000"/>
    <x v="14"/>
    <x v="22"/>
    <x v="56"/>
    <x v="60"/>
    <s v="BUDGET"/>
  </r>
  <r>
    <x v="1"/>
    <n v="40148469"/>
    <n v="43180000000"/>
    <n v="4318009000"/>
    <x v="14"/>
    <x v="24"/>
    <x v="54"/>
    <x v="60"/>
    <s v="BUDGET"/>
  </r>
  <r>
    <x v="1"/>
    <n v="40139894"/>
    <n v="43180000000"/>
    <n v="4318009000"/>
    <x v="14"/>
    <x v="8"/>
    <x v="52"/>
    <x v="60"/>
    <s v="BUDGET"/>
  </r>
  <r>
    <x v="1"/>
    <n v="40139898"/>
    <n v="43180000000"/>
    <n v="4318009000"/>
    <x v="14"/>
    <x v="8"/>
    <x v="52"/>
    <x v="60"/>
    <s v="BUDGET"/>
  </r>
  <r>
    <x v="1"/>
    <n v="40139919"/>
    <n v="43180000000"/>
    <n v="4318009000"/>
    <x v="14"/>
    <x v="8"/>
    <x v="52"/>
    <x v="60"/>
    <s v="BUDGET"/>
  </r>
  <r>
    <x v="1"/>
    <n v="40139927"/>
    <n v="43180000000"/>
    <n v="4318009000"/>
    <x v="14"/>
    <x v="23"/>
    <x v="52"/>
    <x v="60"/>
    <s v="BUDGET"/>
  </r>
  <r>
    <x v="1"/>
    <n v="40139933"/>
    <n v="43180000000"/>
    <n v="4318009000"/>
    <x v="14"/>
    <x v="23"/>
    <x v="52"/>
    <x v="60"/>
    <s v="BUDGET"/>
  </r>
  <r>
    <x v="1"/>
    <n v="40139942"/>
    <n v="43180000000"/>
    <n v="4318009000"/>
    <x v="14"/>
    <x v="26"/>
    <x v="52"/>
    <x v="60"/>
    <s v="BUDGET"/>
  </r>
  <r>
    <x v="1"/>
    <n v="40139947"/>
    <n v="43180000000"/>
    <n v="4318009000"/>
    <x v="14"/>
    <x v="6"/>
    <x v="52"/>
    <x v="60"/>
    <s v="BUDGET"/>
  </r>
  <r>
    <x v="1"/>
    <n v="40139958"/>
    <n v="43180000000"/>
    <n v="4318009000"/>
    <x v="14"/>
    <x v="5"/>
    <x v="52"/>
    <x v="60"/>
    <s v="BUDGET"/>
  </r>
  <r>
    <x v="1"/>
    <n v="40139961"/>
    <n v="43180000000"/>
    <n v="4318009000"/>
    <x v="14"/>
    <x v="21"/>
    <x v="52"/>
    <x v="60"/>
    <s v="BUDGET"/>
  </r>
  <r>
    <x v="1"/>
    <n v="40139962"/>
    <n v="43180000000"/>
    <n v="4318009000"/>
    <x v="14"/>
    <x v="21"/>
    <x v="52"/>
    <x v="60"/>
    <s v="BUDGET"/>
  </r>
  <r>
    <x v="1"/>
    <n v="40139964"/>
    <n v="43180000000"/>
    <n v="4318009000"/>
    <x v="14"/>
    <x v="22"/>
    <x v="52"/>
    <x v="60"/>
    <s v="BUDGET"/>
  </r>
  <r>
    <x v="1"/>
    <n v="40139970"/>
    <n v="43180000000"/>
    <n v="4318009000"/>
    <x v="14"/>
    <x v="8"/>
    <x v="52"/>
    <x v="60"/>
    <s v="BUDGET"/>
  </r>
  <r>
    <x v="1"/>
    <n v="40139973"/>
    <n v="43180000000"/>
    <n v="4318009000"/>
    <x v="14"/>
    <x v="5"/>
    <x v="58"/>
    <x v="60"/>
    <s v="BUDGET"/>
  </r>
  <r>
    <x v="1"/>
    <n v="40139977"/>
    <n v="43180000000"/>
    <n v="4318009000"/>
    <x v="14"/>
    <x v="22"/>
    <x v="159"/>
    <x v="60"/>
    <s v="BUDGET"/>
  </r>
  <r>
    <x v="1"/>
    <n v="40139980"/>
    <n v="43180000000"/>
    <n v="4318009000"/>
    <x v="14"/>
    <x v="22"/>
    <x v="58"/>
    <x v="60"/>
    <s v="BUDGET"/>
  </r>
  <r>
    <x v="1"/>
    <n v="40140007"/>
    <n v="43180000000"/>
    <n v="4318009000"/>
    <x v="14"/>
    <x v="6"/>
    <x v="56"/>
    <x v="60"/>
    <s v="BUDGET"/>
  </r>
  <r>
    <x v="1"/>
    <n v="40140008"/>
    <n v="43180000000"/>
    <n v="4318009000"/>
    <x v="14"/>
    <x v="6"/>
    <x v="56"/>
    <x v="60"/>
    <s v="BUDGET"/>
  </r>
  <r>
    <x v="1"/>
    <n v="40140011"/>
    <n v="43180000000"/>
    <n v="4318009000"/>
    <x v="14"/>
    <x v="6"/>
    <x v="54"/>
    <x v="60"/>
    <s v="BUDGET"/>
  </r>
  <r>
    <x v="1"/>
    <n v="40140014"/>
    <n v="43180000000"/>
    <n v="4318009000"/>
    <x v="14"/>
    <x v="6"/>
    <x v="55"/>
    <x v="60"/>
    <s v="BUDGET"/>
  </r>
  <r>
    <x v="1"/>
    <n v="40140026"/>
    <n v="43180000000"/>
    <n v="4318009000"/>
    <x v="14"/>
    <x v="23"/>
    <x v="55"/>
    <x v="60"/>
    <s v="BUDGET"/>
  </r>
  <r>
    <x v="1"/>
    <n v="40140029"/>
    <n v="43180000000"/>
    <n v="4318009000"/>
    <x v="14"/>
    <x v="23"/>
    <x v="54"/>
    <x v="60"/>
    <s v="BUDGET"/>
  </r>
  <r>
    <x v="1"/>
    <n v="40140034"/>
    <n v="43180000000"/>
    <n v="4318009000"/>
    <x v="14"/>
    <x v="23"/>
    <x v="54"/>
    <x v="60"/>
    <s v="BUDGET"/>
  </r>
  <r>
    <x v="1"/>
    <n v="40140039"/>
    <n v="43180000000"/>
    <n v="4318009000"/>
    <x v="14"/>
    <x v="23"/>
    <x v="56"/>
    <x v="60"/>
    <s v="BUDGET"/>
  </r>
  <r>
    <x v="1"/>
    <n v="40140004"/>
    <n v="43180000000"/>
    <n v="4318009000"/>
    <x v="14"/>
    <x v="6"/>
    <x v="54"/>
    <x v="60"/>
    <s v="BUDGET"/>
  </r>
  <r>
    <x v="1"/>
    <n v="40140016"/>
    <n v="43180000000"/>
    <n v="4318009000"/>
    <x v="14"/>
    <x v="21"/>
    <x v="55"/>
    <x v="60"/>
    <s v="BUDGET"/>
  </r>
  <r>
    <x v="1"/>
    <n v="40140018"/>
    <n v="43180000000"/>
    <n v="4318009000"/>
    <x v="14"/>
    <x v="21"/>
    <x v="55"/>
    <x v="60"/>
    <s v="BUDGET"/>
  </r>
  <r>
    <x v="1"/>
    <n v="40140021"/>
    <n v="43180000000"/>
    <n v="4318009000"/>
    <x v="14"/>
    <x v="21"/>
    <x v="55"/>
    <x v="60"/>
    <s v="BUDGET"/>
  </r>
  <r>
    <x v="1"/>
    <n v="40140024"/>
    <n v="43180000000"/>
    <n v="4318009000"/>
    <x v="14"/>
    <x v="21"/>
    <x v="54"/>
    <x v="60"/>
    <s v="BUDGET"/>
  </r>
  <r>
    <x v="1"/>
    <n v="40140043"/>
    <n v="43180000000"/>
    <n v="4318009000"/>
    <x v="14"/>
    <x v="23"/>
    <x v="54"/>
    <x v="60"/>
    <s v="BUDGET"/>
  </r>
  <r>
    <x v="1"/>
    <n v="40140044"/>
    <n v="43180000000"/>
    <n v="4318009000"/>
    <x v="14"/>
    <x v="23"/>
    <x v="54"/>
    <x v="60"/>
    <s v="BUDGET"/>
  </r>
  <r>
    <x v="1"/>
    <n v="40139902"/>
    <n v="43180000000"/>
    <n v="4318009000"/>
    <x v="14"/>
    <x v="8"/>
    <x v="52"/>
    <x v="60"/>
    <s v="BUDGET"/>
  </r>
  <r>
    <x v="1"/>
    <n v="40139907"/>
    <n v="43180000000"/>
    <n v="4318009000"/>
    <x v="14"/>
    <x v="8"/>
    <x v="52"/>
    <x v="60"/>
    <s v="BUDGET"/>
  </r>
  <r>
    <x v="1"/>
    <n v="40139915"/>
    <n v="43180000000"/>
    <n v="4318009000"/>
    <x v="14"/>
    <x v="8"/>
    <x v="52"/>
    <x v="60"/>
    <s v="BUDGET"/>
  </r>
  <r>
    <x v="1"/>
    <n v="40139966"/>
    <n v="43180000000"/>
    <n v="4318009000"/>
    <x v="14"/>
    <x v="5"/>
    <x v="53"/>
    <x v="60"/>
    <s v="BUDGET"/>
  </r>
  <r>
    <x v="1"/>
    <n v="40139969"/>
    <n v="43180000000"/>
    <n v="4318009000"/>
    <x v="14"/>
    <x v="26"/>
    <x v="58"/>
    <x v="60"/>
    <s v="BUDGET"/>
  </r>
  <r>
    <x v="1"/>
    <n v="40140041"/>
    <n v="43180000000"/>
    <n v="4318009000"/>
    <x v="14"/>
    <x v="23"/>
    <x v="54"/>
    <x v="60"/>
    <s v="BUDGET"/>
  </r>
  <r>
    <x v="1"/>
    <n v="40141290"/>
    <n v="43180000000"/>
    <n v="4318009000"/>
    <x v="14"/>
    <x v="22"/>
    <x v="57"/>
    <x v="60"/>
    <s v="BUDGET"/>
  </r>
  <r>
    <x v="1"/>
    <n v="40141294"/>
    <n v="43180000000"/>
    <n v="4318009000"/>
    <x v="14"/>
    <x v="22"/>
    <x v="55"/>
    <x v="60"/>
    <s v="BUDGET"/>
  </r>
  <r>
    <x v="1"/>
    <n v="40141295"/>
    <n v="43180000000"/>
    <n v="4318009000"/>
    <x v="14"/>
    <x v="22"/>
    <x v="55"/>
    <x v="60"/>
    <s v="BUDGET"/>
  </r>
  <r>
    <x v="1"/>
    <n v="40141299"/>
    <n v="43180000000"/>
    <n v="4318009000"/>
    <x v="14"/>
    <x v="22"/>
    <x v="54"/>
    <x v="60"/>
    <s v="BUDGET"/>
  </r>
  <r>
    <x v="1"/>
    <n v="40141303"/>
    <n v="43180000000"/>
    <n v="4318009000"/>
    <x v="14"/>
    <x v="22"/>
    <x v="55"/>
    <x v="60"/>
    <s v="BUDGET"/>
  </r>
  <r>
    <x v="1"/>
    <n v="40141307"/>
    <n v="43180000000"/>
    <n v="4318009000"/>
    <x v="14"/>
    <x v="22"/>
    <x v="55"/>
    <x v="60"/>
    <s v="BUDGET"/>
  </r>
  <r>
    <x v="1"/>
    <n v="40155017"/>
    <n v="43130000000"/>
    <n v="4313001000"/>
    <x v="15"/>
    <x v="145"/>
    <x v="86"/>
    <x v="57"/>
    <s v="BUDGET"/>
  </r>
  <r>
    <x v="1"/>
    <n v="40155002"/>
    <n v="43130000000"/>
    <n v="4313001000"/>
    <x v="15"/>
    <x v="146"/>
    <x v="448"/>
    <x v="57"/>
    <s v="BUDGET"/>
  </r>
  <r>
    <x v="1"/>
    <n v="40157637"/>
    <n v="43130000000"/>
    <n v="4313001000"/>
    <x v="15"/>
    <x v="35"/>
    <x v="79"/>
    <x v="61"/>
    <s v="BUDGET"/>
  </r>
  <r>
    <x v="0"/>
    <n v="40164447"/>
    <n v="41120000000"/>
    <n v="4112001000"/>
    <x v="8"/>
    <x v="11"/>
    <x v="449"/>
    <x v="62"/>
    <s v="BUDGET"/>
  </r>
  <r>
    <x v="0"/>
    <n v="40164495"/>
    <n v="41130000000"/>
    <n v="4113001000"/>
    <x v="4"/>
    <x v="11"/>
    <x v="450"/>
    <x v="62"/>
    <s v="BUDGET"/>
  </r>
  <r>
    <x v="0"/>
    <n v="40164495"/>
    <n v="41130000000"/>
    <n v="4113002000"/>
    <x v="5"/>
    <x v="11"/>
    <x v="451"/>
    <x v="62"/>
    <s v="BUDGET"/>
  </r>
  <r>
    <x v="0"/>
    <n v="40164495"/>
    <n v="41130000000"/>
    <n v="4113003000"/>
    <x v="6"/>
    <x v="11"/>
    <x v="452"/>
    <x v="62"/>
    <s v="BUDGET"/>
  </r>
  <r>
    <x v="0"/>
    <n v="40164534"/>
    <n v="41140000000"/>
    <n v="4114001000"/>
    <x v="4"/>
    <x v="11"/>
    <x v="453"/>
    <x v="62"/>
    <s v="BUDGET"/>
  </r>
  <r>
    <x v="0"/>
    <n v="40164534"/>
    <n v="41140000000"/>
    <n v="4114002000"/>
    <x v="5"/>
    <x v="11"/>
    <x v="454"/>
    <x v="62"/>
    <s v="BUDGET"/>
  </r>
  <r>
    <x v="0"/>
    <n v="40164534"/>
    <n v="41140000000"/>
    <n v="4114003000"/>
    <x v="6"/>
    <x v="11"/>
    <x v="452"/>
    <x v="62"/>
    <s v="BUDGET"/>
  </r>
  <r>
    <x v="0"/>
    <n v="40164534"/>
    <n v="41140000000"/>
    <n v="4114005000"/>
    <x v="7"/>
    <x v="11"/>
    <x v="455"/>
    <x v="62"/>
    <s v="BUDGET"/>
  </r>
  <r>
    <x v="0"/>
    <n v="40172284"/>
    <n v="41410000000"/>
    <n v="4141001100"/>
    <x v="0"/>
    <x v="0"/>
    <x v="456"/>
    <x v="63"/>
    <s v="BUDGET"/>
  </r>
  <r>
    <x v="0"/>
    <n v="40172284"/>
    <n v="41410000000"/>
    <n v="4141002100"/>
    <x v="16"/>
    <x v="0"/>
    <x v="457"/>
    <x v="63"/>
    <s v="BUDGET"/>
  </r>
  <r>
    <x v="0"/>
    <n v="40172284"/>
    <n v="41410000000"/>
    <n v="4141001900"/>
    <x v="33"/>
    <x v="0"/>
    <x v="458"/>
    <x v="63"/>
    <s v="BUDGET"/>
  </r>
  <r>
    <x v="0"/>
    <n v="40173334"/>
    <n v="41490000000"/>
    <n v="4149009000"/>
    <x v="3"/>
    <x v="8"/>
    <x v="459"/>
    <x v="63"/>
    <s v="BUDGET"/>
  </r>
  <r>
    <x v="0"/>
    <n v="40176381"/>
    <n v="41330000000"/>
    <n v="4133009000"/>
    <x v="10"/>
    <x v="147"/>
    <x v="460"/>
    <x v="64"/>
    <s v="BUDGET"/>
  </r>
  <r>
    <x v="0"/>
    <n v="40164548"/>
    <n v="41150000000"/>
    <n v="4115001000"/>
    <x v="9"/>
    <x v="12"/>
    <x v="461"/>
    <x v="65"/>
    <s v="BUDGET"/>
  </r>
  <r>
    <x v="0"/>
    <n v="40181064"/>
    <n v="44150000000"/>
    <n v="4415009000"/>
    <x v="39"/>
    <x v="126"/>
    <x v="462"/>
    <x v="66"/>
    <s v="BUDGET"/>
  </r>
  <r>
    <x v="0"/>
    <n v="40181075"/>
    <n v="41330000000"/>
    <n v="4133009000"/>
    <x v="10"/>
    <x v="148"/>
    <x v="463"/>
    <x v="66"/>
    <s v="BUDGET"/>
  </r>
  <r>
    <x v="0"/>
    <n v="40181084"/>
    <n v="41410000000"/>
    <n v="4141001300"/>
    <x v="28"/>
    <x v="62"/>
    <x v="464"/>
    <x v="66"/>
    <s v="BUDGET"/>
  </r>
  <r>
    <x v="0"/>
    <n v="40181084"/>
    <n v="41410000000"/>
    <n v="4141001300"/>
    <x v="28"/>
    <x v="62"/>
    <x v="465"/>
    <x v="66"/>
    <s v="BUDGET"/>
  </r>
  <r>
    <x v="0"/>
    <n v="40180453"/>
    <n v="41330000000"/>
    <n v="4133009000"/>
    <x v="10"/>
    <x v="149"/>
    <x v="466"/>
    <x v="66"/>
    <s v="BUDGET"/>
  </r>
  <r>
    <x v="0"/>
    <n v="40180458"/>
    <n v="41330000000"/>
    <n v="4133009000"/>
    <x v="10"/>
    <x v="20"/>
    <x v="467"/>
    <x v="66"/>
    <s v="BUDGET"/>
  </r>
  <r>
    <x v="0"/>
    <n v="40180465"/>
    <n v="41490000000"/>
    <n v="4149009000"/>
    <x v="3"/>
    <x v="150"/>
    <x v="468"/>
    <x v="66"/>
    <s v="BUDGET"/>
  </r>
  <r>
    <x v="0"/>
    <n v="40180478"/>
    <n v="41490000000"/>
    <n v="4149009000"/>
    <x v="3"/>
    <x v="150"/>
    <x v="469"/>
    <x v="66"/>
    <s v="BUDGET"/>
  </r>
  <r>
    <x v="0"/>
    <n v="40180478"/>
    <n v="41490000000"/>
    <n v="4149009000"/>
    <x v="3"/>
    <x v="150"/>
    <x v="470"/>
    <x v="66"/>
    <s v="BUDGET"/>
  </r>
  <r>
    <x v="0"/>
    <n v="40180419"/>
    <n v="41330000000"/>
    <n v="4133009000"/>
    <x v="10"/>
    <x v="18"/>
    <x v="471"/>
    <x v="66"/>
    <s v="BUDGET"/>
  </r>
  <r>
    <x v="0"/>
    <n v="40180431"/>
    <n v="41330000000"/>
    <n v="4133009000"/>
    <x v="10"/>
    <x v="18"/>
    <x v="472"/>
    <x v="66"/>
    <s v="BUDGET"/>
  </r>
  <r>
    <x v="0"/>
    <n v="40180365"/>
    <n v="41430000000"/>
    <n v="4143002000"/>
    <x v="38"/>
    <x v="14"/>
    <x v="132"/>
    <x v="66"/>
    <s v="BUDGET"/>
  </r>
  <r>
    <x v="0"/>
    <n v="40180373"/>
    <n v="41430000000"/>
    <n v="4143003000"/>
    <x v="1"/>
    <x v="1"/>
    <x v="473"/>
    <x v="66"/>
    <s v="BUDGET"/>
  </r>
  <r>
    <x v="0"/>
    <n v="40180303"/>
    <n v="41490000000"/>
    <n v="4149009000"/>
    <x v="3"/>
    <x v="151"/>
    <x v="474"/>
    <x v="66"/>
    <s v="BUDGET"/>
  </r>
  <r>
    <x v="0"/>
    <n v="40180302"/>
    <n v="41490000000"/>
    <n v="4149009000"/>
    <x v="3"/>
    <x v="62"/>
    <x v="475"/>
    <x v="66"/>
    <s v="BUDGET"/>
  </r>
  <r>
    <x v="0"/>
    <n v="40180292"/>
    <n v="41420000000"/>
    <n v="4142001000"/>
    <x v="24"/>
    <x v="129"/>
    <x v="476"/>
    <x v="66"/>
    <s v="BUDGET"/>
  </r>
  <r>
    <x v="0"/>
    <n v="40180114"/>
    <n v="41530000000"/>
    <n v="4153003000"/>
    <x v="23"/>
    <x v="13"/>
    <x v="477"/>
    <x v="66"/>
    <s v="BUDGET"/>
  </r>
  <r>
    <x v="0"/>
    <n v="40182510"/>
    <n v="41490000000"/>
    <n v="4149009000"/>
    <x v="3"/>
    <x v="152"/>
    <x v="478"/>
    <x v="67"/>
    <s v="DONACIJA"/>
  </r>
  <r>
    <x v="0"/>
    <n v="40182509"/>
    <n v="41330000000"/>
    <n v="4133001000"/>
    <x v="40"/>
    <x v="153"/>
    <x v="479"/>
    <x v="67"/>
    <s v="DONACIJA"/>
  </r>
  <r>
    <x v="0"/>
    <n v="40185352"/>
    <n v="41270000000"/>
    <n v="4127001000"/>
    <x v="29"/>
    <x v="23"/>
    <x v="384"/>
    <x v="68"/>
    <s v="BUDGET"/>
  </r>
  <r>
    <x v="0"/>
    <n v="40185368"/>
    <n v="41270000000"/>
    <n v="4127001000"/>
    <x v="29"/>
    <x v="11"/>
    <x v="480"/>
    <x v="68"/>
    <s v="BUDGET"/>
  </r>
  <r>
    <x v="0"/>
    <n v="40185368"/>
    <n v="41270000000"/>
    <n v="4127001000"/>
    <x v="29"/>
    <x v="11"/>
    <x v="481"/>
    <x v="68"/>
    <s v="BUDGET"/>
  </r>
  <r>
    <x v="0"/>
    <n v="40185535"/>
    <n v="41270000000"/>
    <n v="4127001000"/>
    <x v="29"/>
    <x v="11"/>
    <x v="386"/>
    <x v="68"/>
    <s v="BUDGET"/>
  </r>
  <r>
    <x v="0"/>
    <n v="40185535"/>
    <n v="41270000000"/>
    <n v="4127001000"/>
    <x v="29"/>
    <x v="11"/>
    <x v="387"/>
    <x v="68"/>
    <s v="BUDGET"/>
  </r>
  <r>
    <x v="0"/>
    <n v="40185542"/>
    <n v="41270000000"/>
    <n v="4127001000"/>
    <x v="29"/>
    <x v="12"/>
    <x v="388"/>
    <x v="68"/>
    <s v="BUDGET"/>
  </r>
  <r>
    <x v="0"/>
    <n v="40185326"/>
    <n v="41490000000"/>
    <n v="4149009000"/>
    <x v="3"/>
    <x v="62"/>
    <x v="63"/>
    <x v="68"/>
    <s v="BUDGET"/>
  </r>
  <r>
    <x v="0"/>
    <n v="40185326"/>
    <n v="41490000000"/>
    <n v="4149009000"/>
    <x v="3"/>
    <x v="62"/>
    <x v="482"/>
    <x v="68"/>
    <s v="BUDGET"/>
  </r>
  <r>
    <x v="0"/>
    <n v="40182524"/>
    <n v="41410000000"/>
    <n v="4141003900"/>
    <x v="18"/>
    <x v="62"/>
    <x v="483"/>
    <x v="68"/>
    <s v="BUDGET"/>
  </r>
  <r>
    <x v="0"/>
    <n v="40186633"/>
    <n v="41110000000"/>
    <n v="4111001000"/>
    <x v="2"/>
    <x v="69"/>
    <x v="139"/>
    <x v="68"/>
    <s v="BUDGET"/>
  </r>
  <r>
    <x v="0"/>
    <n v="40186761"/>
    <n v="41110000000"/>
    <n v="4111001000"/>
    <x v="2"/>
    <x v="7"/>
    <x v="359"/>
    <x v="68"/>
    <s v="BUDGET"/>
  </r>
  <r>
    <x v="0"/>
    <n v="40186776"/>
    <n v="41440000000"/>
    <n v="4144001100"/>
    <x v="21"/>
    <x v="7"/>
    <x v="360"/>
    <x v="68"/>
    <s v="BUDGET"/>
  </r>
  <r>
    <x v="0"/>
    <n v="40186793"/>
    <n v="41110000000"/>
    <n v="4111001000"/>
    <x v="2"/>
    <x v="2"/>
    <x v="484"/>
    <x v="68"/>
    <s v="BUDGET"/>
  </r>
  <r>
    <x v="0"/>
    <n v="40186811"/>
    <n v="41440000000"/>
    <n v="4144001100"/>
    <x v="21"/>
    <x v="2"/>
    <x v="485"/>
    <x v="68"/>
    <s v="BUDGET"/>
  </r>
  <r>
    <x v="0"/>
    <n v="40186823"/>
    <n v="41110000000"/>
    <n v="4111001000"/>
    <x v="2"/>
    <x v="3"/>
    <x v="152"/>
    <x v="68"/>
    <s v="BUDGET"/>
  </r>
  <r>
    <x v="0"/>
    <n v="40186840"/>
    <n v="41440000000"/>
    <n v="4144001100"/>
    <x v="21"/>
    <x v="3"/>
    <x v="150"/>
    <x v="68"/>
    <s v="BUDGET"/>
  </r>
  <r>
    <x v="0"/>
    <n v="40186853"/>
    <n v="41110000000"/>
    <n v="4111001000"/>
    <x v="2"/>
    <x v="8"/>
    <x v="486"/>
    <x v="68"/>
    <s v="BUDGET"/>
  </r>
  <r>
    <x v="0"/>
    <n v="40186870"/>
    <n v="41440000000"/>
    <n v="4144001100"/>
    <x v="21"/>
    <x v="8"/>
    <x v="487"/>
    <x v="68"/>
    <s v="BUDGET"/>
  </r>
  <r>
    <x v="0"/>
    <n v="40186870"/>
    <n v="41440000000"/>
    <n v="4144001100"/>
    <x v="21"/>
    <x v="8"/>
    <x v="488"/>
    <x v="68"/>
    <s v="BUDGET"/>
  </r>
  <r>
    <x v="0"/>
    <n v="40186889"/>
    <n v="41110000000"/>
    <n v="4111001000"/>
    <x v="2"/>
    <x v="61"/>
    <x v="489"/>
    <x v="68"/>
    <s v="BUDGET"/>
  </r>
  <r>
    <x v="0"/>
    <n v="40186937"/>
    <n v="41440000000"/>
    <n v="4144001100"/>
    <x v="21"/>
    <x v="61"/>
    <x v="490"/>
    <x v="68"/>
    <s v="BUDGET"/>
  </r>
  <r>
    <x v="0"/>
    <n v="40186958"/>
    <n v="41110000000"/>
    <n v="4111001000"/>
    <x v="2"/>
    <x v="5"/>
    <x v="45"/>
    <x v="68"/>
    <s v="BUDGET"/>
  </r>
  <r>
    <x v="0"/>
    <n v="40186978"/>
    <n v="41440000000"/>
    <n v="4144001100"/>
    <x v="21"/>
    <x v="5"/>
    <x v="51"/>
    <x v="68"/>
    <s v="BUDGET"/>
  </r>
  <r>
    <x v="0"/>
    <n v="40186993"/>
    <n v="41110000000"/>
    <n v="4111001000"/>
    <x v="2"/>
    <x v="6"/>
    <x v="491"/>
    <x v="68"/>
    <s v="BUDGET"/>
  </r>
  <r>
    <x v="0"/>
    <n v="40187011"/>
    <n v="41440000000"/>
    <n v="4144001100"/>
    <x v="21"/>
    <x v="6"/>
    <x v="492"/>
    <x v="68"/>
    <s v="BUDGET"/>
  </r>
  <r>
    <x v="0"/>
    <n v="40187023"/>
    <n v="41110000000"/>
    <n v="4111001000"/>
    <x v="2"/>
    <x v="9"/>
    <x v="353"/>
    <x v="68"/>
    <s v="BUDGET"/>
  </r>
  <r>
    <x v="0"/>
    <n v="40187039"/>
    <n v="41440000000"/>
    <n v="4144001100"/>
    <x v="21"/>
    <x v="9"/>
    <x v="354"/>
    <x v="68"/>
    <s v="BUDGET"/>
  </r>
  <r>
    <x v="0"/>
    <n v="40186578"/>
    <n v="41110000000"/>
    <n v="4111001000"/>
    <x v="2"/>
    <x v="69"/>
    <x v="432"/>
    <x v="68"/>
    <s v="BUDGET"/>
  </r>
  <r>
    <x v="0"/>
    <n v="40186527"/>
    <n v="41110000000"/>
    <n v="4111001000"/>
    <x v="2"/>
    <x v="7"/>
    <x v="99"/>
    <x v="68"/>
    <s v="BUDGET"/>
  </r>
  <r>
    <x v="0"/>
    <n v="40186544"/>
    <n v="41110000000"/>
    <n v="4111001000"/>
    <x v="2"/>
    <x v="10"/>
    <x v="18"/>
    <x v="68"/>
    <s v="BUDGET"/>
  </r>
  <r>
    <x v="1"/>
    <n v="40166734"/>
    <n v="44130000000"/>
    <n v="4413005000"/>
    <x v="41"/>
    <x v="139"/>
    <x v="493"/>
    <x v="69"/>
    <s v="BUDGET"/>
  </r>
  <r>
    <x v="1"/>
    <n v="40163918"/>
    <n v="43130000000"/>
    <n v="4313001000"/>
    <x v="15"/>
    <x v="59"/>
    <x v="96"/>
    <x v="69"/>
    <s v="BUDGET"/>
  </r>
  <r>
    <x v="1"/>
    <n v="40168411"/>
    <n v="43130000000"/>
    <n v="4313001000"/>
    <x v="15"/>
    <x v="41"/>
    <x v="494"/>
    <x v="62"/>
    <s v="BUDGET"/>
  </r>
  <r>
    <x v="1"/>
    <n v="40169749"/>
    <n v="43180000000"/>
    <n v="4318009000"/>
    <x v="14"/>
    <x v="22"/>
    <x v="52"/>
    <x v="70"/>
    <s v="BUDGET"/>
  </r>
  <r>
    <x v="1"/>
    <n v="40169770"/>
    <n v="43180000000"/>
    <n v="4318009000"/>
    <x v="14"/>
    <x v="6"/>
    <x v="52"/>
    <x v="70"/>
    <s v="BUDGET"/>
  </r>
  <r>
    <x v="1"/>
    <n v="40169786"/>
    <n v="43180000000"/>
    <n v="4318009000"/>
    <x v="14"/>
    <x v="6"/>
    <x v="52"/>
    <x v="70"/>
    <s v="BUDGET"/>
  </r>
  <r>
    <x v="1"/>
    <n v="40169827"/>
    <n v="43180000000"/>
    <n v="4318009000"/>
    <x v="14"/>
    <x v="8"/>
    <x v="52"/>
    <x v="70"/>
    <s v="BUDGET"/>
  </r>
  <r>
    <x v="1"/>
    <n v="40169832"/>
    <n v="43180000000"/>
    <n v="4318009000"/>
    <x v="14"/>
    <x v="22"/>
    <x v="52"/>
    <x v="70"/>
    <s v="BUDGET"/>
  </r>
  <r>
    <x v="1"/>
    <n v="40169614"/>
    <n v="43180000000"/>
    <n v="4318009000"/>
    <x v="14"/>
    <x v="5"/>
    <x v="52"/>
    <x v="70"/>
    <s v="BUDGET"/>
  </r>
  <r>
    <x v="1"/>
    <n v="40169616"/>
    <n v="43180000000"/>
    <n v="4318009000"/>
    <x v="14"/>
    <x v="5"/>
    <x v="52"/>
    <x v="70"/>
    <s v="BUDGET"/>
  </r>
  <r>
    <x v="1"/>
    <n v="40169671"/>
    <n v="43180000000"/>
    <n v="4318009000"/>
    <x v="14"/>
    <x v="5"/>
    <x v="52"/>
    <x v="70"/>
    <s v="BUDGET"/>
  </r>
  <r>
    <x v="1"/>
    <n v="40169742"/>
    <n v="43180000000"/>
    <n v="4318009000"/>
    <x v="14"/>
    <x v="22"/>
    <x v="52"/>
    <x v="70"/>
    <s v="BUDGET"/>
  </r>
  <r>
    <x v="1"/>
    <n v="40169716"/>
    <n v="43180000000"/>
    <n v="4318009000"/>
    <x v="14"/>
    <x v="22"/>
    <x v="52"/>
    <x v="70"/>
    <s v="BUDGET"/>
  </r>
  <r>
    <x v="1"/>
    <n v="40169803"/>
    <n v="43180000000"/>
    <n v="4318009000"/>
    <x v="14"/>
    <x v="26"/>
    <x v="52"/>
    <x v="70"/>
    <s v="BUDGET"/>
  </r>
  <r>
    <x v="1"/>
    <n v="40169583"/>
    <n v="43180000000"/>
    <n v="4318009000"/>
    <x v="14"/>
    <x v="23"/>
    <x v="52"/>
    <x v="70"/>
    <s v="BUDGET"/>
  </r>
  <r>
    <x v="1"/>
    <n v="40169584"/>
    <n v="43180000000"/>
    <n v="4318009000"/>
    <x v="14"/>
    <x v="23"/>
    <x v="52"/>
    <x v="70"/>
    <s v="BUDGET"/>
  </r>
  <r>
    <x v="1"/>
    <n v="40169588"/>
    <n v="43180000000"/>
    <n v="4318009000"/>
    <x v="14"/>
    <x v="5"/>
    <x v="52"/>
    <x v="70"/>
    <s v="BUDGET"/>
  </r>
  <r>
    <x v="1"/>
    <n v="40169590"/>
    <n v="43180000000"/>
    <n v="4318009000"/>
    <x v="14"/>
    <x v="5"/>
    <x v="52"/>
    <x v="70"/>
    <s v="BUDGET"/>
  </r>
  <r>
    <x v="1"/>
    <n v="40169593"/>
    <n v="43180000000"/>
    <n v="4318009000"/>
    <x v="14"/>
    <x v="5"/>
    <x v="52"/>
    <x v="70"/>
    <s v="BUDGET"/>
  </r>
  <r>
    <x v="1"/>
    <n v="40170415"/>
    <n v="43180000000"/>
    <n v="4318009000"/>
    <x v="14"/>
    <x v="24"/>
    <x v="57"/>
    <x v="71"/>
    <s v="BUDGET"/>
  </r>
  <r>
    <x v="1"/>
    <n v="40170422"/>
    <n v="43180000000"/>
    <n v="4318009000"/>
    <x v="14"/>
    <x v="24"/>
    <x v="54"/>
    <x v="71"/>
    <s v="BUDGET"/>
  </r>
  <r>
    <x v="1"/>
    <n v="40170438"/>
    <n v="43180000000"/>
    <n v="4318009000"/>
    <x v="14"/>
    <x v="24"/>
    <x v="54"/>
    <x v="71"/>
    <s v="BUDGET"/>
  </r>
  <r>
    <x v="1"/>
    <n v="40170622"/>
    <n v="43180000000"/>
    <n v="4318009000"/>
    <x v="14"/>
    <x v="5"/>
    <x v="55"/>
    <x v="71"/>
    <s v="BUDGET"/>
  </r>
  <r>
    <x v="1"/>
    <n v="40170378"/>
    <n v="43180000000"/>
    <n v="4318009000"/>
    <x v="14"/>
    <x v="24"/>
    <x v="54"/>
    <x v="71"/>
    <s v="BUDGET"/>
  </r>
  <r>
    <x v="1"/>
    <n v="40170031"/>
    <n v="43180000000"/>
    <n v="4318009000"/>
    <x v="14"/>
    <x v="24"/>
    <x v="55"/>
    <x v="71"/>
    <s v="BUDGET"/>
  </r>
  <r>
    <x v="1"/>
    <n v="40169996"/>
    <n v="43180000000"/>
    <n v="4318009000"/>
    <x v="14"/>
    <x v="24"/>
    <x v="56"/>
    <x v="71"/>
    <s v="BUDGET"/>
  </r>
  <r>
    <x v="1"/>
    <n v="40170735"/>
    <n v="43180000000"/>
    <n v="4318009000"/>
    <x v="14"/>
    <x v="8"/>
    <x v="55"/>
    <x v="71"/>
    <s v="BUDGET"/>
  </r>
  <r>
    <x v="1"/>
    <n v="40170597"/>
    <n v="43180000000"/>
    <n v="4318009000"/>
    <x v="14"/>
    <x v="5"/>
    <x v="54"/>
    <x v="71"/>
    <s v="BUDGET"/>
  </r>
  <r>
    <x v="1"/>
    <n v="40170642"/>
    <n v="43180000000"/>
    <n v="4318009000"/>
    <x v="14"/>
    <x v="5"/>
    <x v="56"/>
    <x v="71"/>
    <s v="BUDGET"/>
  </r>
  <r>
    <x v="1"/>
    <n v="40170700"/>
    <n v="43180000000"/>
    <n v="4318009000"/>
    <x v="14"/>
    <x v="8"/>
    <x v="57"/>
    <x v="71"/>
    <s v="BUDGET"/>
  </r>
  <r>
    <x v="1"/>
    <n v="40170706"/>
    <n v="43180000000"/>
    <n v="4318009000"/>
    <x v="14"/>
    <x v="8"/>
    <x v="55"/>
    <x v="71"/>
    <s v="BUDGET"/>
  </r>
  <r>
    <x v="1"/>
    <n v="40170730"/>
    <n v="43180000000"/>
    <n v="4318009000"/>
    <x v="14"/>
    <x v="8"/>
    <x v="55"/>
    <x v="71"/>
    <s v="BUDGET"/>
  </r>
  <r>
    <x v="1"/>
    <n v="40170733"/>
    <n v="43180000000"/>
    <n v="4318009000"/>
    <x v="14"/>
    <x v="8"/>
    <x v="55"/>
    <x v="71"/>
    <s v="BUDGET"/>
  </r>
  <r>
    <x v="1"/>
    <n v="40170736"/>
    <n v="43180000000"/>
    <n v="4318009000"/>
    <x v="14"/>
    <x v="8"/>
    <x v="57"/>
    <x v="71"/>
    <s v="BUDGET"/>
  </r>
  <r>
    <x v="1"/>
    <n v="40170739"/>
    <n v="43180000000"/>
    <n v="4318009000"/>
    <x v="14"/>
    <x v="8"/>
    <x v="54"/>
    <x v="71"/>
    <s v="BUDGET"/>
  </r>
  <r>
    <x v="1"/>
    <n v="40170740"/>
    <n v="43180000000"/>
    <n v="4318009000"/>
    <x v="14"/>
    <x v="8"/>
    <x v="55"/>
    <x v="71"/>
    <s v="BUDGET"/>
  </r>
  <r>
    <x v="1"/>
    <n v="40170745"/>
    <n v="43180000000"/>
    <n v="4318009000"/>
    <x v="14"/>
    <x v="8"/>
    <x v="57"/>
    <x v="71"/>
    <s v="BUDGET"/>
  </r>
  <r>
    <x v="1"/>
    <n v="40170746"/>
    <n v="43180000000"/>
    <n v="4318009000"/>
    <x v="14"/>
    <x v="8"/>
    <x v="54"/>
    <x v="71"/>
    <s v="BUDGET"/>
  </r>
  <r>
    <x v="1"/>
    <n v="40170747"/>
    <n v="43180000000"/>
    <n v="4318009000"/>
    <x v="14"/>
    <x v="8"/>
    <x v="54"/>
    <x v="71"/>
    <s v="BUDGET"/>
  </r>
  <r>
    <x v="1"/>
    <n v="40170748"/>
    <n v="43180000000"/>
    <n v="4318009000"/>
    <x v="14"/>
    <x v="8"/>
    <x v="56"/>
    <x v="71"/>
    <s v="BUDGET"/>
  </r>
  <r>
    <x v="1"/>
    <n v="40170749"/>
    <n v="43180000000"/>
    <n v="4318009000"/>
    <x v="14"/>
    <x v="8"/>
    <x v="56"/>
    <x v="71"/>
    <s v="BUDGET"/>
  </r>
  <r>
    <x v="1"/>
    <n v="40170750"/>
    <n v="43180000000"/>
    <n v="4318009000"/>
    <x v="14"/>
    <x v="8"/>
    <x v="56"/>
    <x v="71"/>
    <s v="BUDGET"/>
  </r>
  <r>
    <x v="1"/>
    <n v="40170753"/>
    <n v="43180000000"/>
    <n v="4318009000"/>
    <x v="14"/>
    <x v="25"/>
    <x v="56"/>
    <x v="71"/>
    <s v="BUDGET"/>
  </r>
  <r>
    <x v="1"/>
    <n v="40170755"/>
    <n v="43180000000"/>
    <n v="4318009000"/>
    <x v="14"/>
    <x v="26"/>
    <x v="57"/>
    <x v="71"/>
    <s v="BUDGET"/>
  </r>
  <r>
    <x v="1"/>
    <n v="40170756"/>
    <n v="43180000000"/>
    <n v="4318009000"/>
    <x v="14"/>
    <x v="26"/>
    <x v="56"/>
    <x v="71"/>
    <s v="BUDGET"/>
  </r>
  <r>
    <x v="1"/>
    <n v="40170630"/>
    <n v="43180000000"/>
    <n v="4318009000"/>
    <x v="14"/>
    <x v="5"/>
    <x v="56"/>
    <x v="71"/>
    <s v="BUDGET"/>
  </r>
  <r>
    <x v="1"/>
    <n v="40170656"/>
    <n v="43180000000"/>
    <n v="4318009000"/>
    <x v="14"/>
    <x v="5"/>
    <x v="56"/>
    <x v="71"/>
    <s v="BUDGET"/>
  </r>
  <r>
    <x v="1"/>
    <n v="40170757"/>
    <n v="43180000000"/>
    <n v="4318009000"/>
    <x v="14"/>
    <x v="27"/>
    <x v="56"/>
    <x v="71"/>
    <s v="BUDGET"/>
  </r>
  <r>
    <x v="1"/>
    <n v="40170758"/>
    <n v="43180000000"/>
    <n v="4318009000"/>
    <x v="14"/>
    <x v="21"/>
    <x v="55"/>
    <x v="71"/>
    <s v="BUDGET"/>
  </r>
  <r>
    <x v="1"/>
    <n v="40170759"/>
    <n v="43180000000"/>
    <n v="4318009000"/>
    <x v="14"/>
    <x v="21"/>
    <x v="55"/>
    <x v="71"/>
    <s v="BUDGET"/>
  </r>
  <r>
    <x v="1"/>
    <n v="40170760"/>
    <n v="43180000000"/>
    <n v="4318009000"/>
    <x v="14"/>
    <x v="8"/>
    <x v="55"/>
    <x v="71"/>
    <s v="BUDGET"/>
  </r>
  <r>
    <x v="1"/>
    <n v="40170761"/>
    <n v="43180000000"/>
    <n v="4318009000"/>
    <x v="14"/>
    <x v="8"/>
    <x v="55"/>
    <x v="71"/>
    <s v="BUDGET"/>
  </r>
  <r>
    <x v="1"/>
    <n v="40170762"/>
    <n v="43180000000"/>
    <n v="4318009000"/>
    <x v="14"/>
    <x v="5"/>
    <x v="55"/>
    <x v="71"/>
    <s v="BUDGET"/>
  </r>
  <r>
    <x v="1"/>
    <n v="40170763"/>
    <n v="43180000000"/>
    <n v="4318009000"/>
    <x v="14"/>
    <x v="5"/>
    <x v="55"/>
    <x v="71"/>
    <s v="BUDGET"/>
  </r>
  <r>
    <x v="1"/>
    <n v="40170669"/>
    <n v="43180000000"/>
    <n v="4318009000"/>
    <x v="14"/>
    <x v="5"/>
    <x v="56"/>
    <x v="71"/>
    <s v="BUDGET"/>
  </r>
  <r>
    <x v="1"/>
    <n v="40170414"/>
    <n v="43180000000"/>
    <n v="4318009000"/>
    <x v="14"/>
    <x v="24"/>
    <x v="56"/>
    <x v="71"/>
    <s v="BUDGET"/>
  </r>
  <r>
    <x v="1"/>
    <n v="40170451"/>
    <n v="43180000000"/>
    <n v="4318009000"/>
    <x v="14"/>
    <x v="24"/>
    <x v="55"/>
    <x v="71"/>
    <s v="BUDGET"/>
  </r>
  <r>
    <x v="1"/>
    <n v="40170524"/>
    <n v="43180000000"/>
    <n v="4318009000"/>
    <x v="14"/>
    <x v="24"/>
    <x v="56"/>
    <x v="71"/>
    <s v="BUDGET"/>
  </r>
  <r>
    <x v="1"/>
    <n v="40170650"/>
    <n v="43180000000"/>
    <n v="4318009000"/>
    <x v="14"/>
    <x v="5"/>
    <x v="54"/>
    <x v="71"/>
    <s v="BUDGET"/>
  </r>
  <r>
    <x v="1"/>
    <n v="40170720"/>
    <n v="43180000000"/>
    <n v="4318009000"/>
    <x v="14"/>
    <x v="8"/>
    <x v="55"/>
    <x v="71"/>
    <s v="BUDGET"/>
  </r>
  <r>
    <x v="1"/>
    <n v="40170738"/>
    <n v="43180000000"/>
    <n v="4318009000"/>
    <x v="14"/>
    <x v="8"/>
    <x v="56"/>
    <x v="71"/>
    <s v="BUDGET"/>
  </r>
  <r>
    <x v="1"/>
    <n v="40170741"/>
    <n v="43180000000"/>
    <n v="4318009000"/>
    <x v="14"/>
    <x v="8"/>
    <x v="57"/>
    <x v="71"/>
    <s v="BUDGET"/>
  </r>
  <r>
    <x v="1"/>
    <n v="40170742"/>
    <n v="43180000000"/>
    <n v="4318009000"/>
    <x v="14"/>
    <x v="8"/>
    <x v="56"/>
    <x v="71"/>
    <s v="BUDGET"/>
  </r>
  <r>
    <x v="1"/>
    <n v="40170751"/>
    <n v="43180000000"/>
    <n v="4318009000"/>
    <x v="14"/>
    <x v="8"/>
    <x v="56"/>
    <x v="71"/>
    <s v="BUDGET"/>
  </r>
  <r>
    <x v="1"/>
    <n v="40170754"/>
    <n v="43180000000"/>
    <n v="4318009000"/>
    <x v="14"/>
    <x v="25"/>
    <x v="55"/>
    <x v="71"/>
    <s v="BUDGET"/>
  </r>
  <r>
    <x v="1"/>
    <n v="40170764"/>
    <n v="43180000000"/>
    <n v="4318009000"/>
    <x v="14"/>
    <x v="22"/>
    <x v="55"/>
    <x v="71"/>
    <s v="BUDGET"/>
  </r>
  <r>
    <x v="1"/>
    <n v="40170765"/>
    <n v="43180000000"/>
    <n v="4318009000"/>
    <x v="14"/>
    <x v="22"/>
    <x v="55"/>
    <x v="71"/>
    <s v="BUDGET"/>
  </r>
  <r>
    <x v="1"/>
    <n v="40169265"/>
    <n v="43180000000"/>
    <n v="4318009000"/>
    <x v="14"/>
    <x v="22"/>
    <x v="55"/>
    <x v="71"/>
    <s v="BUDGET"/>
  </r>
  <r>
    <x v="1"/>
    <n v="40169269"/>
    <n v="43180000000"/>
    <n v="4318009000"/>
    <x v="14"/>
    <x v="22"/>
    <x v="54"/>
    <x v="71"/>
    <s v="BUDGET"/>
  </r>
  <r>
    <x v="1"/>
    <n v="40169285"/>
    <n v="43180000000"/>
    <n v="4318009000"/>
    <x v="14"/>
    <x v="22"/>
    <x v="56"/>
    <x v="71"/>
    <s v="BUDGET"/>
  </r>
  <r>
    <x v="1"/>
    <n v="40169309"/>
    <n v="43180000000"/>
    <n v="4318009000"/>
    <x v="14"/>
    <x v="22"/>
    <x v="55"/>
    <x v="71"/>
    <s v="BUDGET"/>
  </r>
  <r>
    <x v="1"/>
    <n v="40169325"/>
    <n v="43180000000"/>
    <n v="4318009000"/>
    <x v="14"/>
    <x v="22"/>
    <x v="56"/>
    <x v="71"/>
    <s v="BUDGET"/>
  </r>
  <r>
    <x v="1"/>
    <n v="40169338"/>
    <n v="43180000000"/>
    <n v="4318009000"/>
    <x v="14"/>
    <x v="22"/>
    <x v="56"/>
    <x v="71"/>
    <s v="BUDGET"/>
  </r>
  <r>
    <x v="1"/>
    <n v="40169342"/>
    <n v="43180000000"/>
    <n v="4318009000"/>
    <x v="14"/>
    <x v="22"/>
    <x v="56"/>
    <x v="71"/>
    <s v="BUDGET"/>
  </r>
  <r>
    <x v="1"/>
    <n v="40169177"/>
    <n v="43180000000"/>
    <n v="4318009000"/>
    <x v="14"/>
    <x v="23"/>
    <x v="55"/>
    <x v="71"/>
    <s v="BUDGET"/>
  </r>
  <r>
    <x v="1"/>
    <n v="40169202"/>
    <n v="43180000000"/>
    <n v="4318009000"/>
    <x v="14"/>
    <x v="23"/>
    <x v="56"/>
    <x v="71"/>
    <s v="BUDGET"/>
  </r>
  <r>
    <x v="1"/>
    <n v="40169241"/>
    <n v="43180000000"/>
    <n v="4318009000"/>
    <x v="14"/>
    <x v="22"/>
    <x v="57"/>
    <x v="71"/>
    <s v="BUDGET"/>
  </r>
  <r>
    <x v="1"/>
    <n v="40169245"/>
    <n v="43180000000"/>
    <n v="4318009000"/>
    <x v="14"/>
    <x v="22"/>
    <x v="55"/>
    <x v="71"/>
    <s v="BUDGET"/>
  </r>
  <r>
    <x v="1"/>
    <n v="40169251"/>
    <n v="43180000000"/>
    <n v="4318009000"/>
    <x v="14"/>
    <x v="22"/>
    <x v="55"/>
    <x v="71"/>
    <s v="BUDGET"/>
  </r>
  <r>
    <x v="1"/>
    <n v="40169257"/>
    <n v="43180000000"/>
    <n v="4318009000"/>
    <x v="14"/>
    <x v="22"/>
    <x v="54"/>
    <x v="71"/>
    <s v="BUDGET"/>
  </r>
  <r>
    <x v="1"/>
    <n v="40168854"/>
    <n v="43180000000"/>
    <n v="4318009000"/>
    <x v="14"/>
    <x v="6"/>
    <x v="56"/>
    <x v="71"/>
    <s v="BUDGET"/>
  </r>
  <r>
    <x v="1"/>
    <n v="40168882"/>
    <n v="43180000000"/>
    <n v="4318009000"/>
    <x v="14"/>
    <x v="6"/>
    <x v="54"/>
    <x v="71"/>
    <s v="BUDGET"/>
  </r>
  <r>
    <x v="1"/>
    <n v="40169181"/>
    <n v="43180000000"/>
    <n v="4318009000"/>
    <x v="14"/>
    <x v="23"/>
    <x v="54"/>
    <x v="71"/>
    <s v="BUDGET"/>
  </r>
  <r>
    <x v="1"/>
    <n v="40169186"/>
    <n v="43180000000"/>
    <n v="4318009000"/>
    <x v="14"/>
    <x v="23"/>
    <x v="54"/>
    <x v="71"/>
    <s v="BUDGET"/>
  </r>
  <r>
    <x v="1"/>
    <n v="40169214"/>
    <n v="43180000000"/>
    <n v="4318009000"/>
    <x v="14"/>
    <x v="23"/>
    <x v="54"/>
    <x v="71"/>
    <s v="BUDGET"/>
  </r>
  <r>
    <x v="1"/>
    <n v="40169261"/>
    <n v="43180000000"/>
    <n v="4318009000"/>
    <x v="14"/>
    <x v="22"/>
    <x v="55"/>
    <x v="71"/>
    <s v="BUDGET"/>
  </r>
  <r>
    <x v="1"/>
    <n v="40169221"/>
    <n v="43180000000"/>
    <n v="4318009000"/>
    <x v="14"/>
    <x v="23"/>
    <x v="54"/>
    <x v="71"/>
    <s v="BUDGET"/>
  </r>
  <r>
    <x v="1"/>
    <n v="40169224"/>
    <n v="43180000000"/>
    <n v="4318009000"/>
    <x v="14"/>
    <x v="23"/>
    <x v="54"/>
    <x v="71"/>
    <s v="BUDGET"/>
  </r>
  <r>
    <x v="1"/>
    <n v="40168839"/>
    <n v="43180000000"/>
    <n v="4318009000"/>
    <x v="14"/>
    <x v="6"/>
    <x v="54"/>
    <x v="71"/>
    <s v="BUDGET"/>
  </r>
  <r>
    <x v="1"/>
    <n v="40168850"/>
    <n v="43180000000"/>
    <n v="4318009000"/>
    <x v="14"/>
    <x v="6"/>
    <x v="56"/>
    <x v="71"/>
    <s v="BUDGET"/>
  </r>
  <r>
    <x v="1"/>
    <n v="40169277"/>
    <n v="43180000000"/>
    <n v="4318009000"/>
    <x v="14"/>
    <x v="22"/>
    <x v="56"/>
    <x v="71"/>
    <s v="BUDGET"/>
  </r>
  <r>
    <x v="1"/>
    <n v="40169297"/>
    <n v="43180000000"/>
    <n v="4318009000"/>
    <x v="14"/>
    <x v="22"/>
    <x v="54"/>
    <x v="71"/>
    <s v="BUDGET"/>
  </r>
  <r>
    <x v="1"/>
    <n v="40169318"/>
    <n v="43180000000"/>
    <n v="4318009000"/>
    <x v="14"/>
    <x v="22"/>
    <x v="56"/>
    <x v="71"/>
    <s v="BUDGET"/>
  </r>
  <r>
    <x v="1"/>
    <n v="40169331"/>
    <n v="43180000000"/>
    <n v="4318009000"/>
    <x v="14"/>
    <x v="22"/>
    <x v="54"/>
    <x v="71"/>
    <s v="BUDGET"/>
  </r>
  <r>
    <x v="1"/>
    <n v="40168895"/>
    <n v="43180000000"/>
    <n v="4318009000"/>
    <x v="14"/>
    <x v="6"/>
    <x v="55"/>
    <x v="71"/>
    <s v="BUDGET"/>
  </r>
  <r>
    <x v="1"/>
    <n v="40168920"/>
    <n v="43180000000"/>
    <n v="4318009000"/>
    <x v="14"/>
    <x v="21"/>
    <x v="55"/>
    <x v="71"/>
    <s v="BUDGET"/>
  </r>
  <r>
    <x v="1"/>
    <n v="40168928"/>
    <n v="43180000000"/>
    <n v="4318009000"/>
    <x v="14"/>
    <x v="21"/>
    <x v="55"/>
    <x v="71"/>
    <s v="BUDGET"/>
  </r>
  <r>
    <x v="1"/>
    <n v="40168934"/>
    <n v="43180000000"/>
    <n v="4318009000"/>
    <x v="14"/>
    <x v="21"/>
    <x v="55"/>
    <x v="71"/>
    <s v="BUDGET"/>
  </r>
  <r>
    <x v="1"/>
    <n v="40168944"/>
    <n v="43180000000"/>
    <n v="4318009000"/>
    <x v="14"/>
    <x v="21"/>
    <x v="54"/>
    <x v="71"/>
    <s v="BUDGET"/>
  </r>
  <r>
    <x v="1"/>
    <n v="40170907"/>
    <n v="43180000000"/>
    <n v="4318009000"/>
    <x v="14"/>
    <x v="22"/>
    <x v="58"/>
    <x v="71"/>
    <s v="BUDGET"/>
  </r>
  <r>
    <x v="1"/>
    <n v="40171092"/>
    <n v="43180000000"/>
    <n v="4318009000"/>
    <x v="14"/>
    <x v="8"/>
    <x v="52"/>
    <x v="71"/>
    <s v="BUDGET"/>
  </r>
  <r>
    <x v="1"/>
    <n v="40170866"/>
    <n v="43180000000"/>
    <n v="4318009000"/>
    <x v="14"/>
    <x v="5"/>
    <x v="53"/>
    <x v="71"/>
    <s v="BUDGET"/>
  </r>
  <r>
    <x v="1"/>
    <n v="40170878"/>
    <n v="43180000000"/>
    <n v="4318009000"/>
    <x v="14"/>
    <x v="8"/>
    <x v="52"/>
    <x v="71"/>
    <s v="BUDGET"/>
  </r>
  <r>
    <x v="1"/>
    <n v="40170895"/>
    <n v="43180000000"/>
    <n v="4318009000"/>
    <x v="14"/>
    <x v="22"/>
    <x v="159"/>
    <x v="71"/>
    <s v="BUDGET"/>
  </r>
  <r>
    <x v="1"/>
    <n v="40171145"/>
    <n v="43180000000"/>
    <n v="4318009000"/>
    <x v="14"/>
    <x v="8"/>
    <x v="52"/>
    <x v="71"/>
    <s v="BUDGET"/>
  </r>
  <r>
    <x v="1"/>
    <n v="40171153"/>
    <n v="43180000000"/>
    <n v="4318009000"/>
    <x v="14"/>
    <x v="23"/>
    <x v="52"/>
    <x v="71"/>
    <s v="BUDGET"/>
  </r>
  <r>
    <x v="1"/>
    <n v="40171161"/>
    <n v="43180000000"/>
    <n v="4318009000"/>
    <x v="14"/>
    <x v="23"/>
    <x v="52"/>
    <x v="71"/>
    <s v="BUDGET"/>
  </r>
  <r>
    <x v="1"/>
    <n v="40171178"/>
    <n v="43180000000"/>
    <n v="4318009000"/>
    <x v="14"/>
    <x v="21"/>
    <x v="52"/>
    <x v="71"/>
    <s v="BUDGET"/>
  </r>
  <r>
    <x v="1"/>
    <n v="40170870"/>
    <n v="43180000000"/>
    <n v="4318009000"/>
    <x v="14"/>
    <x v="26"/>
    <x v="58"/>
    <x v="71"/>
    <s v="BUDGET"/>
  </r>
  <r>
    <x v="1"/>
    <n v="40170888"/>
    <n v="43180000000"/>
    <n v="4318009000"/>
    <x v="14"/>
    <x v="5"/>
    <x v="58"/>
    <x v="71"/>
    <s v="BUDGET"/>
  </r>
  <r>
    <x v="1"/>
    <n v="40171050"/>
    <n v="43180000000"/>
    <n v="4318009000"/>
    <x v="14"/>
    <x v="8"/>
    <x v="52"/>
    <x v="71"/>
    <s v="BUDGET"/>
  </r>
  <r>
    <x v="1"/>
    <n v="40171063"/>
    <n v="43180000000"/>
    <n v="4318009000"/>
    <x v="14"/>
    <x v="8"/>
    <x v="52"/>
    <x v="71"/>
    <s v="BUDGET"/>
  </r>
  <r>
    <x v="1"/>
    <n v="40171073"/>
    <n v="43180000000"/>
    <n v="4318009000"/>
    <x v="14"/>
    <x v="8"/>
    <x v="52"/>
    <x v="71"/>
    <s v="BUDGET"/>
  </r>
  <r>
    <x v="1"/>
    <n v="40171082"/>
    <n v="43180000000"/>
    <n v="4318009000"/>
    <x v="14"/>
    <x v="8"/>
    <x v="52"/>
    <x v="71"/>
    <s v="BUDGET"/>
  </r>
  <r>
    <x v="1"/>
    <n v="40171166"/>
    <n v="43180000000"/>
    <n v="4318009000"/>
    <x v="14"/>
    <x v="26"/>
    <x v="52"/>
    <x v="71"/>
    <s v="BUDGET"/>
  </r>
  <r>
    <x v="1"/>
    <n v="40171170"/>
    <n v="43180000000"/>
    <n v="4318009000"/>
    <x v="14"/>
    <x v="6"/>
    <x v="52"/>
    <x v="71"/>
    <s v="BUDGET"/>
  </r>
  <r>
    <x v="1"/>
    <n v="40171176"/>
    <n v="43180000000"/>
    <n v="4318009000"/>
    <x v="14"/>
    <x v="5"/>
    <x v="52"/>
    <x v="71"/>
    <s v="BUDGET"/>
  </r>
  <r>
    <x v="1"/>
    <n v="40171185"/>
    <n v="43180000000"/>
    <n v="4318009000"/>
    <x v="14"/>
    <x v="21"/>
    <x v="52"/>
    <x v="71"/>
    <s v="BUDGET"/>
  </r>
  <r>
    <x v="1"/>
    <n v="40171191"/>
    <n v="43180000000"/>
    <n v="4318009000"/>
    <x v="14"/>
    <x v="22"/>
    <x v="52"/>
    <x v="71"/>
    <s v="BUDGET"/>
  </r>
  <r>
    <x v="1"/>
    <n v="40170752"/>
    <n v="43180000000"/>
    <n v="4318009000"/>
    <x v="14"/>
    <x v="8"/>
    <x v="56"/>
    <x v="72"/>
    <s v="BUDGET"/>
  </r>
  <r>
    <x v="1"/>
    <n v="40170744"/>
    <n v="43180000000"/>
    <n v="4318009000"/>
    <x v="14"/>
    <x v="8"/>
    <x v="54"/>
    <x v="72"/>
    <s v="BUDGET"/>
  </r>
  <r>
    <x v="1"/>
    <n v="40176854"/>
    <n v="43180000000"/>
    <n v="4318009000"/>
    <x v="14"/>
    <x v="8"/>
    <x v="191"/>
    <x v="73"/>
    <s v="BUDGET"/>
  </r>
  <r>
    <x v="1"/>
    <n v="40176843"/>
    <n v="43180000000"/>
    <n v="4318009000"/>
    <x v="14"/>
    <x v="21"/>
    <x v="191"/>
    <x v="73"/>
    <s v="BUDGET"/>
  </r>
  <r>
    <x v="1"/>
    <n v="40176837"/>
    <n v="43180000000"/>
    <n v="4318009000"/>
    <x v="14"/>
    <x v="22"/>
    <x v="80"/>
    <x v="73"/>
    <s v="BUDGET"/>
  </r>
  <r>
    <x v="1"/>
    <n v="40181047"/>
    <n v="44130000000"/>
    <n v="4413002000"/>
    <x v="37"/>
    <x v="154"/>
    <x v="495"/>
    <x v="74"/>
    <s v="BUDGET"/>
  </r>
  <r>
    <x v="0"/>
    <n v="40186603"/>
    <n v="41120000000"/>
    <n v="4112001000"/>
    <x v="8"/>
    <x v="11"/>
    <x v="496"/>
    <x v="75"/>
    <s v="BUDGET"/>
  </r>
  <r>
    <x v="0"/>
    <n v="40188247"/>
    <n v="41130000000"/>
    <n v="4113001000"/>
    <x v="4"/>
    <x v="11"/>
    <x v="497"/>
    <x v="75"/>
    <s v="BUDGET"/>
  </r>
  <r>
    <x v="0"/>
    <n v="40188247"/>
    <n v="41130000000"/>
    <n v="4113002000"/>
    <x v="5"/>
    <x v="11"/>
    <x v="498"/>
    <x v="75"/>
    <s v="BUDGET"/>
  </r>
  <r>
    <x v="0"/>
    <n v="40188247"/>
    <n v="41130000000"/>
    <n v="4113003000"/>
    <x v="6"/>
    <x v="11"/>
    <x v="499"/>
    <x v="75"/>
    <s v="BUDGET"/>
  </r>
  <r>
    <x v="0"/>
    <n v="40188304"/>
    <n v="41140000000"/>
    <n v="4114001000"/>
    <x v="4"/>
    <x v="11"/>
    <x v="500"/>
    <x v="75"/>
    <s v="BUDGET"/>
  </r>
  <r>
    <x v="0"/>
    <n v="40188304"/>
    <n v="41140000000"/>
    <n v="4114002000"/>
    <x v="5"/>
    <x v="11"/>
    <x v="501"/>
    <x v="75"/>
    <s v="BUDGET"/>
  </r>
  <r>
    <x v="0"/>
    <n v="40188304"/>
    <n v="41140000000"/>
    <n v="4114003000"/>
    <x v="6"/>
    <x v="11"/>
    <x v="499"/>
    <x v="75"/>
    <s v="BUDGET"/>
  </r>
  <r>
    <x v="0"/>
    <n v="40188304"/>
    <n v="41140000000"/>
    <n v="4114005000"/>
    <x v="7"/>
    <x v="11"/>
    <x v="502"/>
    <x v="75"/>
    <s v="BUDGET"/>
  </r>
  <r>
    <x v="0"/>
    <n v="40190807"/>
    <n v="43140000000"/>
    <n v="4314001000"/>
    <x v="42"/>
    <x v="155"/>
    <x v="503"/>
    <x v="75"/>
    <s v="BUDGET"/>
  </r>
  <r>
    <x v="0"/>
    <n v="40186008"/>
    <n v="43140000000"/>
    <n v="4314001000"/>
    <x v="42"/>
    <x v="156"/>
    <x v="504"/>
    <x v="75"/>
    <s v="BUDGET"/>
  </r>
  <r>
    <x v="0"/>
    <n v="40186009"/>
    <n v="43140000000"/>
    <n v="4314001000"/>
    <x v="42"/>
    <x v="157"/>
    <x v="505"/>
    <x v="75"/>
    <s v="BUDGET"/>
  </r>
  <r>
    <x v="0"/>
    <n v="40186010"/>
    <n v="43140000000"/>
    <n v="4314001000"/>
    <x v="42"/>
    <x v="158"/>
    <x v="506"/>
    <x v="75"/>
    <s v="BUDGET"/>
  </r>
  <r>
    <x v="0"/>
    <n v="40186011"/>
    <n v="43140000000"/>
    <n v="4314001000"/>
    <x v="42"/>
    <x v="159"/>
    <x v="507"/>
    <x v="75"/>
    <s v="BUDGET"/>
  </r>
  <r>
    <x v="0"/>
    <n v="40186012"/>
    <n v="43140000000"/>
    <n v="4314001000"/>
    <x v="42"/>
    <x v="160"/>
    <x v="508"/>
    <x v="75"/>
    <s v="BUDGET"/>
  </r>
  <r>
    <x v="0"/>
    <n v="40186252"/>
    <n v="43140000000"/>
    <n v="4314001000"/>
    <x v="42"/>
    <x v="161"/>
    <x v="509"/>
    <x v="75"/>
    <s v="BUDGET"/>
  </r>
  <r>
    <x v="0"/>
    <n v="40186258"/>
    <n v="43140000000"/>
    <n v="4314001000"/>
    <x v="42"/>
    <x v="162"/>
    <x v="510"/>
    <x v="75"/>
    <s v="BUDGET"/>
  </r>
  <r>
    <x v="0"/>
    <n v="40186266"/>
    <n v="43140000000"/>
    <n v="4314001000"/>
    <x v="42"/>
    <x v="163"/>
    <x v="511"/>
    <x v="75"/>
    <s v="BUDGET"/>
  </r>
  <r>
    <x v="0"/>
    <n v="40190899"/>
    <n v="43140000000"/>
    <n v="4314001000"/>
    <x v="42"/>
    <x v="164"/>
    <x v="512"/>
    <x v="75"/>
    <s v="BUDGET"/>
  </r>
  <r>
    <x v="0"/>
    <n v="40190906"/>
    <n v="43140000000"/>
    <n v="4314001000"/>
    <x v="42"/>
    <x v="165"/>
    <x v="513"/>
    <x v="75"/>
    <s v="BUDGET"/>
  </r>
  <r>
    <x v="0"/>
    <n v="40190916"/>
    <n v="43140000000"/>
    <n v="4314001000"/>
    <x v="42"/>
    <x v="166"/>
    <x v="514"/>
    <x v="75"/>
    <s v="BUDGET"/>
  </r>
  <r>
    <x v="0"/>
    <n v="40190920"/>
    <n v="43140000000"/>
    <n v="4314001000"/>
    <x v="42"/>
    <x v="167"/>
    <x v="515"/>
    <x v="75"/>
    <s v="BUDGET"/>
  </r>
  <r>
    <x v="0"/>
    <n v="40190928"/>
    <n v="43140000000"/>
    <n v="4314001000"/>
    <x v="42"/>
    <x v="168"/>
    <x v="516"/>
    <x v="75"/>
    <s v="BUDGET"/>
  </r>
  <r>
    <x v="0"/>
    <n v="40190936"/>
    <n v="43140000000"/>
    <n v="4314001000"/>
    <x v="42"/>
    <x v="169"/>
    <x v="517"/>
    <x v="75"/>
    <s v="BUDGET"/>
  </r>
  <r>
    <x v="0"/>
    <n v="40190941"/>
    <n v="43140000000"/>
    <n v="4314001000"/>
    <x v="42"/>
    <x v="170"/>
    <x v="518"/>
    <x v="75"/>
    <s v="BUDGET"/>
  </r>
  <r>
    <x v="0"/>
    <n v="40190945"/>
    <n v="43140000000"/>
    <n v="4314001000"/>
    <x v="42"/>
    <x v="171"/>
    <x v="519"/>
    <x v="75"/>
    <s v="BUDGET"/>
  </r>
  <r>
    <x v="0"/>
    <n v="40190949"/>
    <n v="43140000000"/>
    <n v="4314001000"/>
    <x v="42"/>
    <x v="172"/>
    <x v="520"/>
    <x v="75"/>
    <s v="BUDGET"/>
  </r>
  <r>
    <x v="0"/>
    <n v="40190956"/>
    <n v="43140000000"/>
    <n v="4314001000"/>
    <x v="42"/>
    <x v="173"/>
    <x v="521"/>
    <x v="75"/>
    <s v="BUDGET"/>
  </r>
  <r>
    <x v="0"/>
    <n v="40190957"/>
    <n v="43140000000"/>
    <n v="4314001000"/>
    <x v="42"/>
    <x v="174"/>
    <x v="522"/>
    <x v="75"/>
    <s v="BUDGET"/>
  </r>
  <r>
    <x v="0"/>
    <n v="40190959"/>
    <n v="43140000000"/>
    <n v="4314001000"/>
    <x v="42"/>
    <x v="175"/>
    <x v="523"/>
    <x v="75"/>
    <s v="BUDGET"/>
  </r>
  <r>
    <x v="0"/>
    <n v="40192806"/>
    <n v="43140000000"/>
    <n v="4314001000"/>
    <x v="42"/>
    <x v="176"/>
    <x v="524"/>
    <x v="76"/>
    <s v="BUDGET"/>
  </r>
  <r>
    <x v="0"/>
    <n v="40194571"/>
    <n v="41270000000"/>
    <n v="4127001000"/>
    <x v="29"/>
    <x v="12"/>
    <x v="525"/>
    <x v="77"/>
    <s v="BUDGET"/>
  </r>
  <r>
    <x v="0"/>
    <n v="40194567"/>
    <n v="41270000000"/>
    <n v="4127001000"/>
    <x v="29"/>
    <x v="11"/>
    <x v="526"/>
    <x v="77"/>
    <s v="BUDGET"/>
  </r>
  <r>
    <x v="0"/>
    <n v="40194564"/>
    <n v="41270000000"/>
    <n v="4127001000"/>
    <x v="29"/>
    <x v="24"/>
    <x v="527"/>
    <x v="77"/>
    <s v="BUDGET"/>
  </r>
  <r>
    <x v="0"/>
    <n v="40186592"/>
    <n v="41150000000"/>
    <n v="4115001000"/>
    <x v="9"/>
    <x v="12"/>
    <x v="528"/>
    <x v="78"/>
    <s v="BUDGET"/>
  </r>
  <r>
    <x v="0"/>
    <n v="40196564"/>
    <n v="41410000000"/>
    <n v="4141001100"/>
    <x v="0"/>
    <x v="0"/>
    <x v="529"/>
    <x v="78"/>
    <s v="BUDGET"/>
  </r>
  <r>
    <x v="0"/>
    <n v="40196564"/>
    <n v="41410000000"/>
    <n v="4141002100"/>
    <x v="16"/>
    <x v="0"/>
    <x v="530"/>
    <x v="78"/>
    <s v="BUDGET"/>
  </r>
  <r>
    <x v="0"/>
    <n v="40198119"/>
    <n v="41470000000"/>
    <n v="4147002000"/>
    <x v="43"/>
    <x v="177"/>
    <x v="531"/>
    <x v="79"/>
    <s v="BUDGET"/>
  </r>
  <r>
    <x v="0"/>
    <n v="40198120"/>
    <n v="41470000000"/>
    <n v="4147002000"/>
    <x v="43"/>
    <x v="177"/>
    <x v="532"/>
    <x v="79"/>
    <s v="BUDGET"/>
  </r>
  <r>
    <x v="0"/>
    <n v="40198121"/>
    <n v="41470000000"/>
    <n v="4147002000"/>
    <x v="43"/>
    <x v="177"/>
    <x v="533"/>
    <x v="79"/>
    <s v="BUDGET"/>
  </r>
  <r>
    <x v="0"/>
    <n v="40198122"/>
    <n v="41470000000"/>
    <n v="4147002000"/>
    <x v="43"/>
    <x v="177"/>
    <x v="534"/>
    <x v="79"/>
    <s v="BUDGET"/>
  </r>
  <r>
    <x v="0"/>
    <n v="40198123"/>
    <n v="41470000000"/>
    <n v="4147002000"/>
    <x v="43"/>
    <x v="177"/>
    <x v="535"/>
    <x v="79"/>
    <s v="BUDGET"/>
  </r>
  <r>
    <x v="0"/>
    <n v="40198124"/>
    <n v="41470000000"/>
    <n v="4147002000"/>
    <x v="43"/>
    <x v="177"/>
    <x v="536"/>
    <x v="79"/>
    <s v="BUDGET"/>
  </r>
  <r>
    <x v="0"/>
    <n v="40203979"/>
    <n v="41440000000"/>
    <n v="4144001000"/>
    <x v="44"/>
    <x v="8"/>
    <x v="537"/>
    <x v="80"/>
    <s v="BUDGET"/>
  </r>
  <r>
    <x v="0"/>
    <n v="40204658"/>
    <n v="41410000000"/>
    <n v="4141001100"/>
    <x v="0"/>
    <x v="0"/>
    <x v="538"/>
    <x v="81"/>
    <s v="BUDGET"/>
  </r>
  <r>
    <x v="0"/>
    <n v="40204658"/>
    <n v="41410000000"/>
    <n v="4141002100"/>
    <x v="16"/>
    <x v="0"/>
    <x v="539"/>
    <x v="81"/>
    <s v="BUDGET"/>
  </r>
  <r>
    <x v="0"/>
    <n v="40205493"/>
    <n v="41330000000"/>
    <n v="4133009000"/>
    <x v="10"/>
    <x v="18"/>
    <x v="471"/>
    <x v="82"/>
    <s v="BUDGET"/>
  </r>
  <r>
    <x v="0"/>
    <n v="40205494"/>
    <n v="41310000000"/>
    <n v="4131002000"/>
    <x v="36"/>
    <x v="178"/>
    <x v="98"/>
    <x v="82"/>
    <s v="BUDGET"/>
  </r>
  <r>
    <x v="0"/>
    <n v="40205495"/>
    <n v="41310000000"/>
    <n v="4131002000"/>
    <x v="36"/>
    <x v="179"/>
    <x v="458"/>
    <x v="82"/>
    <s v="BUDGET"/>
  </r>
  <r>
    <x v="0"/>
    <n v="40205496"/>
    <n v="41490000000"/>
    <n v="4149009000"/>
    <x v="3"/>
    <x v="150"/>
    <x v="540"/>
    <x v="82"/>
    <s v="BUDGET"/>
  </r>
  <r>
    <x v="0"/>
    <n v="40205497"/>
    <n v="41490000000"/>
    <n v="4149009000"/>
    <x v="3"/>
    <x v="17"/>
    <x v="172"/>
    <x v="82"/>
    <s v="BUDGET"/>
  </r>
  <r>
    <x v="0"/>
    <n v="40205497"/>
    <n v="41490000000"/>
    <n v="4149009000"/>
    <x v="3"/>
    <x v="17"/>
    <x v="541"/>
    <x v="82"/>
    <s v="BUDGET"/>
  </r>
  <r>
    <x v="0"/>
    <n v="40205498"/>
    <n v="41490000000"/>
    <n v="4149002000"/>
    <x v="27"/>
    <x v="63"/>
    <x v="121"/>
    <x v="82"/>
    <s v="BUDGET"/>
  </r>
  <r>
    <x v="0"/>
    <n v="40205498"/>
    <n v="41490000000"/>
    <n v="4149009000"/>
    <x v="3"/>
    <x v="63"/>
    <x v="121"/>
    <x v="82"/>
    <s v="BUDGET"/>
  </r>
  <r>
    <x v="0"/>
    <n v="40205499"/>
    <n v="41490000000"/>
    <n v="4149009000"/>
    <x v="3"/>
    <x v="16"/>
    <x v="542"/>
    <x v="82"/>
    <s v="BUDGET"/>
  </r>
  <r>
    <x v="0"/>
    <n v="40205499"/>
    <n v="41490000000"/>
    <n v="4149009000"/>
    <x v="3"/>
    <x v="16"/>
    <x v="543"/>
    <x v="82"/>
    <s v="BUDGET"/>
  </r>
  <r>
    <x v="0"/>
    <n v="40205500"/>
    <n v="41490000000"/>
    <n v="4149002000"/>
    <x v="27"/>
    <x v="180"/>
    <x v="544"/>
    <x v="82"/>
    <s v="BUDGET"/>
  </r>
  <r>
    <x v="0"/>
    <n v="40205501"/>
    <n v="41530000000"/>
    <n v="4153003000"/>
    <x v="23"/>
    <x v="74"/>
    <x v="545"/>
    <x v="82"/>
    <s v="BUDGET"/>
  </r>
  <r>
    <x v="0"/>
    <n v="40205501"/>
    <n v="41530000000"/>
    <n v="4153003000"/>
    <x v="23"/>
    <x v="74"/>
    <x v="527"/>
    <x v="82"/>
    <s v="BUDGET"/>
  </r>
  <r>
    <x v="0"/>
    <n v="40205502"/>
    <n v="41430000000"/>
    <n v="4143003000"/>
    <x v="1"/>
    <x v="1"/>
    <x v="546"/>
    <x v="82"/>
    <s v="BUDGET"/>
  </r>
  <r>
    <x v="0"/>
    <n v="40205502"/>
    <n v="41430000000"/>
    <n v="4143003000"/>
    <x v="1"/>
    <x v="1"/>
    <x v="547"/>
    <x v="82"/>
    <s v="BUDGET"/>
  </r>
  <r>
    <x v="0"/>
    <n v="40205503"/>
    <n v="41430000000"/>
    <n v="4143009000"/>
    <x v="12"/>
    <x v="14"/>
    <x v="132"/>
    <x v="82"/>
    <s v="BUDGET"/>
  </r>
  <r>
    <x v="0"/>
    <n v="40207042"/>
    <n v="41110000000"/>
    <n v="4111001000"/>
    <x v="2"/>
    <x v="8"/>
    <x v="548"/>
    <x v="83"/>
    <s v="BUDGET"/>
  </r>
  <r>
    <x v="0"/>
    <n v="40207035"/>
    <n v="41440000000"/>
    <n v="4144001100"/>
    <x v="21"/>
    <x v="3"/>
    <x v="5"/>
    <x v="83"/>
    <s v="BUDGET"/>
  </r>
  <r>
    <x v="0"/>
    <n v="40207030"/>
    <n v="41110000000"/>
    <n v="4111001000"/>
    <x v="2"/>
    <x v="3"/>
    <x v="4"/>
    <x v="83"/>
    <s v="BUDGET"/>
  </r>
  <r>
    <x v="0"/>
    <n v="40207023"/>
    <n v="41440000000"/>
    <n v="4144001100"/>
    <x v="21"/>
    <x v="2"/>
    <x v="549"/>
    <x v="83"/>
    <s v="BUDGET"/>
  </r>
  <r>
    <x v="0"/>
    <n v="40207015"/>
    <n v="41110000000"/>
    <n v="4111001000"/>
    <x v="2"/>
    <x v="2"/>
    <x v="550"/>
    <x v="83"/>
    <s v="BUDGET"/>
  </r>
  <r>
    <x v="0"/>
    <n v="40206991"/>
    <n v="41440000000"/>
    <n v="4144001100"/>
    <x v="21"/>
    <x v="7"/>
    <x v="360"/>
    <x v="83"/>
    <s v="BUDGET"/>
  </r>
  <r>
    <x v="0"/>
    <n v="40206975"/>
    <n v="41110000000"/>
    <n v="4111001000"/>
    <x v="2"/>
    <x v="7"/>
    <x v="359"/>
    <x v="83"/>
    <s v="BUDGET"/>
  </r>
  <r>
    <x v="0"/>
    <n v="40208312"/>
    <n v="41270000000"/>
    <n v="4127001000"/>
    <x v="29"/>
    <x v="12"/>
    <x v="551"/>
    <x v="83"/>
    <s v="BUDGET"/>
  </r>
  <r>
    <x v="0"/>
    <n v="40208285"/>
    <n v="41270000000"/>
    <n v="4127001000"/>
    <x v="29"/>
    <x v="11"/>
    <x v="552"/>
    <x v="83"/>
    <s v="BUDGET"/>
  </r>
  <r>
    <x v="0"/>
    <n v="40208302"/>
    <n v="41270000000"/>
    <n v="4127001000"/>
    <x v="29"/>
    <x v="11"/>
    <x v="553"/>
    <x v="83"/>
    <s v="BUDGET"/>
  </r>
  <r>
    <x v="0"/>
    <n v="40208302"/>
    <n v="41270000000"/>
    <n v="4127001000"/>
    <x v="29"/>
    <x v="11"/>
    <x v="554"/>
    <x v="83"/>
    <s v="BUDGET"/>
  </r>
  <r>
    <x v="0"/>
    <n v="40208270"/>
    <n v="41270000000"/>
    <n v="4127001000"/>
    <x v="29"/>
    <x v="8"/>
    <x v="555"/>
    <x v="83"/>
    <s v="BUDGET"/>
  </r>
  <r>
    <x v="0"/>
    <n v="40208166"/>
    <n v="41270000000"/>
    <n v="4127001000"/>
    <x v="29"/>
    <x v="12"/>
    <x v="388"/>
    <x v="83"/>
    <s v="BUDGET"/>
  </r>
  <r>
    <x v="0"/>
    <n v="40208140"/>
    <n v="41270000000"/>
    <n v="4127001000"/>
    <x v="29"/>
    <x v="11"/>
    <x v="386"/>
    <x v="83"/>
    <s v="BUDGET"/>
  </r>
  <r>
    <x v="0"/>
    <n v="40208140"/>
    <n v="41270000000"/>
    <n v="4127001000"/>
    <x v="29"/>
    <x v="11"/>
    <x v="387"/>
    <x v="83"/>
    <s v="BUDGET"/>
  </r>
  <r>
    <x v="0"/>
    <n v="40208105"/>
    <n v="41270000000"/>
    <n v="4127001000"/>
    <x v="29"/>
    <x v="11"/>
    <x v="385"/>
    <x v="83"/>
    <s v="BUDGET"/>
  </r>
  <r>
    <x v="0"/>
    <n v="40208082"/>
    <n v="41270000000"/>
    <n v="4127001000"/>
    <x v="29"/>
    <x v="23"/>
    <x v="384"/>
    <x v="83"/>
    <s v="BUDGET"/>
  </r>
  <r>
    <x v="0"/>
    <n v="40207146"/>
    <n v="41440000000"/>
    <n v="4144001100"/>
    <x v="21"/>
    <x v="9"/>
    <x v="354"/>
    <x v="83"/>
    <s v="BUDGET"/>
  </r>
  <r>
    <x v="0"/>
    <n v="40207138"/>
    <n v="41110000000"/>
    <n v="4111001000"/>
    <x v="2"/>
    <x v="9"/>
    <x v="353"/>
    <x v="83"/>
    <s v="BUDGET"/>
  </r>
  <r>
    <x v="0"/>
    <n v="40207126"/>
    <n v="41440000000"/>
    <n v="4144001100"/>
    <x v="21"/>
    <x v="6"/>
    <x v="556"/>
    <x v="83"/>
    <s v="BUDGET"/>
  </r>
  <r>
    <x v="0"/>
    <n v="40207109"/>
    <n v="41110000000"/>
    <n v="4111001000"/>
    <x v="2"/>
    <x v="6"/>
    <x v="557"/>
    <x v="83"/>
    <s v="BUDGET"/>
  </r>
  <r>
    <x v="0"/>
    <n v="40207094"/>
    <n v="41440000000"/>
    <n v="4144001100"/>
    <x v="21"/>
    <x v="5"/>
    <x v="51"/>
    <x v="83"/>
    <s v="BUDGET"/>
  </r>
  <r>
    <x v="0"/>
    <n v="40207080"/>
    <n v="41110000000"/>
    <n v="4111001000"/>
    <x v="2"/>
    <x v="5"/>
    <x v="45"/>
    <x v="83"/>
    <s v="BUDGET"/>
  </r>
  <r>
    <x v="0"/>
    <n v="40207073"/>
    <n v="41440000000"/>
    <n v="4144001100"/>
    <x v="21"/>
    <x v="61"/>
    <x v="558"/>
    <x v="83"/>
    <s v="BUDGET"/>
  </r>
  <r>
    <x v="0"/>
    <n v="40207063"/>
    <n v="41110000000"/>
    <n v="4111001000"/>
    <x v="2"/>
    <x v="61"/>
    <x v="559"/>
    <x v="83"/>
    <s v="BUDGET"/>
  </r>
  <r>
    <x v="0"/>
    <n v="40207055"/>
    <n v="41440000000"/>
    <n v="4144001100"/>
    <x v="21"/>
    <x v="8"/>
    <x v="560"/>
    <x v="83"/>
    <s v="BUDGET"/>
  </r>
  <r>
    <x v="0"/>
    <n v="40207371"/>
    <n v="41110000000"/>
    <n v="4111001000"/>
    <x v="2"/>
    <x v="7"/>
    <x v="99"/>
    <x v="83"/>
    <s v="BUDGET"/>
  </r>
  <r>
    <x v="0"/>
    <n v="40207343"/>
    <n v="41110000000"/>
    <n v="4111001000"/>
    <x v="2"/>
    <x v="69"/>
    <x v="139"/>
    <x v="83"/>
    <s v="BUDGET"/>
  </r>
  <r>
    <x v="0"/>
    <n v="40207302"/>
    <n v="41110000000"/>
    <n v="4111001000"/>
    <x v="2"/>
    <x v="69"/>
    <x v="147"/>
    <x v="83"/>
    <s v="BUDGET"/>
  </r>
  <r>
    <x v="0"/>
    <n v="40207253"/>
    <n v="41110000000"/>
    <n v="4111001000"/>
    <x v="2"/>
    <x v="10"/>
    <x v="18"/>
    <x v="83"/>
    <s v="BUDGET"/>
  </r>
  <r>
    <x v="2"/>
    <n v="40204050"/>
    <n v="41950000000"/>
    <n v="4195002000"/>
    <x v="22"/>
    <x v="8"/>
    <x v="561"/>
    <x v="80"/>
    <s v="BUDGET"/>
  </r>
  <r>
    <x v="1"/>
    <n v="40183522"/>
    <n v="43180000000"/>
    <n v="4318009000"/>
    <x v="14"/>
    <x v="24"/>
    <x v="54"/>
    <x v="84"/>
    <s v="BUDGET"/>
  </r>
  <r>
    <x v="1"/>
    <n v="40182805"/>
    <n v="43180000000"/>
    <n v="4318009000"/>
    <x v="14"/>
    <x v="6"/>
    <x v="54"/>
    <x v="84"/>
    <s v="BUDGET"/>
  </r>
  <r>
    <x v="1"/>
    <n v="40182806"/>
    <n v="43180000000"/>
    <n v="4318009000"/>
    <x v="14"/>
    <x v="6"/>
    <x v="56"/>
    <x v="84"/>
    <s v="BUDGET"/>
  </r>
  <r>
    <x v="1"/>
    <n v="40182808"/>
    <n v="43180000000"/>
    <n v="4318009000"/>
    <x v="14"/>
    <x v="6"/>
    <x v="56"/>
    <x v="84"/>
    <s v="BUDGET"/>
  </r>
  <r>
    <x v="1"/>
    <n v="40182812"/>
    <n v="43180000000"/>
    <n v="4318009000"/>
    <x v="14"/>
    <x v="6"/>
    <x v="54"/>
    <x v="84"/>
    <s v="BUDGET"/>
  </r>
  <r>
    <x v="1"/>
    <n v="40182814"/>
    <n v="43180000000"/>
    <n v="4318009000"/>
    <x v="14"/>
    <x v="6"/>
    <x v="55"/>
    <x v="84"/>
    <s v="BUDGET"/>
  </r>
  <r>
    <x v="1"/>
    <n v="40182815"/>
    <n v="43180000000"/>
    <n v="4318009000"/>
    <x v="14"/>
    <x v="21"/>
    <x v="55"/>
    <x v="84"/>
    <s v="BUDGET"/>
  </r>
  <r>
    <x v="1"/>
    <n v="40182818"/>
    <n v="43180000000"/>
    <n v="4318009000"/>
    <x v="14"/>
    <x v="21"/>
    <x v="55"/>
    <x v="84"/>
    <s v="BUDGET"/>
  </r>
  <r>
    <x v="1"/>
    <n v="40182819"/>
    <n v="43180000000"/>
    <n v="4318009000"/>
    <x v="14"/>
    <x v="21"/>
    <x v="55"/>
    <x v="84"/>
    <s v="BUDGET"/>
  </r>
  <r>
    <x v="1"/>
    <n v="40182943"/>
    <n v="43180000000"/>
    <n v="4318009000"/>
    <x v="14"/>
    <x v="21"/>
    <x v="54"/>
    <x v="84"/>
    <s v="BUDGET"/>
  </r>
  <r>
    <x v="1"/>
    <n v="40182947"/>
    <n v="43180000000"/>
    <n v="4318009000"/>
    <x v="14"/>
    <x v="23"/>
    <x v="55"/>
    <x v="84"/>
    <s v="BUDGET"/>
  </r>
  <r>
    <x v="1"/>
    <n v="40182955"/>
    <n v="43180000000"/>
    <n v="4318009000"/>
    <x v="14"/>
    <x v="23"/>
    <x v="54"/>
    <x v="84"/>
    <s v="BUDGET"/>
  </r>
  <r>
    <x v="1"/>
    <n v="40182958"/>
    <n v="43180000000"/>
    <n v="4318009000"/>
    <x v="14"/>
    <x v="23"/>
    <x v="54"/>
    <x v="84"/>
    <s v="BUDGET"/>
  </r>
  <r>
    <x v="1"/>
    <n v="40182967"/>
    <n v="43180000000"/>
    <n v="4318009000"/>
    <x v="14"/>
    <x v="23"/>
    <x v="56"/>
    <x v="84"/>
    <s v="BUDGET"/>
  </r>
  <r>
    <x v="1"/>
    <n v="40182984"/>
    <n v="43180000000"/>
    <n v="4318009000"/>
    <x v="14"/>
    <x v="23"/>
    <x v="54"/>
    <x v="84"/>
    <s v="BUDGET"/>
  </r>
  <r>
    <x v="1"/>
    <n v="40182997"/>
    <n v="43180000000"/>
    <n v="4318009000"/>
    <x v="14"/>
    <x v="23"/>
    <x v="54"/>
    <x v="84"/>
    <s v="BUDGET"/>
  </r>
  <r>
    <x v="1"/>
    <n v="40183000"/>
    <n v="43180000000"/>
    <n v="4318009000"/>
    <x v="14"/>
    <x v="23"/>
    <x v="54"/>
    <x v="84"/>
    <s v="BUDGET"/>
  </r>
  <r>
    <x v="1"/>
    <n v="40183010"/>
    <n v="43180000000"/>
    <n v="4318009000"/>
    <x v="14"/>
    <x v="22"/>
    <x v="562"/>
    <x v="84"/>
    <s v="BUDGET"/>
  </r>
  <r>
    <x v="1"/>
    <n v="40183010"/>
    <n v="43180000000"/>
    <n v="4318009000"/>
    <x v="14"/>
    <x v="22"/>
    <x v="563"/>
    <x v="84"/>
    <s v="BUDGET"/>
  </r>
  <r>
    <x v="1"/>
    <n v="40183090"/>
    <n v="43180000000"/>
    <n v="4318009000"/>
    <x v="14"/>
    <x v="22"/>
    <x v="55"/>
    <x v="84"/>
    <s v="BUDGET"/>
  </r>
  <r>
    <x v="1"/>
    <n v="40183094"/>
    <n v="43180000000"/>
    <n v="4318009000"/>
    <x v="14"/>
    <x v="22"/>
    <x v="55"/>
    <x v="84"/>
    <s v="BUDGET"/>
  </r>
  <r>
    <x v="1"/>
    <n v="40183105"/>
    <n v="43180000000"/>
    <n v="4318009000"/>
    <x v="14"/>
    <x v="22"/>
    <x v="54"/>
    <x v="84"/>
    <s v="BUDGET"/>
  </r>
  <r>
    <x v="1"/>
    <n v="40183123"/>
    <n v="43180000000"/>
    <n v="4318009000"/>
    <x v="14"/>
    <x v="22"/>
    <x v="55"/>
    <x v="84"/>
    <s v="BUDGET"/>
  </r>
  <r>
    <x v="1"/>
    <n v="40183131"/>
    <n v="43180000000"/>
    <n v="4318009000"/>
    <x v="14"/>
    <x v="22"/>
    <x v="55"/>
    <x v="84"/>
    <s v="BUDGET"/>
  </r>
  <r>
    <x v="1"/>
    <n v="40183139"/>
    <n v="43180000000"/>
    <n v="4318009000"/>
    <x v="14"/>
    <x v="22"/>
    <x v="54"/>
    <x v="84"/>
    <s v="BUDGET"/>
  </r>
  <r>
    <x v="1"/>
    <n v="40183140"/>
    <n v="43180000000"/>
    <n v="4318009000"/>
    <x v="14"/>
    <x v="22"/>
    <x v="56"/>
    <x v="84"/>
    <s v="BUDGET"/>
  </r>
  <r>
    <x v="1"/>
    <n v="40183141"/>
    <n v="43180000000"/>
    <n v="4318009000"/>
    <x v="14"/>
    <x v="22"/>
    <x v="56"/>
    <x v="84"/>
    <s v="BUDGET"/>
  </r>
  <r>
    <x v="1"/>
    <n v="40183145"/>
    <n v="43180000000"/>
    <n v="4318009000"/>
    <x v="14"/>
    <x v="22"/>
    <x v="54"/>
    <x v="84"/>
    <s v="BUDGET"/>
  </r>
  <r>
    <x v="1"/>
    <n v="40183148"/>
    <n v="43180000000"/>
    <n v="4318009000"/>
    <x v="14"/>
    <x v="22"/>
    <x v="55"/>
    <x v="84"/>
    <s v="BUDGET"/>
  </r>
  <r>
    <x v="1"/>
    <n v="40183151"/>
    <n v="43180000000"/>
    <n v="4318009000"/>
    <x v="14"/>
    <x v="22"/>
    <x v="56"/>
    <x v="84"/>
    <s v="BUDGET"/>
  </r>
  <r>
    <x v="1"/>
    <n v="40183152"/>
    <n v="43180000000"/>
    <n v="4318009000"/>
    <x v="14"/>
    <x v="22"/>
    <x v="56"/>
    <x v="84"/>
    <s v="BUDGET"/>
  </r>
  <r>
    <x v="1"/>
    <n v="40183855"/>
    <n v="43180000000"/>
    <n v="4318009000"/>
    <x v="14"/>
    <x v="8"/>
    <x v="55"/>
    <x v="84"/>
    <s v="BUDGET"/>
  </r>
  <r>
    <x v="1"/>
    <n v="40183850"/>
    <n v="43180000000"/>
    <n v="4318009000"/>
    <x v="14"/>
    <x v="21"/>
    <x v="55"/>
    <x v="84"/>
    <s v="BUDGET"/>
  </r>
  <r>
    <x v="1"/>
    <n v="40183843"/>
    <n v="43180000000"/>
    <n v="4318009000"/>
    <x v="14"/>
    <x v="21"/>
    <x v="55"/>
    <x v="84"/>
    <s v="BUDGET"/>
  </r>
  <r>
    <x v="1"/>
    <n v="40183839"/>
    <n v="43180000000"/>
    <n v="4318009000"/>
    <x v="14"/>
    <x v="27"/>
    <x v="56"/>
    <x v="84"/>
    <s v="BUDGET"/>
  </r>
  <r>
    <x v="1"/>
    <n v="40183832"/>
    <n v="43180000000"/>
    <n v="4318009000"/>
    <x v="14"/>
    <x v="26"/>
    <x v="56"/>
    <x v="84"/>
    <s v="BUDGET"/>
  </r>
  <r>
    <x v="1"/>
    <n v="40183821"/>
    <n v="43180000000"/>
    <n v="4318009000"/>
    <x v="14"/>
    <x v="26"/>
    <x v="57"/>
    <x v="84"/>
    <s v="BUDGET"/>
  </r>
  <r>
    <x v="1"/>
    <n v="40183804"/>
    <n v="43180000000"/>
    <n v="4318009000"/>
    <x v="14"/>
    <x v="25"/>
    <x v="55"/>
    <x v="84"/>
    <s v="BUDGET"/>
  </r>
  <r>
    <x v="1"/>
    <n v="40183793"/>
    <n v="43180000000"/>
    <n v="4318009000"/>
    <x v="14"/>
    <x v="25"/>
    <x v="56"/>
    <x v="84"/>
    <s v="BUDGET"/>
  </r>
  <r>
    <x v="1"/>
    <n v="40183771"/>
    <n v="43180000000"/>
    <n v="4318009000"/>
    <x v="14"/>
    <x v="8"/>
    <x v="56"/>
    <x v="84"/>
    <s v="BUDGET"/>
  </r>
  <r>
    <x v="1"/>
    <n v="40183766"/>
    <n v="43180000000"/>
    <n v="4318009000"/>
    <x v="14"/>
    <x v="8"/>
    <x v="56"/>
    <x v="84"/>
    <s v="BUDGET"/>
  </r>
  <r>
    <x v="1"/>
    <n v="40183736"/>
    <n v="43180000000"/>
    <n v="4318009000"/>
    <x v="14"/>
    <x v="8"/>
    <x v="56"/>
    <x v="84"/>
    <s v="BUDGET"/>
  </r>
  <r>
    <x v="1"/>
    <n v="40183733"/>
    <n v="43180000000"/>
    <n v="4318009000"/>
    <x v="14"/>
    <x v="8"/>
    <x v="56"/>
    <x v="84"/>
    <s v="BUDGET"/>
  </r>
  <r>
    <x v="1"/>
    <n v="40183657"/>
    <n v="43180000000"/>
    <n v="4318009000"/>
    <x v="14"/>
    <x v="8"/>
    <x v="56"/>
    <x v="84"/>
    <s v="BUDGET"/>
  </r>
  <r>
    <x v="1"/>
    <n v="40183656"/>
    <n v="43180000000"/>
    <n v="4318009000"/>
    <x v="14"/>
    <x v="8"/>
    <x v="54"/>
    <x v="84"/>
    <s v="BUDGET"/>
  </r>
  <r>
    <x v="1"/>
    <n v="40183654"/>
    <n v="43180000000"/>
    <n v="4318009000"/>
    <x v="14"/>
    <x v="8"/>
    <x v="54"/>
    <x v="84"/>
    <s v="BUDGET"/>
  </r>
  <r>
    <x v="1"/>
    <n v="40183649"/>
    <n v="43180000000"/>
    <n v="4318009000"/>
    <x v="14"/>
    <x v="8"/>
    <x v="57"/>
    <x v="84"/>
    <s v="BUDGET"/>
  </r>
  <r>
    <x v="1"/>
    <n v="40183643"/>
    <n v="43180000000"/>
    <n v="4318009000"/>
    <x v="14"/>
    <x v="8"/>
    <x v="54"/>
    <x v="84"/>
    <s v="BUDGET"/>
  </r>
  <r>
    <x v="1"/>
    <n v="40181890"/>
    <n v="43180000000"/>
    <n v="4318009000"/>
    <x v="14"/>
    <x v="26"/>
    <x v="58"/>
    <x v="84"/>
    <s v="BUDGET"/>
  </r>
  <r>
    <x v="1"/>
    <n v="40181886"/>
    <n v="43180000000"/>
    <n v="4318009000"/>
    <x v="14"/>
    <x v="5"/>
    <x v="53"/>
    <x v="84"/>
    <s v="BUDGET"/>
  </r>
  <r>
    <x v="1"/>
    <n v="40181981"/>
    <n v="43180000000"/>
    <n v="4318009000"/>
    <x v="14"/>
    <x v="22"/>
    <x v="58"/>
    <x v="84"/>
    <s v="BUDGET"/>
  </r>
  <r>
    <x v="1"/>
    <n v="40181978"/>
    <n v="43180000000"/>
    <n v="4318009000"/>
    <x v="14"/>
    <x v="22"/>
    <x v="159"/>
    <x v="84"/>
    <s v="BUDGET"/>
  </r>
  <r>
    <x v="1"/>
    <n v="40182239"/>
    <n v="43180000000"/>
    <n v="4318009000"/>
    <x v="14"/>
    <x v="22"/>
    <x v="52"/>
    <x v="84"/>
    <s v="BUDGET"/>
  </r>
  <r>
    <x v="1"/>
    <n v="40182238"/>
    <n v="43180000000"/>
    <n v="4318009000"/>
    <x v="14"/>
    <x v="8"/>
    <x v="52"/>
    <x v="84"/>
    <s v="BUDGET"/>
  </r>
  <r>
    <x v="1"/>
    <n v="40182237"/>
    <n v="43180000000"/>
    <n v="4318009000"/>
    <x v="14"/>
    <x v="26"/>
    <x v="52"/>
    <x v="84"/>
    <s v="BUDGET"/>
  </r>
  <r>
    <x v="1"/>
    <n v="40182236"/>
    <n v="43180000000"/>
    <n v="4318009000"/>
    <x v="14"/>
    <x v="6"/>
    <x v="52"/>
    <x v="84"/>
    <s v="BUDGET"/>
  </r>
  <r>
    <x v="1"/>
    <n v="40182235"/>
    <n v="43180000000"/>
    <n v="4318009000"/>
    <x v="14"/>
    <x v="6"/>
    <x v="52"/>
    <x v="84"/>
    <s v="BUDGET"/>
  </r>
  <r>
    <x v="1"/>
    <n v="40182234"/>
    <n v="43180000000"/>
    <n v="4318009000"/>
    <x v="14"/>
    <x v="22"/>
    <x v="52"/>
    <x v="84"/>
    <s v="BUDGET"/>
  </r>
  <r>
    <x v="1"/>
    <n v="40182233"/>
    <n v="43180000000"/>
    <n v="4318009000"/>
    <x v="14"/>
    <x v="22"/>
    <x v="52"/>
    <x v="84"/>
    <s v="BUDGET"/>
  </r>
  <r>
    <x v="1"/>
    <n v="40182232"/>
    <n v="43180000000"/>
    <n v="4318009000"/>
    <x v="14"/>
    <x v="22"/>
    <x v="52"/>
    <x v="84"/>
    <s v="BUDGET"/>
  </r>
  <r>
    <x v="1"/>
    <n v="40182223"/>
    <n v="43180000000"/>
    <n v="4318009000"/>
    <x v="14"/>
    <x v="5"/>
    <x v="52"/>
    <x v="84"/>
    <s v="BUDGET"/>
  </r>
  <r>
    <x v="1"/>
    <n v="40182204"/>
    <n v="43180000000"/>
    <n v="4318009000"/>
    <x v="14"/>
    <x v="5"/>
    <x v="52"/>
    <x v="84"/>
    <s v="BUDGET"/>
  </r>
  <r>
    <x v="1"/>
    <n v="40182058"/>
    <n v="43180000000"/>
    <n v="4318009000"/>
    <x v="14"/>
    <x v="5"/>
    <x v="52"/>
    <x v="84"/>
    <s v="BUDGET"/>
  </r>
  <r>
    <x v="1"/>
    <n v="40182028"/>
    <n v="43180000000"/>
    <n v="4318009000"/>
    <x v="14"/>
    <x v="5"/>
    <x v="52"/>
    <x v="84"/>
    <s v="BUDGET"/>
  </r>
  <r>
    <x v="1"/>
    <n v="40181249"/>
    <n v="43180000000"/>
    <n v="4318009000"/>
    <x v="14"/>
    <x v="8"/>
    <x v="564"/>
    <x v="84"/>
    <s v="BUDGET"/>
  </r>
  <r>
    <x v="1"/>
    <n v="40181247"/>
    <n v="43180000000"/>
    <n v="4318009000"/>
    <x v="14"/>
    <x v="8"/>
    <x v="564"/>
    <x v="84"/>
    <s v="BUDGET"/>
  </r>
  <r>
    <x v="1"/>
    <n v="40181896"/>
    <n v="43180000000"/>
    <n v="4318009000"/>
    <x v="14"/>
    <x v="5"/>
    <x v="58"/>
    <x v="84"/>
    <s v="BUDGET"/>
  </r>
  <r>
    <x v="1"/>
    <n v="40181892"/>
    <n v="43180000000"/>
    <n v="4318009000"/>
    <x v="14"/>
    <x v="8"/>
    <x v="52"/>
    <x v="84"/>
    <s v="BUDGET"/>
  </r>
  <r>
    <x v="1"/>
    <n v="40181349"/>
    <n v="43180000000"/>
    <n v="4318009000"/>
    <x v="14"/>
    <x v="22"/>
    <x v="564"/>
    <x v="84"/>
    <s v="BUDGET"/>
  </r>
  <r>
    <x v="1"/>
    <n v="40181338"/>
    <n v="43180000000"/>
    <n v="4318009000"/>
    <x v="14"/>
    <x v="21"/>
    <x v="564"/>
    <x v="84"/>
    <s v="BUDGET"/>
  </r>
  <r>
    <x v="1"/>
    <n v="40181335"/>
    <n v="43180000000"/>
    <n v="4318009000"/>
    <x v="14"/>
    <x v="21"/>
    <x v="564"/>
    <x v="84"/>
    <s v="BUDGET"/>
  </r>
  <r>
    <x v="1"/>
    <n v="40181331"/>
    <n v="43180000000"/>
    <n v="4318009000"/>
    <x v="14"/>
    <x v="5"/>
    <x v="564"/>
    <x v="84"/>
    <s v="BUDGET"/>
  </r>
  <r>
    <x v="1"/>
    <n v="40181328"/>
    <n v="43180000000"/>
    <n v="4318009000"/>
    <x v="14"/>
    <x v="6"/>
    <x v="564"/>
    <x v="84"/>
    <s v="BUDGET"/>
  </r>
  <r>
    <x v="1"/>
    <n v="40181323"/>
    <n v="43180000000"/>
    <n v="4318009000"/>
    <x v="14"/>
    <x v="26"/>
    <x v="564"/>
    <x v="84"/>
    <s v="BUDGET"/>
  </r>
  <r>
    <x v="1"/>
    <n v="40181279"/>
    <n v="43180000000"/>
    <n v="4318009000"/>
    <x v="14"/>
    <x v="23"/>
    <x v="564"/>
    <x v="84"/>
    <s v="BUDGET"/>
  </r>
  <r>
    <x v="1"/>
    <n v="40181451"/>
    <n v="43180000000"/>
    <n v="4318009000"/>
    <x v="14"/>
    <x v="23"/>
    <x v="564"/>
    <x v="84"/>
    <s v="BUDGET"/>
  </r>
  <r>
    <x v="1"/>
    <n v="40181269"/>
    <n v="43180000000"/>
    <n v="4318009000"/>
    <x v="14"/>
    <x v="8"/>
    <x v="564"/>
    <x v="84"/>
    <s v="BUDGET"/>
  </r>
  <r>
    <x v="1"/>
    <n v="40181267"/>
    <n v="43180000000"/>
    <n v="4318009000"/>
    <x v="14"/>
    <x v="8"/>
    <x v="564"/>
    <x v="84"/>
    <s v="BUDGET"/>
  </r>
  <r>
    <x v="1"/>
    <n v="40181264"/>
    <n v="43180000000"/>
    <n v="4318009000"/>
    <x v="14"/>
    <x v="8"/>
    <x v="564"/>
    <x v="84"/>
    <s v="BUDGET"/>
  </r>
  <r>
    <x v="1"/>
    <n v="40181251"/>
    <n v="43180000000"/>
    <n v="4318009000"/>
    <x v="14"/>
    <x v="8"/>
    <x v="564"/>
    <x v="84"/>
    <s v="BUDGET"/>
  </r>
  <r>
    <x v="1"/>
    <n v="40183864"/>
    <n v="43180000000"/>
    <n v="4318009000"/>
    <x v="14"/>
    <x v="8"/>
    <x v="55"/>
    <x v="84"/>
    <s v="BUDGET"/>
  </r>
  <r>
    <x v="1"/>
    <n v="40183869"/>
    <n v="43180000000"/>
    <n v="4318009000"/>
    <x v="14"/>
    <x v="5"/>
    <x v="55"/>
    <x v="84"/>
    <s v="BUDGET"/>
  </r>
  <r>
    <x v="1"/>
    <n v="40183882"/>
    <n v="43180000000"/>
    <n v="4318009000"/>
    <x v="14"/>
    <x v="5"/>
    <x v="55"/>
    <x v="84"/>
    <s v="BUDGET"/>
  </r>
  <r>
    <x v="1"/>
    <n v="40183895"/>
    <n v="43180000000"/>
    <n v="4318009000"/>
    <x v="14"/>
    <x v="22"/>
    <x v="55"/>
    <x v="84"/>
    <s v="BUDGET"/>
  </r>
  <r>
    <x v="1"/>
    <n v="40183897"/>
    <n v="43180000000"/>
    <n v="4318009000"/>
    <x v="14"/>
    <x v="25"/>
    <x v="55"/>
    <x v="84"/>
    <s v="BUDGET"/>
  </r>
  <r>
    <x v="1"/>
    <n v="40181994"/>
    <n v="43180000000"/>
    <n v="4318009000"/>
    <x v="14"/>
    <x v="23"/>
    <x v="52"/>
    <x v="84"/>
    <s v="BUDGET"/>
  </r>
  <r>
    <x v="1"/>
    <n v="40182003"/>
    <n v="43180000000"/>
    <n v="4318009000"/>
    <x v="14"/>
    <x v="23"/>
    <x v="52"/>
    <x v="84"/>
    <s v="BUDGET"/>
  </r>
  <r>
    <x v="1"/>
    <n v="40182009"/>
    <n v="43180000000"/>
    <n v="4318009000"/>
    <x v="14"/>
    <x v="5"/>
    <x v="52"/>
    <x v="84"/>
    <s v="BUDGET"/>
  </r>
  <r>
    <x v="1"/>
    <n v="40182012"/>
    <n v="43180000000"/>
    <n v="4318009000"/>
    <x v="14"/>
    <x v="5"/>
    <x v="52"/>
    <x v="84"/>
    <s v="BUDGET"/>
  </r>
  <r>
    <x v="1"/>
    <n v="40183634"/>
    <n v="43180000000"/>
    <n v="4318009000"/>
    <x v="14"/>
    <x v="8"/>
    <x v="55"/>
    <x v="84"/>
    <s v="BUDGET"/>
  </r>
  <r>
    <x v="1"/>
    <n v="40183638"/>
    <n v="43180000000"/>
    <n v="4318009000"/>
    <x v="14"/>
    <x v="8"/>
    <x v="57"/>
    <x v="84"/>
    <s v="BUDGET"/>
  </r>
  <r>
    <x v="1"/>
    <n v="40183641"/>
    <n v="43180000000"/>
    <n v="4318009000"/>
    <x v="14"/>
    <x v="8"/>
    <x v="56"/>
    <x v="84"/>
    <s v="BUDGET"/>
  </r>
  <r>
    <x v="1"/>
    <n v="40183540"/>
    <n v="43180000000"/>
    <n v="4318009000"/>
    <x v="14"/>
    <x v="8"/>
    <x v="57"/>
    <x v="84"/>
    <s v="BUDGET"/>
  </r>
  <r>
    <x v="1"/>
    <n v="40183564"/>
    <n v="43180000000"/>
    <n v="4318009000"/>
    <x v="14"/>
    <x v="8"/>
    <x v="55"/>
    <x v="84"/>
    <s v="BUDGET"/>
  </r>
  <r>
    <x v="1"/>
    <n v="40183613"/>
    <n v="43180000000"/>
    <n v="4318009000"/>
    <x v="14"/>
    <x v="8"/>
    <x v="55"/>
    <x v="84"/>
    <s v="BUDGET"/>
  </r>
  <r>
    <x v="1"/>
    <n v="40183606"/>
    <n v="43180000000"/>
    <n v="4318009000"/>
    <x v="14"/>
    <x v="8"/>
    <x v="55"/>
    <x v="84"/>
    <s v="BUDGET"/>
  </r>
  <r>
    <x v="1"/>
    <n v="40183619"/>
    <n v="43180000000"/>
    <n v="4318009000"/>
    <x v="14"/>
    <x v="8"/>
    <x v="55"/>
    <x v="84"/>
    <s v="BUDGET"/>
  </r>
  <r>
    <x v="1"/>
    <n v="40183622"/>
    <n v="43180000000"/>
    <n v="4318009000"/>
    <x v="14"/>
    <x v="8"/>
    <x v="55"/>
    <x v="84"/>
    <s v="BUDGET"/>
  </r>
  <r>
    <x v="1"/>
    <n v="40183626"/>
    <n v="43180000000"/>
    <n v="4318009000"/>
    <x v="14"/>
    <x v="8"/>
    <x v="57"/>
    <x v="84"/>
    <s v="BUDGET"/>
  </r>
  <r>
    <x v="1"/>
    <n v="40183630"/>
    <n v="43180000000"/>
    <n v="4318009000"/>
    <x v="14"/>
    <x v="8"/>
    <x v="56"/>
    <x v="84"/>
    <s v="BUDGET"/>
  </r>
  <r>
    <x v="1"/>
    <n v="40183633"/>
    <n v="43180000000"/>
    <n v="4318009000"/>
    <x v="14"/>
    <x v="8"/>
    <x v="54"/>
    <x v="84"/>
    <s v="BUDGET"/>
  </r>
  <r>
    <x v="1"/>
    <n v="40183429"/>
    <n v="43180000000"/>
    <n v="4318009000"/>
    <x v="14"/>
    <x v="24"/>
    <x v="55"/>
    <x v="84"/>
    <s v="BUDGET"/>
  </r>
  <r>
    <x v="1"/>
    <n v="40183438"/>
    <n v="43180000000"/>
    <n v="4318009000"/>
    <x v="14"/>
    <x v="5"/>
    <x v="54"/>
    <x v="84"/>
    <s v="BUDGET"/>
  </r>
  <r>
    <x v="1"/>
    <n v="40183440"/>
    <n v="43180000000"/>
    <n v="4318009000"/>
    <x v="14"/>
    <x v="5"/>
    <x v="55"/>
    <x v="84"/>
    <s v="BUDGET"/>
  </r>
  <r>
    <x v="1"/>
    <n v="40183461"/>
    <n v="43180000000"/>
    <n v="4318009000"/>
    <x v="14"/>
    <x v="5"/>
    <x v="56"/>
    <x v="84"/>
    <s v="BUDGET"/>
  </r>
  <r>
    <x v="1"/>
    <n v="40183463"/>
    <n v="43180000000"/>
    <n v="4318009000"/>
    <x v="14"/>
    <x v="5"/>
    <x v="56"/>
    <x v="84"/>
    <s v="BUDGET"/>
  </r>
  <r>
    <x v="1"/>
    <n v="40183474"/>
    <n v="43180000000"/>
    <n v="4318009000"/>
    <x v="14"/>
    <x v="5"/>
    <x v="54"/>
    <x v="84"/>
    <s v="BUDGET"/>
  </r>
  <r>
    <x v="1"/>
    <n v="40183478"/>
    <n v="43180000000"/>
    <n v="4318009000"/>
    <x v="14"/>
    <x v="5"/>
    <x v="56"/>
    <x v="84"/>
    <s v="BUDGET"/>
  </r>
  <r>
    <x v="1"/>
    <n v="40183483"/>
    <n v="43180000000"/>
    <n v="4318009000"/>
    <x v="14"/>
    <x v="5"/>
    <x v="56"/>
    <x v="84"/>
    <s v="BUDGET"/>
  </r>
  <r>
    <x v="1"/>
    <n v="40183155"/>
    <n v="43180000000"/>
    <n v="4318009000"/>
    <x v="14"/>
    <x v="22"/>
    <x v="54"/>
    <x v="84"/>
    <s v="BUDGET"/>
  </r>
  <r>
    <x v="1"/>
    <n v="40183266"/>
    <n v="43180000000"/>
    <n v="4318009000"/>
    <x v="14"/>
    <x v="22"/>
    <x v="56"/>
    <x v="84"/>
    <s v="BUDGET"/>
  </r>
  <r>
    <x v="1"/>
    <n v="40183345"/>
    <n v="43180000000"/>
    <n v="4318009000"/>
    <x v="14"/>
    <x v="22"/>
    <x v="56"/>
    <x v="84"/>
    <s v="BUDGET"/>
  </r>
  <r>
    <x v="1"/>
    <n v="40183385"/>
    <n v="43180000000"/>
    <n v="4318009000"/>
    <x v="14"/>
    <x v="24"/>
    <x v="56"/>
    <x v="84"/>
    <s v="BUDGET"/>
  </r>
  <r>
    <x v="1"/>
    <n v="40183391"/>
    <n v="43180000000"/>
    <n v="4318009000"/>
    <x v="14"/>
    <x v="24"/>
    <x v="56"/>
    <x v="84"/>
    <s v="BUDGET"/>
  </r>
  <r>
    <x v="1"/>
    <n v="40183395"/>
    <n v="43180000000"/>
    <n v="4318009000"/>
    <x v="14"/>
    <x v="24"/>
    <x v="55"/>
    <x v="84"/>
    <s v="BUDGET"/>
  </r>
  <r>
    <x v="1"/>
    <n v="40183400"/>
    <n v="43180000000"/>
    <n v="4318009000"/>
    <x v="14"/>
    <x v="24"/>
    <x v="54"/>
    <x v="84"/>
    <s v="BUDGET"/>
  </r>
  <r>
    <x v="1"/>
    <n v="40183410"/>
    <n v="43180000000"/>
    <n v="4318009000"/>
    <x v="14"/>
    <x v="24"/>
    <x v="56"/>
    <x v="84"/>
    <s v="BUDGET"/>
  </r>
  <r>
    <x v="1"/>
    <n v="40183417"/>
    <n v="43180000000"/>
    <n v="4318009000"/>
    <x v="14"/>
    <x v="24"/>
    <x v="57"/>
    <x v="84"/>
    <s v="BUDGET"/>
  </r>
  <r>
    <x v="1"/>
    <n v="40183421"/>
    <n v="43180000000"/>
    <n v="4318009000"/>
    <x v="14"/>
    <x v="24"/>
    <x v="54"/>
    <x v="84"/>
    <s v="BUDGET"/>
  </r>
  <r>
    <x v="1"/>
    <n v="40204109"/>
    <n v="41950000000"/>
    <n v="4195002000"/>
    <x v="22"/>
    <x v="8"/>
    <x v="565"/>
    <x v="80"/>
    <s v="BUDGET"/>
  </r>
  <r>
    <x v="1"/>
    <n v="40204109"/>
    <n v="41950000000"/>
    <n v="4195002000"/>
    <x v="22"/>
    <x v="8"/>
    <x v="59"/>
    <x v="80"/>
    <s v="BUDGET"/>
  </r>
  <r>
    <x v="0"/>
    <n v="40207158"/>
    <n v="41120000000"/>
    <n v="4112001000"/>
    <x v="8"/>
    <x v="11"/>
    <x v="566"/>
    <x v="85"/>
    <s v="BUDGET"/>
  </r>
  <r>
    <x v="0"/>
    <n v="40207191"/>
    <n v="41130000000"/>
    <n v="4113001000"/>
    <x v="4"/>
    <x v="11"/>
    <x v="567"/>
    <x v="85"/>
    <s v="BUDGET"/>
  </r>
  <r>
    <x v="0"/>
    <n v="40207191"/>
    <n v="41130000000"/>
    <n v="4113002000"/>
    <x v="5"/>
    <x v="11"/>
    <x v="568"/>
    <x v="85"/>
    <s v="BUDGET"/>
  </r>
  <r>
    <x v="0"/>
    <n v="40207191"/>
    <n v="41130000000"/>
    <n v="4113003000"/>
    <x v="6"/>
    <x v="11"/>
    <x v="569"/>
    <x v="85"/>
    <s v="BUDGET"/>
  </r>
  <r>
    <x v="0"/>
    <n v="40207225"/>
    <n v="41140000000"/>
    <n v="4114001000"/>
    <x v="4"/>
    <x v="11"/>
    <x v="570"/>
    <x v="85"/>
    <s v="BUDGET"/>
  </r>
  <r>
    <x v="0"/>
    <n v="40207225"/>
    <n v="41140000000"/>
    <n v="4114002000"/>
    <x v="5"/>
    <x v="11"/>
    <x v="571"/>
    <x v="85"/>
    <s v="BUDGET"/>
  </r>
  <r>
    <x v="0"/>
    <n v="40207225"/>
    <n v="41140000000"/>
    <n v="4114003000"/>
    <x v="6"/>
    <x v="11"/>
    <x v="569"/>
    <x v="85"/>
    <s v="BUDGET"/>
  </r>
  <r>
    <x v="0"/>
    <n v="40207225"/>
    <n v="41140000000"/>
    <n v="4114005000"/>
    <x v="7"/>
    <x v="11"/>
    <x v="572"/>
    <x v="85"/>
    <s v="BUDGET"/>
  </r>
  <r>
    <x v="0"/>
    <n v="40213862"/>
    <n v="41310000000"/>
    <n v="4131004000"/>
    <x v="35"/>
    <x v="128"/>
    <x v="573"/>
    <x v="86"/>
    <s v="BUDGET"/>
  </r>
  <r>
    <x v="0"/>
    <n v="40213863"/>
    <n v="41490000000"/>
    <n v="4149009000"/>
    <x v="3"/>
    <x v="63"/>
    <x v="121"/>
    <x v="86"/>
    <s v="BUDGET"/>
  </r>
  <r>
    <x v="0"/>
    <n v="40213737"/>
    <n v="41490000000"/>
    <n v="4149009000"/>
    <x v="3"/>
    <x v="8"/>
    <x v="574"/>
    <x v="86"/>
    <s v="BUDGET"/>
  </r>
  <r>
    <x v="0"/>
    <n v="40213742"/>
    <n v="41490000000"/>
    <n v="4149009000"/>
    <x v="3"/>
    <x v="8"/>
    <x v="437"/>
    <x v="86"/>
    <s v="BUDGET"/>
  </r>
  <r>
    <x v="0"/>
    <n v="40213297"/>
    <n v="41490000000"/>
    <n v="4149009000"/>
    <x v="3"/>
    <x v="62"/>
    <x v="575"/>
    <x v="86"/>
    <s v="BUDGET"/>
  </r>
  <r>
    <x v="0"/>
    <n v="40213297"/>
    <n v="41490000000"/>
    <n v="4149009000"/>
    <x v="3"/>
    <x v="62"/>
    <x v="576"/>
    <x v="86"/>
    <s v="BUDGET"/>
  </r>
  <r>
    <x v="0"/>
    <n v="40213330"/>
    <n v="41410000000"/>
    <n v="4141002300"/>
    <x v="17"/>
    <x v="62"/>
    <x v="577"/>
    <x v="86"/>
    <s v="BUDGET"/>
  </r>
  <r>
    <x v="0"/>
    <n v="40213336"/>
    <n v="41310000000"/>
    <n v="4131004000"/>
    <x v="35"/>
    <x v="128"/>
    <x v="578"/>
    <x v="86"/>
    <s v="BUDGET"/>
  </r>
  <r>
    <x v="0"/>
    <n v="40217126"/>
    <n v="41490000000"/>
    <n v="4149009000"/>
    <x v="3"/>
    <x v="8"/>
    <x v="579"/>
    <x v="87"/>
    <s v="BUDGET"/>
  </r>
  <r>
    <x v="0"/>
    <n v="40217194"/>
    <n v="41490000000"/>
    <n v="4149009000"/>
    <x v="3"/>
    <x v="8"/>
    <x v="580"/>
    <x v="87"/>
    <s v="BUDGET"/>
  </r>
  <r>
    <x v="0"/>
    <n v="40217255"/>
    <n v="41470000000"/>
    <n v="4147002000"/>
    <x v="43"/>
    <x v="177"/>
    <x v="382"/>
    <x v="87"/>
    <s v="BUDGET"/>
  </r>
  <r>
    <x v="0"/>
    <n v="40217251"/>
    <n v="41470000000"/>
    <n v="4147002000"/>
    <x v="43"/>
    <x v="177"/>
    <x v="581"/>
    <x v="87"/>
    <s v="BUDGET"/>
  </r>
  <r>
    <x v="0"/>
    <n v="40217261"/>
    <n v="41470000000"/>
    <n v="4147002000"/>
    <x v="43"/>
    <x v="177"/>
    <x v="581"/>
    <x v="87"/>
    <s v="BUDGET"/>
  </r>
  <r>
    <x v="0"/>
    <n v="40217265"/>
    <n v="41470000000"/>
    <n v="4147002000"/>
    <x v="43"/>
    <x v="177"/>
    <x v="582"/>
    <x v="87"/>
    <s v="BUDGET"/>
  </r>
  <r>
    <x v="0"/>
    <n v="40217271"/>
    <n v="41470000000"/>
    <n v="4147002000"/>
    <x v="43"/>
    <x v="177"/>
    <x v="582"/>
    <x v="87"/>
    <s v="BUDGET"/>
  </r>
  <r>
    <x v="0"/>
    <n v="40217274"/>
    <n v="41470000000"/>
    <n v="4147002000"/>
    <x v="43"/>
    <x v="177"/>
    <x v="583"/>
    <x v="87"/>
    <s v="BUDGET"/>
  </r>
  <r>
    <x v="0"/>
    <n v="40217276"/>
    <n v="41470000000"/>
    <n v="4147002000"/>
    <x v="43"/>
    <x v="177"/>
    <x v="584"/>
    <x v="87"/>
    <s v="BUDGET"/>
  </r>
  <r>
    <x v="0"/>
    <n v="40217277"/>
    <n v="41470000000"/>
    <n v="4147002000"/>
    <x v="43"/>
    <x v="177"/>
    <x v="581"/>
    <x v="87"/>
    <s v="BUDGET"/>
  </r>
  <r>
    <x v="0"/>
    <n v="40217278"/>
    <n v="41470000000"/>
    <n v="4147002000"/>
    <x v="43"/>
    <x v="177"/>
    <x v="584"/>
    <x v="87"/>
    <s v="BUDGET"/>
  </r>
  <r>
    <x v="0"/>
    <n v="40217279"/>
    <n v="41470000000"/>
    <n v="4147002000"/>
    <x v="43"/>
    <x v="177"/>
    <x v="581"/>
    <x v="87"/>
    <s v="BUDGET"/>
  </r>
  <r>
    <x v="0"/>
    <n v="40217281"/>
    <n v="41470000000"/>
    <n v="4147002000"/>
    <x v="43"/>
    <x v="177"/>
    <x v="0"/>
    <x v="87"/>
    <s v="BUDGET"/>
  </r>
  <r>
    <x v="0"/>
    <n v="40217282"/>
    <n v="41470000000"/>
    <n v="4147002000"/>
    <x v="43"/>
    <x v="177"/>
    <x v="585"/>
    <x v="87"/>
    <s v="BUDGET"/>
  </r>
  <r>
    <x v="0"/>
    <n v="40217283"/>
    <n v="41470000000"/>
    <n v="4147002000"/>
    <x v="43"/>
    <x v="177"/>
    <x v="584"/>
    <x v="87"/>
    <s v="BUDGET"/>
  </r>
  <r>
    <x v="0"/>
    <n v="40218797"/>
    <n v="41410000000"/>
    <n v="4141001100"/>
    <x v="0"/>
    <x v="0"/>
    <x v="586"/>
    <x v="88"/>
    <s v="BUDGET"/>
  </r>
  <r>
    <x v="0"/>
    <n v="40218797"/>
    <n v="41410000000"/>
    <n v="4141002100"/>
    <x v="16"/>
    <x v="0"/>
    <x v="587"/>
    <x v="88"/>
    <s v="BUDGET"/>
  </r>
  <r>
    <x v="0"/>
    <n v="40218797"/>
    <n v="41410000000"/>
    <n v="4141003900"/>
    <x v="18"/>
    <x v="0"/>
    <x v="588"/>
    <x v="88"/>
    <s v="BUDGET"/>
  </r>
  <r>
    <x v="0"/>
    <n v="40207239"/>
    <n v="41150000000"/>
    <n v="4115001000"/>
    <x v="9"/>
    <x v="12"/>
    <x v="589"/>
    <x v="89"/>
    <s v="BUDGET"/>
  </r>
  <r>
    <x v="0"/>
    <n v="40220054"/>
    <n v="41530000000"/>
    <n v="4153003000"/>
    <x v="23"/>
    <x v="128"/>
    <x v="590"/>
    <x v="89"/>
    <s v="BUDGET"/>
  </r>
  <r>
    <x v="0"/>
    <n v="40220014"/>
    <n v="41490000000"/>
    <n v="4149009000"/>
    <x v="3"/>
    <x v="17"/>
    <x v="280"/>
    <x v="89"/>
    <s v="BUDGET"/>
  </r>
  <r>
    <x v="0"/>
    <n v="40219987"/>
    <n v="41490000000"/>
    <n v="4149009000"/>
    <x v="3"/>
    <x v="16"/>
    <x v="32"/>
    <x v="89"/>
    <s v="BUDGET"/>
  </r>
  <r>
    <x v="0"/>
    <n v="40219935"/>
    <n v="41490000000"/>
    <n v="4149009000"/>
    <x v="3"/>
    <x v="181"/>
    <x v="591"/>
    <x v="89"/>
    <s v="BUDGET"/>
  </r>
  <r>
    <x v="0"/>
    <n v="40220441"/>
    <n v="41430000000"/>
    <n v="4143003000"/>
    <x v="1"/>
    <x v="1"/>
    <x v="592"/>
    <x v="90"/>
    <s v="BUDGET"/>
  </r>
  <r>
    <x v="0"/>
    <n v="40220441"/>
    <n v="41430000000"/>
    <n v="4143003000"/>
    <x v="1"/>
    <x v="1"/>
    <x v="593"/>
    <x v="90"/>
    <s v="BUDGET"/>
  </r>
  <r>
    <x v="0"/>
    <n v="40222982"/>
    <n v="41330000000"/>
    <n v="4133009000"/>
    <x v="10"/>
    <x v="182"/>
    <x v="594"/>
    <x v="90"/>
    <s v="BUDGET"/>
  </r>
  <r>
    <x v="0"/>
    <n v="40223720"/>
    <n v="41330000000"/>
    <n v="4133009000"/>
    <x v="10"/>
    <x v="183"/>
    <x v="574"/>
    <x v="91"/>
    <s v="BUDGET"/>
  </r>
  <r>
    <x v="0"/>
    <n v="40224166"/>
    <n v="41430000000"/>
    <n v="4143003000"/>
    <x v="1"/>
    <x v="1"/>
    <x v="595"/>
    <x v="91"/>
    <s v="BUDGET"/>
  </r>
  <r>
    <x v="0"/>
    <n v="40224184"/>
    <n v="41530000000"/>
    <n v="4153003000"/>
    <x v="23"/>
    <x v="13"/>
    <x v="596"/>
    <x v="91"/>
    <s v="BUDGET"/>
  </r>
  <r>
    <x v="0"/>
    <n v="40224193"/>
    <n v="41490000000"/>
    <n v="4149009000"/>
    <x v="3"/>
    <x v="18"/>
    <x v="272"/>
    <x v="91"/>
    <s v="BUDGET"/>
  </r>
  <r>
    <x v="0"/>
    <n v="40227386"/>
    <n v="41470000000"/>
    <n v="4147001000"/>
    <x v="20"/>
    <x v="184"/>
    <x v="597"/>
    <x v="92"/>
    <s v="BUDGET"/>
  </r>
  <r>
    <x v="0"/>
    <n v="40227390"/>
    <n v="41470000000"/>
    <n v="4147001000"/>
    <x v="20"/>
    <x v="11"/>
    <x v="598"/>
    <x v="92"/>
    <s v="BUDGET"/>
  </r>
  <r>
    <x v="0"/>
    <n v="40227393"/>
    <n v="41470000000"/>
    <n v="4147001000"/>
    <x v="20"/>
    <x v="12"/>
    <x v="599"/>
    <x v="92"/>
    <s v="BUDGET"/>
  </r>
  <r>
    <x v="0"/>
    <n v="40227402"/>
    <n v="41470000000"/>
    <n v="4147001000"/>
    <x v="20"/>
    <x v="11"/>
    <x v="598"/>
    <x v="92"/>
    <s v="BUDGET"/>
  </r>
  <r>
    <x v="0"/>
    <n v="40227408"/>
    <n v="41470000000"/>
    <n v="4147001000"/>
    <x v="20"/>
    <x v="12"/>
    <x v="599"/>
    <x v="92"/>
    <s v="BUDGET"/>
  </r>
  <r>
    <x v="0"/>
    <n v="40227428"/>
    <n v="41470000000"/>
    <n v="4147001000"/>
    <x v="20"/>
    <x v="6"/>
    <x v="597"/>
    <x v="92"/>
    <s v="BUDGET"/>
  </r>
  <r>
    <x v="0"/>
    <n v="40227440"/>
    <n v="41470000000"/>
    <n v="4147001000"/>
    <x v="20"/>
    <x v="8"/>
    <x v="600"/>
    <x v="92"/>
    <s v="BUDGET"/>
  </r>
  <r>
    <x v="0"/>
    <n v="40227442"/>
    <n v="41470000000"/>
    <n v="4147001000"/>
    <x v="20"/>
    <x v="11"/>
    <x v="601"/>
    <x v="92"/>
    <s v="BUDGET"/>
  </r>
  <r>
    <x v="0"/>
    <n v="40227446"/>
    <n v="41470000000"/>
    <n v="4147001000"/>
    <x v="20"/>
    <x v="12"/>
    <x v="602"/>
    <x v="92"/>
    <s v="BUDGET"/>
  </r>
  <r>
    <x v="0"/>
    <n v="40226770"/>
    <n v="41470000000"/>
    <n v="4147001000"/>
    <x v="20"/>
    <x v="184"/>
    <x v="126"/>
    <x v="92"/>
    <s v="BUDGET"/>
  </r>
  <r>
    <x v="0"/>
    <n v="40226787"/>
    <n v="41470000000"/>
    <n v="4147001000"/>
    <x v="20"/>
    <x v="11"/>
    <x v="258"/>
    <x v="92"/>
    <s v="BUDGET"/>
  </r>
  <r>
    <x v="0"/>
    <n v="40226811"/>
    <n v="41470000000"/>
    <n v="4147001000"/>
    <x v="20"/>
    <x v="12"/>
    <x v="262"/>
    <x v="92"/>
    <s v="BUDGET"/>
  </r>
  <r>
    <x v="0"/>
    <n v="40226592"/>
    <n v="41330000000"/>
    <n v="4133009000"/>
    <x v="10"/>
    <x v="185"/>
    <x v="603"/>
    <x v="92"/>
    <s v="BUDGET"/>
  </r>
  <r>
    <x v="0"/>
    <n v="40226601"/>
    <n v="41330000000"/>
    <n v="4133009000"/>
    <x v="10"/>
    <x v="18"/>
    <x v="604"/>
    <x v="92"/>
    <s v="BUDGET"/>
  </r>
  <r>
    <x v="0"/>
    <n v="40226617"/>
    <n v="41430000000"/>
    <n v="4143009000"/>
    <x v="12"/>
    <x v="14"/>
    <x v="605"/>
    <x v="92"/>
    <s v="BUDGET"/>
  </r>
  <r>
    <x v="0"/>
    <n v="40228652"/>
    <n v="41330000000"/>
    <n v="4133009000"/>
    <x v="10"/>
    <x v="186"/>
    <x v="606"/>
    <x v="93"/>
    <s v="BUDGET"/>
  </r>
  <r>
    <x v="0"/>
    <n v="40228653"/>
    <n v="41490000000"/>
    <n v="4149009000"/>
    <x v="3"/>
    <x v="17"/>
    <x v="607"/>
    <x v="93"/>
    <s v="BUDGET"/>
  </r>
  <r>
    <x v="0"/>
    <n v="40228654"/>
    <n v="41330000000"/>
    <n v="4133009000"/>
    <x v="10"/>
    <x v="18"/>
    <x v="119"/>
    <x v="93"/>
    <s v="BUDGET"/>
  </r>
  <r>
    <x v="0"/>
    <n v="40230672"/>
    <n v="41530000000"/>
    <n v="4153003000"/>
    <x v="23"/>
    <x v="128"/>
    <x v="608"/>
    <x v="94"/>
    <s v="BUDGET"/>
  </r>
  <r>
    <x v="0"/>
    <n v="40230709"/>
    <n v="41490000000"/>
    <n v="4149009000"/>
    <x v="3"/>
    <x v="63"/>
    <x v="121"/>
    <x v="94"/>
    <s v="BUDGET"/>
  </r>
  <r>
    <x v="0"/>
    <n v="40230716"/>
    <n v="44150000000"/>
    <n v="4415002000"/>
    <x v="32"/>
    <x v="126"/>
    <x v="609"/>
    <x v="94"/>
    <s v="BUDGET"/>
  </r>
  <r>
    <x v="0"/>
    <n v="40230716"/>
    <n v="44150000000"/>
    <n v="4415002000"/>
    <x v="32"/>
    <x v="126"/>
    <x v="610"/>
    <x v="94"/>
    <s v="BUDGET"/>
  </r>
  <r>
    <x v="0"/>
    <n v="40230716"/>
    <n v="44150000000"/>
    <n v="4415002000"/>
    <x v="32"/>
    <x v="126"/>
    <x v="611"/>
    <x v="94"/>
    <s v="BUDGET"/>
  </r>
  <r>
    <x v="0"/>
    <n v="40232236"/>
    <n v="41530000000"/>
    <n v="4153003000"/>
    <x v="23"/>
    <x v="187"/>
    <x v="612"/>
    <x v="94"/>
    <s v="BUDGET"/>
  </r>
  <r>
    <x v="0"/>
    <n v="40232236"/>
    <n v="41530000000"/>
    <n v="4153003000"/>
    <x v="23"/>
    <x v="187"/>
    <x v="613"/>
    <x v="94"/>
    <s v="BUDGET"/>
  </r>
  <r>
    <x v="0"/>
    <n v="40232236"/>
    <n v="41530000000"/>
    <n v="4153003000"/>
    <x v="23"/>
    <x v="187"/>
    <x v="614"/>
    <x v="94"/>
    <s v="BUDGET"/>
  </r>
  <r>
    <x v="0"/>
    <n v="40232236"/>
    <n v="41530000000"/>
    <n v="4153003000"/>
    <x v="23"/>
    <x v="187"/>
    <x v="615"/>
    <x v="94"/>
    <s v="BUDGET"/>
  </r>
  <r>
    <x v="0"/>
    <n v="40232236"/>
    <n v="41530000000"/>
    <n v="4153003000"/>
    <x v="23"/>
    <x v="187"/>
    <x v="12"/>
    <x v="94"/>
    <s v="BUDGET"/>
  </r>
  <r>
    <x v="0"/>
    <n v="40232173"/>
    <n v="41490000000"/>
    <n v="4149009000"/>
    <x v="3"/>
    <x v="16"/>
    <x v="616"/>
    <x v="94"/>
    <s v="BUDGET"/>
  </r>
  <r>
    <x v="0"/>
    <n v="40232292"/>
    <n v="41310000000"/>
    <n v="4131009000"/>
    <x v="45"/>
    <x v="132"/>
    <x v="617"/>
    <x v="94"/>
    <s v="BUDGET"/>
  </r>
  <r>
    <x v="0"/>
    <n v="40234280"/>
    <n v="41470000000"/>
    <n v="4147001000"/>
    <x v="20"/>
    <x v="177"/>
    <x v="618"/>
    <x v="95"/>
    <s v="BUDGET"/>
  </r>
  <r>
    <x v="0"/>
    <n v="40234289"/>
    <n v="41470000000"/>
    <n v="4147001000"/>
    <x v="20"/>
    <x v="177"/>
    <x v="619"/>
    <x v="95"/>
    <s v="BUDGET"/>
  </r>
  <r>
    <x v="0"/>
    <n v="40234289"/>
    <n v="41470000000"/>
    <n v="4147001000"/>
    <x v="20"/>
    <x v="177"/>
    <x v="620"/>
    <x v="95"/>
    <s v="BUDGET"/>
  </r>
  <r>
    <x v="0"/>
    <n v="40234294"/>
    <n v="41470000000"/>
    <n v="4147001000"/>
    <x v="20"/>
    <x v="177"/>
    <x v="621"/>
    <x v="95"/>
    <s v="BUDGET"/>
  </r>
  <r>
    <x v="0"/>
    <n v="40234294"/>
    <n v="41470000000"/>
    <n v="4147001000"/>
    <x v="20"/>
    <x v="177"/>
    <x v="622"/>
    <x v="95"/>
    <s v="BUDGET"/>
  </r>
  <r>
    <x v="0"/>
    <n v="40234297"/>
    <n v="41470000000"/>
    <n v="4147001000"/>
    <x v="20"/>
    <x v="177"/>
    <x v="618"/>
    <x v="95"/>
    <s v="BUDGET"/>
  </r>
  <r>
    <x v="0"/>
    <n v="40234299"/>
    <n v="41470000000"/>
    <n v="4147001000"/>
    <x v="20"/>
    <x v="177"/>
    <x v="623"/>
    <x v="95"/>
    <s v="BUDGET"/>
  </r>
  <r>
    <x v="0"/>
    <n v="40234275"/>
    <n v="41470000000"/>
    <n v="4147001000"/>
    <x v="20"/>
    <x v="177"/>
    <x v="624"/>
    <x v="95"/>
    <s v="BUDGET"/>
  </r>
  <r>
    <x v="0"/>
    <n v="40234270"/>
    <n v="41470000000"/>
    <n v="4147001000"/>
    <x v="20"/>
    <x v="177"/>
    <x v="625"/>
    <x v="95"/>
    <s v="BUDGET"/>
  </r>
  <r>
    <x v="0"/>
    <n v="40234234"/>
    <n v="41470000000"/>
    <n v="4147001000"/>
    <x v="20"/>
    <x v="177"/>
    <x v="626"/>
    <x v="95"/>
    <s v="BUDGET"/>
  </r>
  <r>
    <x v="0"/>
    <n v="40234237"/>
    <n v="41470000000"/>
    <n v="4147001000"/>
    <x v="20"/>
    <x v="177"/>
    <x v="627"/>
    <x v="95"/>
    <s v="BUDGET"/>
  </r>
  <r>
    <x v="0"/>
    <n v="40234242"/>
    <n v="41470000000"/>
    <n v="4147001000"/>
    <x v="20"/>
    <x v="177"/>
    <x v="628"/>
    <x v="95"/>
    <s v="BUDGET"/>
  </r>
  <r>
    <x v="0"/>
    <n v="40234244"/>
    <n v="41470000000"/>
    <n v="4147001000"/>
    <x v="20"/>
    <x v="177"/>
    <x v="628"/>
    <x v="95"/>
    <s v="BUDGET"/>
  </r>
  <r>
    <x v="0"/>
    <n v="40234246"/>
    <n v="41470000000"/>
    <n v="4147001000"/>
    <x v="20"/>
    <x v="177"/>
    <x v="628"/>
    <x v="95"/>
    <s v="BUDGET"/>
  </r>
  <r>
    <x v="0"/>
    <n v="40234249"/>
    <n v="41470000000"/>
    <n v="4147001000"/>
    <x v="20"/>
    <x v="177"/>
    <x v="629"/>
    <x v="95"/>
    <s v="BUDGET"/>
  </r>
  <r>
    <x v="0"/>
    <n v="40234252"/>
    <n v="41470000000"/>
    <n v="4147001000"/>
    <x v="20"/>
    <x v="177"/>
    <x v="630"/>
    <x v="95"/>
    <s v="BUDGET"/>
  </r>
  <r>
    <x v="0"/>
    <n v="40233666"/>
    <n v="41470000000"/>
    <n v="4147001000"/>
    <x v="20"/>
    <x v="5"/>
    <x v="527"/>
    <x v="95"/>
    <s v="BUDGET"/>
  </r>
  <r>
    <x v="0"/>
    <n v="40233710"/>
    <n v="41470000000"/>
    <n v="4147001000"/>
    <x v="20"/>
    <x v="11"/>
    <x v="526"/>
    <x v="95"/>
    <s v="BUDGET"/>
  </r>
  <r>
    <x v="0"/>
    <n v="40233737"/>
    <n v="41470000000"/>
    <n v="4147001000"/>
    <x v="20"/>
    <x v="12"/>
    <x v="525"/>
    <x v="95"/>
    <s v="BUDGET"/>
  </r>
  <r>
    <x v="0"/>
    <n v="40233099"/>
    <n v="41330000000"/>
    <n v="4133009000"/>
    <x v="10"/>
    <x v="133"/>
    <x v="631"/>
    <x v="95"/>
    <s v="BUDGET"/>
  </r>
  <r>
    <x v="0"/>
    <n v="40233099"/>
    <n v="41330000000"/>
    <n v="4133009000"/>
    <x v="10"/>
    <x v="133"/>
    <x v="632"/>
    <x v="95"/>
    <s v="BUDGET"/>
  </r>
  <r>
    <x v="0"/>
    <n v="40233265"/>
    <n v="41490000000"/>
    <n v="4149009000"/>
    <x v="3"/>
    <x v="188"/>
    <x v="633"/>
    <x v="95"/>
    <s v="BUDGET"/>
  </r>
  <r>
    <x v="0"/>
    <n v="40233299"/>
    <n v="41930000000"/>
    <n v="4193001000"/>
    <x v="46"/>
    <x v="189"/>
    <x v="634"/>
    <x v="95"/>
    <s v="BUDGET"/>
  </r>
  <r>
    <x v="0"/>
    <n v="40233299"/>
    <n v="41930000000"/>
    <n v="4193001000"/>
    <x v="46"/>
    <x v="189"/>
    <x v="635"/>
    <x v="95"/>
    <s v="BUDGET"/>
  </r>
  <r>
    <x v="0"/>
    <n v="40238401"/>
    <n v="41490000000"/>
    <n v="4149009000"/>
    <x v="3"/>
    <x v="8"/>
    <x v="636"/>
    <x v="96"/>
    <s v="BUDGET"/>
  </r>
  <r>
    <x v="0"/>
    <n v="40236597"/>
    <n v="41270000000"/>
    <n v="4127001000"/>
    <x v="29"/>
    <x v="8"/>
    <x v="637"/>
    <x v="96"/>
    <s v="BUDGET"/>
  </r>
  <r>
    <x v="0"/>
    <n v="40236655"/>
    <n v="41270000000"/>
    <n v="4127001000"/>
    <x v="29"/>
    <x v="12"/>
    <x v="638"/>
    <x v="96"/>
    <s v="BUDGET"/>
  </r>
  <r>
    <x v="0"/>
    <n v="40236618"/>
    <n v="41270000000"/>
    <n v="4127001000"/>
    <x v="29"/>
    <x v="11"/>
    <x v="592"/>
    <x v="96"/>
    <s v="BUDGET"/>
  </r>
  <r>
    <x v="0"/>
    <n v="40236695"/>
    <n v="41270000000"/>
    <n v="4127001000"/>
    <x v="29"/>
    <x v="8"/>
    <x v="637"/>
    <x v="96"/>
    <s v="BUDGET"/>
  </r>
  <r>
    <x v="0"/>
    <n v="40236714"/>
    <n v="41270000000"/>
    <n v="4127001000"/>
    <x v="29"/>
    <x v="11"/>
    <x v="592"/>
    <x v="96"/>
    <s v="BUDGET"/>
  </r>
  <r>
    <x v="0"/>
    <n v="40236742"/>
    <n v="41270000000"/>
    <n v="4127001000"/>
    <x v="29"/>
    <x v="12"/>
    <x v="638"/>
    <x v="96"/>
    <s v="BUDGET"/>
  </r>
  <r>
    <x v="0"/>
    <n v="40236205"/>
    <n v="41490000000"/>
    <n v="4149009000"/>
    <x v="3"/>
    <x v="67"/>
    <x v="639"/>
    <x v="96"/>
    <s v="BUDGET"/>
  </r>
  <r>
    <x v="0"/>
    <n v="40236298"/>
    <n v="41930000000"/>
    <n v="4193001000"/>
    <x v="46"/>
    <x v="189"/>
    <x v="640"/>
    <x v="96"/>
    <s v="BUDGET"/>
  </r>
  <r>
    <x v="0"/>
    <n v="40227914"/>
    <n v="41270000000"/>
    <n v="4127001000"/>
    <x v="29"/>
    <x v="23"/>
    <x v="641"/>
    <x v="96"/>
    <s v="BUDGET"/>
  </r>
  <r>
    <x v="0"/>
    <n v="40227921"/>
    <n v="41270000000"/>
    <n v="4127001000"/>
    <x v="29"/>
    <x v="11"/>
    <x v="642"/>
    <x v="96"/>
    <s v="BUDGET"/>
  </r>
  <r>
    <x v="0"/>
    <n v="40227926"/>
    <n v="41270000000"/>
    <n v="4127001000"/>
    <x v="29"/>
    <x v="11"/>
    <x v="643"/>
    <x v="96"/>
    <s v="BUDGET"/>
  </r>
  <r>
    <x v="0"/>
    <n v="40227926"/>
    <n v="41270000000"/>
    <n v="4127001000"/>
    <x v="29"/>
    <x v="11"/>
    <x v="644"/>
    <x v="96"/>
    <s v="BUDGET"/>
  </r>
  <r>
    <x v="0"/>
    <n v="40227935"/>
    <n v="41270000000"/>
    <n v="4127001000"/>
    <x v="29"/>
    <x v="12"/>
    <x v="645"/>
    <x v="96"/>
    <s v="BUDGET"/>
  </r>
  <r>
    <x v="0"/>
    <n v="40227716"/>
    <n v="41270000000"/>
    <n v="4127001000"/>
    <x v="29"/>
    <x v="8"/>
    <x v="555"/>
    <x v="96"/>
    <s v="BUDGET"/>
  </r>
  <r>
    <x v="0"/>
    <n v="40227733"/>
    <n v="41270000000"/>
    <n v="4127001000"/>
    <x v="29"/>
    <x v="11"/>
    <x v="553"/>
    <x v="96"/>
    <s v="BUDGET"/>
  </r>
  <r>
    <x v="0"/>
    <n v="40227733"/>
    <n v="41270000000"/>
    <n v="4127001000"/>
    <x v="29"/>
    <x v="11"/>
    <x v="554"/>
    <x v="96"/>
    <s v="BUDGET"/>
  </r>
  <r>
    <x v="0"/>
    <n v="40227745"/>
    <n v="41270000000"/>
    <n v="4127001000"/>
    <x v="29"/>
    <x v="11"/>
    <x v="552"/>
    <x v="96"/>
    <s v="BUDGET"/>
  </r>
  <r>
    <x v="0"/>
    <n v="40227752"/>
    <n v="41270000000"/>
    <n v="4127001000"/>
    <x v="29"/>
    <x v="12"/>
    <x v="551"/>
    <x v="96"/>
    <s v="BUDGET"/>
  </r>
  <r>
    <x v="0"/>
    <n v="40233809"/>
    <n v="41270000000"/>
    <n v="4127001000"/>
    <x v="29"/>
    <x v="5"/>
    <x v="555"/>
    <x v="96"/>
    <s v="BUDGET"/>
  </r>
  <r>
    <x v="0"/>
    <n v="40233829"/>
    <n v="41270000000"/>
    <n v="4127001000"/>
    <x v="29"/>
    <x v="11"/>
    <x v="552"/>
    <x v="96"/>
    <s v="BUDGET"/>
  </r>
  <r>
    <x v="0"/>
    <n v="40233846"/>
    <n v="41270000000"/>
    <n v="4127001000"/>
    <x v="29"/>
    <x v="11"/>
    <x v="553"/>
    <x v="96"/>
    <s v="BUDGET"/>
  </r>
  <r>
    <x v="0"/>
    <n v="40233846"/>
    <n v="41270000000"/>
    <n v="4127001000"/>
    <x v="29"/>
    <x v="11"/>
    <x v="554"/>
    <x v="96"/>
    <s v="BUDGET"/>
  </r>
  <r>
    <x v="0"/>
    <n v="40233854"/>
    <n v="41270000000"/>
    <n v="4127001000"/>
    <x v="29"/>
    <x v="12"/>
    <x v="551"/>
    <x v="96"/>
    <s v="BUDGET"/>
  </r>
  <r>
    <x v="0"/>
    <n v="40237876"/>
    <n v="41270000000"/>
    <n v="4127001000"/>
    <x v="29"/>
    <x v="5"/>
    <x v="646"/>
    <x v="96"/>
    <s v="BUDGET"/>
  </r>
  <r>
    <x v="0"/>
    <n v="40237882"/>
    <n v="41270000000"/>
    <n v="4127001000"/>
    <x v="29"/>
    <x v="11"/>
    <x v="647"/>
    <x v="96"/>
    <s v="BUDGET"/>
  </r>
  <r>
    <x v="0"/>
    <n v="40237882"/>
    <n v="41270000000"/>
    <n v="4127001000"/>
    <x v="29"/>
    <x v="11"/>
    <x v="648"/>
    <x v="96"/>
    <s v="BUDGET"/>
  </r>
  <r>
    <x v="0"/>
    <n v="40237884"/>
    <n v="41270000000"/>
    <n v="4127001000"/>
    <x v="29"/>
    <x v="12"/>
    <x v="649"/>
    <x v="96"/>
    <s v="BUDGET"/>
  </r>
  <r>
    <x v="0"/>
    <n v="40237917"/>
    <n v="41270000000"/>
    <n v="4127001000"/>
    <x v="29"/>
    <x v="23"/>
    <x v="646"/>
    <x v="96"/>
    <s v="BUDGET"/>
  </r>
  <r>
    <x v="0"/>
    <n v="40237925"/>
    <n v="41270000000"/>
    <n v="4127001000"/>
    <x v="29"/>
    <x v="11"/>
    <x v="650"/>
    <x v="96"/>
    <s v="BUDGET"/>
  </r>
  <r>
    <x v="0"/>
    <n v="40237930"/>
    <n v="41270000000"/>
    <n v="4127001000"/>
    <x v="29"/>
    <x v="12"/>
    <x v="649"/>
    <x v="96"/>
    <s v="BUDGET"/>
  </r>
  <r>
    <x v="0"/>
    <n v="40237943"/>
    <n v="41270000000"/>
    <n v="4127001000"/>
    <x v="29"/>
    <x v="8"/>
    <x v="646"/>
    <x v="96"/>
    <s v="BUDGET"/>
  </r>
  <r>
    <x v="0"/>
    <n v="40237963"/>
    <n v="41270000000"/>
    <n v="4127001000"/>
    <x v="29"/>
    <x v="11"/>
    <x v="650"/>
    <x v="96"/>
    <s v="BUDGET"/>
  </r>
  <r>
    <x v="0"/>
    <n v="40237972"/>
    <n v="41270000000"/>
    <n v="4127001000"/>
    <x v="29"/>
    <x v="12"/>
    <x v="649"/>
    <x v="96"/>
    <s v="BUDGET"/>
  </r>
  <r>
    <x v="0"/>
    <n v="40237992"/>
    <n v="41270000000"/>
    <n v="4127001000"/>
    <x v="29"/>
    <x v="23"/>
    <x v="646"/>
    <x v="96"/>
    <s v="BUDGET"/>
  </r>
  <r>
    <x v="0"/>
    <n v="40237995"/>
    <n v="41270000000"/>
    <n v="4127001000"/>
    <x v="29"/>
    <x v="11"/>
    <x v="650"/>
    <x v="96"/>
    <s v="BUDGET"/>
  </r>
  <r>
    <x v="0"/>
    <n v="40237999"/>
    <n v="41270000000"/>
    <n v="4127001000"/>
    <x v="29"/>
    <x v="12"/>
    <x v="649"/>
    <x v="96"/>
    <s v="BUDGET"/>
  </r>
  <r>
    <x v="0"/>
    <n v="40238146"/>
    <n v="41270000000"/>
    <n v="4127001000"/>
    <x v="29"/>
    <x v="23"/>
    <x v="646"/>
    <x v="96"/>
    <s v="BUDGET"/>
  </r>
  <r>
    <x v="0"/>
    <n v="40238150"/>
    <n v="41270000000"/>
    <n v="4127001000"/>
    <x v="29"/>
    <x v="11"/>
    <x v="650"/>
    <x v="96"/>
    <s v="BUDGET"/>
  </r>
  <r>
    <x v="0"/>
    <n v="40238157"/>
    <n v="41270000000"/>
    <n v="4127001000"/>
    <x v="29"/>
    <x v="12"/>
    <x v="649"/>
    <x v="96"/>
    <s v="BUDGET"/>
  </r>
  <r>
    <x v="0"/>
    <n v="40238163"/>
    <n v="41270000000"/>
    <n v="4127001000"/>
    <x v="29"/>
    <x v="6"/>
    <x v="646"/>
    <x v="96"/>
    <s v="BUDGET"/>
  </r>
  <r>
    <x v="0"/>
    <n v="40238169"/>
    <n v="41270000000"/>
    <n v="4127001000"/>
    <x v="29"/>
    <x v="11"/>
    <x v="650"/>
    <x v="96"/>
    <s v="BUDGET"/>
  </r>
  <r>
    <x v="0"/>
    <n v="40238172"/>
    <n v="41270000000"/>
    <n v="4127001000"/>
    <x v="29"/>
    <x v="12"/>
    <x v="649"/>
    <x v="96"/>
    <s v="BUDGET"/>
  </r>
  <r>
    <x v="0"/>
    <n v="40238183"/>
    <n v="41270000000"/>
    <n v="4127001000"/>
    <x v="29"/>
    <x v="23"/>
    <x v="646"/>
    <x v="96"/>
    <s v="BUDGET"/>
  </r>
  <r>
    <x v="0"/>
    <n v="40238193"/>
    <n v="41270000000"/>
    <n v="4127001000"/>
    <x v="29"/>
    <x v="11"/>
    <x v="650"/>
    <x v="96"/>
    <s v="BUDGET"/>
  </r>
  <r>
    <x v="0"/>
    <n v="40238200"/>
    <n v="41270000000"/>
    <n v="4127001000"/>
    <x v="29"/>
    <x v="12"/>
    <x v="649"/>
    <x v="96"/>
    <s v="BUDGET"/>
  </r>
  <r>
    <x v="0"/>
    <n v="40238211"/>
    <n v="41270000000"/>
    <n v="4127001000"/>
    <x v="29"/>
    <x v="8"/>
    <x v="646"/>
    <x v="96"/>
    <s v="BUDGET"/>
  </r>
  <r>
    <x v="0"/>
    <n v="40238217"/>
    <n v="41270000000"/>
    <n v="4127001000"/>
    <x v="29"/>
    <x v="11"/>
    <x v="650"/>
    <x v="96"/>
    <s v="BUDGET"/>
  </r>
  <r>
    <x v="0"/>
    <n v="40238222"/>
    <n v="41270000000"/>
    <n v="4127001000"/>
    <x v="29"/>
    <x v="12"/>
    <x v="649"/>
    <x v="96"/>
    <s v="BUDGET"/>
  </r>
  <r>
    <x v="0"/>
    <n v="40237445"/>
    <n v="41490000000"/>
    <n v="4149009000"/>
    <x v="3"/>
    <x v="150"/>
    <x v="651"/>
    <x v="96"/>
    <s v="BUDGET"/>
  </r>
  <r>
    <x v="0"/>
    <n v="40237454"/>
    <n v="41490000000"/>
    <n v="4149009000"/>
    <x v="3"/>
    <x v="150"/>
    <x v="652"/>
    <x v="96"/>
    <s v="BUDGET"/>
  </r>
  <r>
    <x v="0"/>
    <n v="40238880"/>
    <n v="41120000000"/>
    <n v="4112001000"/>
    <x v="8"/>
    <x v="11"/>
    <x v="653"/>
    <x v="97"/>
    <s v="BUDGET"/>
  </r>
  <r>
    <x v="0"/>
    <n v="40238928"/>
    <n v="41130000000"/>
    <n v="4113001000"/>
    <x v="4"/>
    <x v="11"/>
    <x v="654"/>
    <x v="97"/>
    <s v="BUDGET"/>
  </r>
  <r>
    <x v="0"/>
    <n v="40238928"/>
    <n v="41130000000"/>
    <n v="4113002000"/>
    <x v="5"/>
    <x v="11"/>
    <x v="655"/>
    <x v="97"/>
    <s v="BUDGET"/>
  </r>
  <r>
    <x v="0"/>
    <n v="40238928"/>
    <n v="41130000000"/>
    <n v="4113003000"/>
    <x v="6"/>
    <x v="11"/>
    <x v="656"/>
    <x v="97"/>
    <s v="BUDGET"/>
  </r>
  <r>
    <x v="0"/>
    <n v="40238970"/>
    <n v="41140000000"/>
    <n v="4114001000"/>
    <x v="4"/>
    <x v="11"/>
    <x v="657"/>
    <x v="97"/>
    <s v="BUDGET"/>
  </r>
  <r>
    <x v="0"/>
    <n v="40238970"/>
    <n v="41140000000"/>
    <n v="4114002000"/>
    <x v="5"/>
    <x v="11"/>
    <x v="658"/>
    <x v="97"/>
    <s v="BUDGET"/>
  </r>
  <r>
    <x v="0"/>
    <n v="40238970"/>
    <n v="41140000000"/>
    <n v="4114003000"/>
    <x v="6"/>
    <x v="11"/>
    <x v="656"/>
    <x v="97"/>
    <s v="BUDGET"/>
  </r>
  <r>
    <x v="0"/>
    <n v="40238970"/>
    <n v="41140000000"/>
    <n v="4114005000"/>
    <x v="7"/>
    <x v="11"/>
    <x v="659"/>
    <x v="97"/>
    <s v="BUDGET"/>
  </r>
  <r>
    <x v="0"/>
    <n v="40241798"/>
    <n v="41270000000"/>
    <n v="4127001000"/>
    <x v="29"/>
    <x v="11"/>
    <x v="526"/>
    <x v="98"/>
    <s v="BUDGET"/>
  </r>
  <r>
    <x v="0"/>
    <n v="40241820"/>
    <n v="41270000000"/>
    <n v="4127001000"/>
    <x v="29"/>
    <x v="12"/>
    <x v="525"/>
    <x v="98"/>
    <s v="BUDGET"/>
  </r>
  <r>
    <x v="0"/>
    <n v="40241787"/>
    <n v="41270000000"/>
    <n v="4127001000"/>
    <x v="29"/>
    <x v="24"/>
    <x v="527"/>
    <x v="98"/>
    <s v="BUDGET"/>
  </r>
  <r>
    <x v="0"/>
    <n v="40241722"/>
    <n v="41140000000"/>
    <n v="4114009100"/>
    <x v="47"/>
    <x v="11"/>
    <x v="660"/>
    <x v="98"/>
    <s v="BUDGET"/>
  </r>
  <r>
    <x v="0"/>
    <n v="40240690"/>
    <n v="41410000000"/>
    <n v="4141001300"/>
    <x v="28"/>
    <x v="62"/>
    <x v="661"/>
    <x v="98"/>
    <s v="BUDGET"/>
  </r>
  <r>
    <x v="0"/>
    <n v="40238991"/>
    <n v="41150000000"/>
    <n v="4115001000"/>
    <x v="9"/>
    <x v="12"/>
    <x v="662"/>
    <x v="98"/>
    <s v="BUDGET"/>
  </r>
  <r>
    <x v="0"/>
    <n v="40238869"/>
    <n v="41110000000"/>
    <n v="4111001000"/>
    <x v="2"/>
    <x v="7"/>
    <x v="99"/>
    <x v="99"/>
    <s v="BUDGET"/>
  </r>
  <r>
    <x v="0"/>
    <n v="40238852"/>
    <n v="41110000000"/>
    <n v="4111001000"/>
    <x v="2"/>
    <x v="69"/>
    <x v="437"/>
    <x v="99"/>
    <s v="BUDGET"/>
  </r>
  <r>
    <x v="0"/>
    <n v="40238826"/>
    <n v="41110000000"/>
    <n v="4111001000"/>
    <x v="2"/>
    <x v="10"/>
    <x v="18"/>
    <x v="99"/>
    <s v="BUDGET"/>
  </r>
  <r>
    <x v="0"/>
    <n v="40238814"/>
    <n v="41440000000"/>
    <n v="4144001100"/>
    <x v="21"/>
    <x v="9"/>
    <x v="663"/>
    <x v="99"/>
    <s v="BUDGET"/>
  </r>
  <r>
    <x v="0"/>
    <n v="40238805"/>
    <n v="41110000000"/>
    <n v="4111001000"/>
    <x v="2"/>
    <x v="9"/>
    <x v="664"/>
    <x v="99"/>
    <s v="BUDGET"/>
  </r>
  <r>
    <x v="0"/>
    <n v="40238796"/>
    <n v="41440000000"/>
    <n v="4144001100"/>
    <x v="21"/>
    <x v="6"/>
    <x v="492"/>
    <x v="99"/>
    <s v="BUDGET"/>
  </r>
  <r>
    <x v="0"/>
    <n v="40238786"/>
    <n v="41110000000"/>
    <n v="4111001000"/>
    <x v="2"/>
    <x v="6"/>
    <x v="491"/>
    <x v="99"/>
    <s v="BUDGET"/>
  </r>
  <r>
    <x v="0"/>
    <n v="40238775"/>
    <n v="41440000000"/>
    <n v="4144001100"/>
    <x v="21"/>
    <x v="5"/>
    <x v="665"/>
    <x v="99"/>
    <s v="BUDGET"/>
  </r>
  <r>
    <x v="0"/>
    <n v="40238765"/>
    <n v="41110000000"/>
    <n v="4111001000"/>
    <x v="2"/>
    <x v="5"/>
    <x v="666"/>
    <x v="99"/>
    <s v="BUDGET"/>
  </r>
  <r>
    <x v="0"/>
    <n v="40238756"/>
    <n v="41440000000"/>
    <n v="4144001100"/>
    <x v="21"/>
    <x v="61"/>
    <x v="667"/>
    <x v="99"/>
    <s v="BUDGET"/>
  </r>
  <r>
    <x v="0"/>
    <n v="40238746"/>
    <n v="41110000000"/>
    <n v="4111001000"/>
    <x v="2"/>
    <x v="61"/>
    <x v="668"/>
    <x v="99"/>
    <s v="BUDGET"/>
  </r>
  <r>
    <x v="0"/>
    <n v="40238740"/>
    <n v="41440000000"/>
    <n v="4144001100"/>
    <x v="21"/>
    <x v="8"/>
    <x v="669"/>
    <x v="99"/>
    <s v="BUDGET"/>
  </r>
  <r>
    <x v="0"/>
    <n v="40238731"/>
    <n v="41110000000"/>
    <n v="4111001000"/>
    <x v="2"/>
    <x v="8"/>
    <x v="670"/>
    <x v="99"/>
    <s v="BUDGET"/>
  </r>
  <r>
    <x v="0"/>
    <n v="40238721"/>
    <n v="41440000000"/>
    <n v="4144001100"/>
    <x v="21"/>
    <x v="3"/>
    <x v="671"/>
    <x v="99"/>
    <s v="BUDGET"/>
  </r>
  <r>
    <x v="0"/>
    <n v="40238713"/>
    <n v="41110000000"/>
    <n v="4111001000"/>
    <x v="2"/>
    <x v="3"/>
    <x v="672"/>
    <x v="99"/>
    <s v="BUDGET"/>
  </r>
  <r>
    <x v="0"/>
    <n v="40238707"/>
    <n v="41440000000"/>
    <n v="4144001100"/>
    <x v="21"/>
    <x v="2"/>
    <x v="673"/>
    <x v="99"/>
    <s v="BUDGET"/>
  </r>
  <r>
    <x v="0"/>
    <n v="40238696"/>
    <n v="41110000000"/>
    <n v="4111001000"/>
    <x v="2"/>
    <x v="2"/>
    <x v="674"/>
    <x v="99"/>
    <s v="BUDGET"/>
  </r>
  <r>
    <x v="0"/>
    <n v="40238664"/>
    <n v="41440000000"/>
    <n v="4144001100"/>
    <x v="21"/>
    <x v="7"/>
    <x v="675"/>
    <x v="99"/>
    <s v="BUDGET"/>
  </r>
  <r>
    <x v="0"/>
    <n v="40238650"/>
    <n v="41110000000"/>
    <n v="4111001000"/>
    <x v="2"/>
    <x v="7"/>
    <x v="676"/>
    <x v="99"/>
    <s v="BUDGET"/>
  </r>
  <r>
    <x v="2"/>
    <n v="40231776"/>
    <n v="44150000000"/>
    <n v="4415002000"/>
    <x v="32"/>
    <x v="126"/>
    <x v="677"/>
    <x v="95"/>
    <s v="BUDGET"/>
  </r>
  <r>
    <x v="2"/>
    <n v="40235400"/>
    <n v="43190000000"/>
    <n v="4319001000"/>
    <x v="48"/>
    <x v="190"/>
    <x v="80"/>
    <x v="96"/>
    <s v="BUDGET"/>
  </r>
  <r>
    <x v="2"/>
    <n v="40237468"/>
    <n v="44150000000"/>
    <n v="4415003000"/>
    <x v="49"/>
    <x v="135"/>
    <x v="678"/>
    <x v="96"/>
    <s v="BUDGET"/>
  </r>
  <r>
    <x v="2"/>
    <n v="40236894"/>
    <n v="44130000000"/>
    <n v="4413009000"/>
    <x v="39"/>
    <x v="139"/>
    <x v="679"/>
    <x v="96"/>
    <s v="BUDGET"/>
  </r>
  <r>
    <x v="2"/>
    <n v="40236968"/>
    <n v="44130000000"/>
    <n v="4413009000"/>
    <x v="39"/>
    <x v="154"/>
    <x v="680"/>
    <x v="96"/>
    <s v="BUDGET"/>
  </r>
  <r>
    <x v="2"/>
    <n v="40236989"/>
    <n v="44130000000"/>
    <n v="4413009000"/>
    <x v="39"/>
    <x v="154"/>
    <x v="681"/>
    <x v="97"/>
    <s v="BUDGET"/>
  </r>
  <r>
    <x v="2"/>
    <n v="40237003"/>
    <n v="44130000000"/>
    <n v="4413009000"/>
    <x v="39"/>
    <x v="154"/>
    <x v="682"/>
    <x v="97"/>
    <s v="BUDGET"/>
  </r>
  <r>
    <x v="2"/>
    <n v="40237020"/>
    <n v="44130000000"/>
    <n v="4413009000"/>
    <x v="39"/>
    <x v="154"/>
    <x v="683"/>
    <x v="97"/>
    <s v="BUDGET"/>
  </r>
  <r>
    <x v="2"/>
    <n v="40236875"/>
    <n v="44130000000"/>
    <n v="4413009000"/>
    <x v="39"/>
    <x v="139"/>
    <x v="684"/>
    <x v="97"/>
    <s v="BUDGET"/>
  </r>
  <r>
    <x v="2"/>
    <n v="40243991"/>
    <n v="43190000000"/>
    <n v="4319001000"/>
    <x v="48"/>
    <x v="191"/>
    <x v="685"/>
    <x v="98"/>
    <s v="BUDGET"/>
  </r>
  <r>
    <x v="2"/>
    <n v="40242315"/>
    <n v="43190000000"/>
    <n v="4319001000"/>
    <x v="48"/>
    <x v="192"/>
    <x v="191"/>
    <x v="98"/>
    <s v="BUDGET"/>
  </r>
  <r>
    <x v="2"/>
    <n v="40241990"/>
    <n v="43190000000"/>
    <n v="4319001000"/>
    <x v="48"/>
    <x v="193"/>
    <x v="194"/>
    <x v="98"/>
    <s v="BUDGET"/>
  </r>
  <r>
    <x v="2"/>
    <n v="40242038"/>
    <n v="43190000000"/>
    <n v="4319001000"/>
    <x v="48"/>
    <x v="194"/>
    <x v="686"/>
    <x v="98"/>
    <s v="BUDGET"/>
  </r>
  <r>
    <x v="2"/>
    <n v="40241440"/>
    <n v="43190000000"/>
    <n v="4319001000"/>
    <x v="48"/>
    <x v="152"/>
    <x v="687"/>
    <x v="98"/>
    <s v="BUDGET"/>
  </r>
  <r>
    <x v="1"/>
    <n v="40211866"/>
    <n v="43180000000"/>
    <n v="4318009000"/>
    <x v="14"/>
    <x v="5"/>
    <x v="53"/>
    <x v="100"/>
    <s v="BUDGET"/>
  </r>
  <r>
    <x v="1"/>
    <n v="40209795"/>
    <n v="43180000000"/>
    <n v="4318009000"/>
    <x v="14"/>
    <x v="25"/>
    <x v="55"/>
    <x v="100"/>
    <s v="BUDGET"/>
  </r>
  <r>
    <x v="1"/>
    <n v="40210365"/>
    <n v="43180000000"/>
    <n v="4318009000"/>
    <x v="14"/>
    <x v="26"/>
    <x v="57"/>
    <x v="100"/>
    <s v="BUDGET"/>
  </r>
  <r>
    <x v="1"/>
    <n v="40210378"/>
    <n v="43180000000"/>
    <n v="4318009000"/>
    <x v="14"/>
    <x v="26"/>
    <x v="56"/>
    <x v="100"/>
    <s v="BUDGET"/>
  </r>
  <r>
    <x v="1"/>
    <n v="40210444"/>
    <n v="43180000000"/>
    <n v="4318009000"/>
    <x v="14"/>
    <x v="21"/>
    <x v="55"/>
    <x v="100"/>
    <s v="BUDGET"/>
  </r>
  <r>
    <x v="1"/>
    <n v="40210452"/>
    <n v="43180000000"/>
    <n v="4318009000"/>
    <x v="14"/>
    <x v="21"/>
    <x v="55"/>
    <x v="100"/>
    <s v="BUDGET"/>
  </r>
  <r>
    <x v="1"/>
    <n v="40210459"/>
    <n v="43180000000"/>
    <n v="4318009000"/>
    <x v="14"/>
    <x v="8"/>
    <x v="55"/>
    <x v="100"/>
    <s v="BUDGET"/>
  </r>
  <r>
    <x v="1"/>
    <n v="40210463"/>
    <n v="43180000000"/>
    <n v="4318009000"/>
    <x v="14"/>
    <x v="8"/>
    <x v="55"/>
    <x v="100"/>
    <s v="BUDGET"/>
  </r>
  <r>
    <x v="1"/>
    <n v="40210468"/>
    <n v="43180000000"/>
    <n v="4318009000"/>
    <x v="14"/>
    <x v="5"/>
    <x v="55"/>
    <x v="100"/>
    <s v="BUDGET"/>
  </r>
  <r>
    <x v="1"/>
    <n v="40210472"/>
    <n v="43180000000"/>
    <n v="4318009000"/>
    <x v="14"/>
    <x v="5"/>
    <x v="55"/>
    <x v="100"/>
    <s v="BUDGET"/>
  </r>
  <r>
    <x v="1"/>
    <n v="40210480"/>
    <n v="43180000000"/>
    <n v="4318009000"/>
    <x v="14"/>
    <x v="22"/>
    <x v="55"/>
    <x v="100"/>
    <s v="BUDGET"/>
  </r>
  <r>
    <x v="1"/>
    <n v="40210492"/>
    <n v="43180000000"/>
    <n v="4318009000"/>
    <x v="14"/>
    <x v="25"/>
    <x v="55"/>
    <x v="100"/>
    <s v="BUDGET"/>
  </r>
  <r>
    <x v="1"/>
    <n v="40210431"/>
    <n v="43180000000"/>
    <n v="4318009000"/>
    <x v="14"/>
    <x v="27"/>
    <x v="56"/>
    <x v="100"/>
    <s v="BUDGET"/>
  </r>
  <r>
    <x v="1"/>
    <n v="40211281"/>
    <n v="43180000000"/>
    <n v="4318009000"/>
    <x v="14"/>
    <x v="23"/>
    <x v="52"/>
    <x v="100"/>
    <s v="BUDGET"/>
  </r>
  <r>
    <x v="1"/>
    <n v="40211289"/>
    <n v="43180000000"/>
    <n v="4318009000"/>
    <x v="14"/>
    <x v="23"/>
    <x v="52"/>
    <x v="100"/>
    <s v="BUDGET"/>
  </r>
  <r>
    <x v="1"/>
    <n v="40211295"/>
    <n v="43180000000"/>
    <n v="4318009000"/>
    <x v="14"/>
    <x v="5"/>
    <x v="52"/>
    <x v="100"/>
    <s v="BUDGET"/>
  </r>
  <r>
    <x v="1"/>
    <n v="40211299"/>
    <n v="43180000000"/>
    <n v="4318009000"/>
    <x v="14"/>
    <x v="5"/>
    <x v="52"/>
    <x v="100"/>
    <s v="BUDGET"/>
  </r>
  <r>
    <x v="1"/>
    <n v="40211305"/>
    <n v="43180000000"/>
    <n v="4318009000"/>
    <x v="14"/>
    <x v="5"/>
    <x v="52"/>
    <x v="100"/>
    <s v="BUDGET"/>
  </r>
  <r>
    <x v="1"/>
    <n v="40211311"/>
    <n v="43180000000"/>
    <n v="4318009000"/>
    <x v="14"/>
    <x v="5"/>
    <x v="52"/>
    <x v="100"/>
    <s v="BUDGET"/>
  </r>
  <r>
    <x v="1"/>
    <n v="40211340"/>
    <n v="43180000000"/>
    <n v="4318009000"/>
    <x v="14"/>
    <x v="5"/>
    <x v="52"/>
    <x v="100"/>
    <s v="BUDGET"/>
  </r>
  <r>
    <x v="1"/>
    <n v="40211370"/>
    <n v="43180000000"/>
    <n v="4318009000"/>
    <x v="14"/>
    <x v="5"/>
    <x v="52"/>
    <x v="100"/>
    <s v="BUDGET"/>
  </r>
  <r>
    <x v="1"/>
    <n v="40211415"/>
    <n v="43180000000"/>
    <n v="4318009000"/>
    <x v="14"/>
    <x v="22"/>
    <x v="52"/>
    <x v="100"/>
    <s v="BUDGET"/>
  </r>
  <r>
    <x v="1"/>
    <n v="40211447"/>
    <n v="43180000000"/>
    <n v="4318009000"/>
    <x v="14"/>
    <x v="22"/>
    <x v="52"/>
    <x v="100"/>
    <s v="BUDGET"/>
  </r>
  <r>
    <x v="1"/>
    <n v="40211469"/>
    <n v="43180000000"/>
    <n v="4318009000"/>
    <x v="14"/>
    <x v="22"/>
    <x v="52"/>
    <x v="100"/>
    <s v="BUDGET"/>
  </r>
  <r>
    <x v="1"/>
    <n v="40211546"/>
    <n v="43180000000"/>
    <n v="4318009000"/>
    <x v="14"/>
    <x v="22"/>
    <x v="52"/>
    <x v="100"/>
    <s v="BUDGET"/>
  </r>
  <r>
    <x v="1"/>
    <n v="40211509"/>
    <n v="43180000000"/>
    <n v="4318009000"/>
    <x v="14"/>
    <x v="6"/>
    <x v="52"/>
    <x v="100"/>
    <s v="BUDGET"/>
  </r>
  <r>
    <x v="1"/>
    <n v="40211516"/>
    <n v="43180000000"/>
    <n v="4318009000"/>
    <x v="14"/>
    <x v="26"/>
    <x v="52"/>
    <x v="100"/>
    <s v="BUDGET"/>
  </r>
  <r>
    <x v="1"/>
    <n v="40211540"/>
    <n v="43180000000"/>
    <n v="4318009000"/>
    <x v="14"/>
    <x v="8"/>
    <x v="52"/>
    <x v="100"/>
    <s v="BUDGET"/>
  </r>
  <r>
    <x v="1"/>
    <n v="40206515"/>
    <n v="43180000000"/>
    <n v="4318009000"/>
    <x v="14"/>
    <x v="5"/>
    <x v="56"/>
    <x v="100"/>
    <s v="BUDGET"/>
  </r>
  <r>
    <x v="1"/>
    <n v="40206517"/>
    <n v="43180000000"/>
    <n v="4318009000"/>
    <x v="14"/>
    <x v="5"/>
    <x v="54"/>
    <x v="100"/>
    <s v="BUDGET"/>
  </r>
  <r>
    <x v="1"/>
    <n v="40206518"/>
    <n v="43180000000"/>
    <n v="4318009000"/>
    <x v="14"/>
    <x v="5"/>
    <x v="56"/>
    <x v="100"/>
    <s v="BUDGET"/>
  </r>
  <r>
    <x v="1"/>
    <n v="40206520"/>
    <n v="43180000000"/>
    <n v="4318009000"/>
    <x v="14"/>
    <x v="5"/>
    <x v="56"/>
    <x v="100"/>
    <s v="BUDGET"/>
  </r>
  <r>
    <x v="1"/>
    <n v="40206585"/>
    <n v="43180000000"/>
    <n v="4318009000"/>
    <x v="14"/>
    <x v="8"/>
    <x v="57"/>
    <x v="100"/>
    <s v="BUDGET"/>
  </r>
  <r>
    <x v="1"/>
    <n v="40206590"/>
    <n v="43180000000"/>
    <n v="4318009000"/>
    <x v="14"/>
    <x v="8"/>
    <x v="55"/>
    <x v="100"/>
    <s v="BUDGET"/>
  </r>
  <r>
    <x v="1"/>
    <n v="40206594"/>
    <n v="43180000000"/>
    <n v="4318009000"/>
    <x v="14"/>
    <x v="8"/>
    <x v="55"/>
    <x v="100"/>
    <s v="BUDGET"/>
  </r>
  <r>
    <x v="1"/>
    <n v="40206599"/>
    <n v="43180000000"/>
    <n v="4318009000"/>
    <x v="14"/>
    <x v="8"/>
    <x v="55"/>
    <x v="100"/>
    <s v="BUDGET"/>
  </r>
  <r>
    <x v="1"/>
    <n v="40206605"/>
    <n v="43180000000"/>
    <n v="4318009000"/>
    <x v="14"/>
    <x v="8"/>
    <x v="55"/>
    <x v="100"/>
    <s v="BUDGET"/>
  </r>
  <r>
    <x v="1"/>
    <n v="40206613"/>
    <n v="43180000000"/>
    <n v="4318009000"/>
    <x v="14"/>
    <x v="8"/>
    <x v="55"/>
    <x v="100"/>
    <s v="BUDGET"/>
  </r>
  <r>
    <x v="1"/>
    <n v="40206618"/>
    <n v="43180000000"/>
    <n v="4318009000"/>
    <x v="14"/>
    <x v="8"/>
    <x v="57"/>
    <x v="100"/>
    <s v="BUDGET"/>
  </r>
  <r>
    <x v="1"/>
    <n v="40206631"/>
    <n v="43180000000"/>
    <n v="4318009000"/>
    <x v="14"/>
    <x v="8"/>
    <x v="56"/>
    <x v="100"/>
    <s v="BUDGET"/>
  </r>
  <r>
    <x v="1"/>
    <n v="40206659"/>
    <n v="43180000000"/>
    <n v="4318009000"/>
    <x v="14"/>
    <x v="8"/>
    <x v="54"/>
    <x v="100"/>
    <s v="BUDGET"/>
  </r>
  <r>
    <x v="1"/>
    <n v="40206668"/>
    <n v="43180000000"/>
    <n v="4318009000"/>
    <x v="14"/>
    <x v="8"/>
    <x v="55"/>
    <x v="100"/>
    <s v="BUDGET"/>
  </r>
  <r>
    <x v="1"/>
    <n v="40209641"/>
    <n v="43180000000"/>
    <n v="4318009000"/>
    <x v="14"/>
    <x v="8"/>
    <x v="57"/>
    <x v="100"/>
    <s v="BUDGET"/>
  </r>
  <r>
    <x v="1"/>
    <n v="40209652"/>
    <n v="43180000000"/>
    <n v="4318009000"/>
    <x v="14"/>
    <x v="8"/>
    <x v="56"/>
    <x v="100"/>
    <s v="BUDGET"/>
  </r>
  <r>
    <x v="1"/>
    <n v="40209662"/>
    <n v="43180000000"/>
    <n v="4318009000"/>
    <x v="14"/>
    <x v="8"/>
    <x v="54"/>
    <x v="100"/>
    <s v="BUDGET"/>
  </r>
  <r>
    <x v="1"/>
    <n v="40211476"/>
    <n v="43180000000"/>
    <n v="4318009000"/>
    <x v="14"/>
    <x v="6"/>
    <x v="52"/>
    <x v="100"/>
    <s v="BUDGET"/>
  </r>
  <r>
    <x v="1"/>
    <n v="40209667"/>
    <n v="43180000000"/>
    <n v="4318009000"/>
    <x v="14"/>
    <x v="8"/>
    <x v="57"/>
    <x v="100"/>
    <s v="BUDGET"/>
  </r>
  <r>
    <x v="1"/>
    <n v="40209684"/>
    <n v="43180000000"/>
    <n v="4318009000"/>
    <x v="14"/>
    <x v="8"/>
    <x v="54"/>
    <x v="100"/>
    <s v="BUDGET"/>
  </r>
  <r>
    <x v="1"/>
    <n v="40209697"/>
    <n v="43180000000"/>
    <n v="4318009000"/>
    <x v="14"/>
    <x v="8"/>
    <x v="54"/>
    <x v="100"/>
    <s v="BUDGET"/>
  </r>
  <r>
    <x v="1"/>
    <n v="40209717"/>
    <n v="43180000000"/>
    <n v="4318009000"/>
    <x v="14"/>
    <x v="8"/>
    <x v="56"/>
    <x v="100"/>
    <s v="BUDGET"/>
  </r>
  <r>
    <x v="1"/>
    <n v="40209730"/>
    <n v="43180000000"/>
    <n v="4318009000"/>
    <x v="14"/>
    <x v="8"/>
    <x v="56"/>
    <x v="100"/>
    <s v="BUDGET"/>
  </r>
  <r>
    <x v="1"/>
    <n v="40209741"/>
    <n v="43180000000"/>
    <n v="4318009000"/>
    <x v="14"/>
    <x v="8"/>
    <x v="56"/>
    <x v="100"/>
    <s v="BUDGET"/>
  </r>
  <r>
    <x v="1"/>
    <n v="40209748"/>
    <n v="43180000000"/>
    <n v="4318009000"/>
    <x v="14"/>
    <x v="8"/>
    <x v="56"/>
    <x v="100"/>
    <s v="BUDGET"/>
  </r>
  <r>
    <x v="1"/>
    <n v="40209755"/>
    <n v="43180000000"/>
    <n v="4318009000"/>
    <x v="14"/>
    <x v="8"/>
    <x v="56"/>
    <x v="100"/>
    <s v="BUDGET"/>
  </r>
  <r>
    <x v="1"/>
    <n v="40209767"/>
    <n v="43180000000"/>
    <n v="4318009000"/>
    <x v="14"/>
    <x v="25"/>
    <x v="56"/>
    <x v="100"/>
    <s v="BUDGET"/>
  </r>
  <r>
    <x v="1"/>
    <n v="40211878"/>
    <n v="43180000000"/>
    <n v="4318009000"/>
    <x v="14"/>
    <x v="26"/>
    <x v="58"/>
    <x v="100"/>
    <s v="BUDGET"/>
  </r>
  <r>
    <x v="1"/>
    <n v="40211895"/>
    <n v="43180000000"/>
    <n v="4318009000"/>
    <x v="14"/>
    <x v="8"/>
    <x v="52"/>
    <x v="100"/>
    <s v="BUDGET"/>
  </r>
  <r>
    <x v="1"/>
    <n v="40211922"/>
    <n v="43180000000"/>
    <n v="4318009000"/>
    <x v="14"/>
    <x v="22"/>
    <x v="159"/>
    <x v="100"/>
    <s v="BUDGET"/>
  </r>
  <r>
    <x v="1"/>
    <n v="40211967"/>
    <n v="43180000000"/>
    <n v="4318009000"/>
    <x v="14"/>
    <x v="22"/>
    <x v="58"/>
    <x v="100"/>
    <s v="BUDGET"/>
  </r>
  <r>
    <x v="1"/>
    <n v="40211979"/>
    <n v="43180000000"/>
    <n v="4318009000"/>
    <x v="14"/>
    <x v="22"/>
    <x v="53"/>
    <x v="100"/>
    <s v="BUDGET"/>
  </r>
  <r>
    <x v="1"/>
    <n v="40212004"/>
    <n v="43180000000"/>
    <n v="4318009000"/>
    <x v="14"/>
    <x v="8"/>
    <x v="688"/>
    <x v="100"/>
    <s v="BUDGET"/>
  </r>
  <r>
    <x v="1"/>
    <n v="40212021"/>
    <n v="43180000000"/>
    <n v="4318009000"/>
    <x v="14"/>
    <x v="8"/>
    <x v="52"/>
    <x v="100"/>
    <s v="BUDGET"/>
  </r>
  <r>
    <x v="1"/>
    <n v="40205962"/>
    <n v="43180000000"/>
    <n v="4318009000"/>
    <x v="14"/>
    <x v="6"/>
    <x v="54"/>
    <x v="100"/>
    <s v="BUDGET"/>
  </r>
  <r>
    <x v="1"/>
    <n v="40205978"/>
    <n v="43180000000"/>
    <n v="4318009000"/>
    <x v="14"/>
    <x v="6"/>
    <x v="56"/>
    <x v="100"/>
    <s v="BUDGET"/>
  </r>
  <r>
    <x v="1"/>
    <n v="40205986"/>
    <n v="43180000000"/>
    <n v="4318009000"/>
    <x v="14"/>
    <x v="6"/>
    <x v="56"/>
    <x v="100"/>
    <s v="BUDGET"/>
  </r>
  <r>
    <x v="1"/>
    <n v="40205996"/>
    <n v="43180000000"/>
    <n v="4318009000"/>
    <x v="14"/>
    <x v="6"/>
    <x v="54"/>
    <x v="100"/>
    <s v="BUDGET"/>
  </r>
  <r>
    <x v="1"/>
    <n v="40206003"/>
    <n v="43180000000"/>
    <n v="4318009000"/>
    <x v="14"/>
    <x v="6"/>
    <x v="55"/>
    <x v="100"/>
    <s v="BUDGET"/>
  </r>
  <r>
    <x v="1"/>
    <n v="40206017"/>
    <n v="43180000000"/>
    <n v="4318009000"/>
    <x v="14"/>
    <x v="21"/>
    <x v="55"/>
    <x v="100"/>
    <s v="BUDGET"/>
  </r>
  <r>
    <x v="1"/>
    <n v="40212853"/>
    <n v="43180000000"/>
    <n v="4318009000"/>
    <x v="14"/>
    <x v="195"/>
    <x v="58"/>
    <x v="100"/>
    <s v="BUDGET"/>
  </r>
  <r>
    <x v="1"/>
    <n v="40206022"/>
    <n v="43180000000"/>
    <n v="4318009000"/>
    <x v="14"/>
    <x v="21"/>
    <x v="55"/>
    <x v="100"/>
    <s v="BUDGET"/>
  </r>
  <r>
    <x v="1"/>
    <n v="40206028"/>
    <n v="43180000000"/>
    <n v="4318009000"/>
    <x v="14"/>
    <x v="21"/>
    <x v="55"/>
    <x v="100"/>
    <s v="BUDGET"/>
  </r>
  <r>
    <x v="1"/>
    <n v="40206034"/>
    <n v="43180000000"/>
    <n v="4318009000"/>
    <x v="14"/>
    <x v="21"/>
    <x v="54"/>
    <x v="100"/>
    <s v="BUDGET"/>
  </r>
  <r>
    <x v="1"/>
    <n v="40206043"/>
    <n v="43180000000"/>
    <n v="4318009000"/>
    <x v="14"/>
    <x v="23"/>
    <x v="55"/>
    <x v="100"/>
    <s v="BUDGET"/>
  </r>
  <r>
    <x v="1"/>
    <n v="40206054"/>
    <n v="43180000000"/>
    <n v="4318009000"/>
    <x v="14"/>
    <x v="23"/>
    <x v="54"/>
    <x v="100"/>
    <s v="BUDGET"/>
  </r>
  <r>
    <x v="1"/>
    <n v="40206060"/>
    <n v="43180000000"/>
    <n v="4318009000"/>
    <x v="14"/>
    <x v="23"/>
    <x v="54"/>
    <x v="100"/>
    <s v="BUDGET"/>
  </r>
  <r>
    <x v="1"/>
    <n v="40206066"/>
    <n v="43180000000"/>
    <n v="4318009000"/>
    <x v="14"/>
    <x v="23"/>
    <x v="56"/>
    <x v="100"/>
    <s v="BUDGET"/>
  </r>
  <r>
    <x v="1"/>
    <n v="40206070"/>
    <n v="43180000000"/>
    <n v="4318009000"/>
    <x v="14"/>
    <x v="23"/>
    <x v="54"/>
    <x v="100"/>
    <s v="BUDGET"/>
  </r>
  <r>
    <x v="1"/>
    <n v="40206138"/>
    <n v="43180000000"/>
    <n v="4318009000"/>
    <x v="14"/>
    <x v="23"/>
    <x v="54"/>
    <x v="100"/>
    <s v="BUDGET"/>
  </r>
  <r>
    <x v="1"/>
    <n v="40206145"/>
    <n v="43180000000"/>
    <n v="4318009000"/>
    <x v="14"/>
    <x v="23"/>
    <x v="54"/>
    <x v="100"/>
    <s v="BUDGET"/>
  </r>
  <r>
    <x v="1"/>
    <n v="40206248"/>
    <n v="43180000000"/>
    <n v="4318009000"/>
    <x v="14"/>
    <x v="22"/>
    <x v="57"/>
    <x v="100"/>
    <s v="BUDGET"/>
  </r>
  <r>
    <x v="1"/>
    <n v="40206257"/>
    <n v="43180000000"/>
    <n v="4318009000"/>
    <x v="14"/>
    <x v="22"/>
    <x v="55"/>
    <x v="100"/>
    <s v="BUDGET"/>
  </r>
  <r>
    <x v="1"/>
    <n v="40206266"/>
    <n v="43180000000"/>
    <n v="4318009000"/>
    <x v="14"/>
    <x v="22"/>
    <x v="55"/>
    <x v="100"/>
    <s v="BUDGET"/>
  </r>
  <r>
    <x v="1"/>
    <n v="40206284"/>
    <n v="43180000000"/>
    <n v="4318009000"/>
    <x v="14"/>
    <x v="22"/>
    <x v="54"/>
    <x v="100"/>
    <s v="BUDGET"/>
  </r>
  <r>
    <x v="1"/>
    <n v="40206294"/>
    <n v="43180000000"/>
    <n v="4318009000"/>
    <x v="14"/>
    <x v="22"/>
    <x v="55"/>
    <x v="100"/>
    <s v="BUDGET"/>
  </r>
  <r>
    <x v="1"/>
    <n v="40206321"/>
    <n v="43180000000"/>
    <n v="4318009000"/>
    <x v="14"/>
    <x v="22"/>
    <x v="55"/>
    <x v="100"/>
    <s v="BUDGET"/>
  </r>
  <r>
    <x v="1"/>
    <n v="40206349"/>
    <n v="43180000000"/>
    <n v="4318009000"/>
    <x v="14"/>
    <x v="22"/>
    <x v="54"/>
    <x v="100"/>
    <s v="BUDGET"/>
  </r>
  <r>
    <x v="1"/>
    <n v="40206383"/>
    <n v="43180000000"/>
    <n v="4318009000"/>
    <x v="14"/>
    <x v="22"/>
    <x v="56"/>
    <x v="100"/>
    <s v="BUDGET"/>
  </r>
  <r>
    <x v="1"/>
    <n v="40206392"/>
    <n v="43180000000"/>
    <n v="4318009000"/>
    <x v="14"/>
    <x v="22"/>
    <x v="56"/>
    <x v="100"/>
    <s v="BUDGET"/>
  </r>
  <r>
    <x v="1"/>
    <n v="40206400"/>
    <n v="43180000000"/>
    <n v="4318009000"/>
    <x v="14"/>
    <x v="22"/>
    <x v="54"/>
    <x v="100"/>
    <s v="BUDGET"/>
  </r>
  <r>
    <x v="1"/>
    <n v="40206513"/>
    <n v="43180000000"/>
    <n v="4318009000"/>
    <x v="14"/>
    <x v="5"/>
    <x v="56"/>
    <x v="100"/>
    <s v="BUDGET"/>
  </r>
  <r>
    <x v="1"/>
    <n v="40206508"/>
    <n v="43180000000"/>
    <n v="4318009000"/>
    <x v="14"/>
    <x v="5"/>
    <x v="55"/>
    <x v="100"/>
    <s v="BUDGET"/>
  </r>
  <r>
    <x v="1"/>
    <n v="40206505"/>
    <n v="43180000000"/>
    <n v="4318009000"/>
    <x v="14"/>
    <x v="5"/>
    <x v="54"/>
    <x v="100"/>
    <s v="BUDGET"/>
  </r>
  <r>
    <x v="1"/>
    <n v="40206502"/>
    <n v="43180000000"/>
    <n v="4318009000"/>
    <x v="14"/>
    <x v="24"/>
    <x v="55"/>
    <x v="100"/>
    <s v="BUDGET"/>
  </r>
  <r>
    <x v="1"/>
    <n v="40206498"/>
    <n v="43180000000"/>
    <n v="4318009000"/>
    <x v="14"/>
    <x v="24"/>
    <x v="54"/>
    <x v="100"/>
    <s v="BUDGET"/>
  </r>
  <r>
    <x v="1"/>
    <n v="40206490"/>
    <n v="43180000000"/>
    <n v="4318009000"/>
    <x v="14"/>
    <x v="24"/>
    <x v="54"/>
    <x v="100"/>
    <s v="BUDGET"/>
  </r>
  <r>
    <x v="1"/>
    <n v="40206485"/>
    <n v="43180000000"/>
    <n v="4318009000"/>
    <x v="14"/>
    <x v="24"/>
    <x v="57"/>
    <x v="100"/>
    <s v="BUDGET"/>
  </r>
  <r>
    <x v="1"/>
    <n v="40206481"/>
    <n v="43180000000"/>
    <n v="4318009000"/>
    <x v="14"/>
    <x v="24"/>
    <x v="56"/>
    <x v="100"/>
    <s v="BUDGET"/>
  </r>
  <r>
    <x v="1"/>
    <n v="40206476"/>
    <n v="43180000000"/>
    <n v="4318009000"/>
    <x v="14"/>
    <x v="24"/>
    <x v="54"/>
    <x v="100"/>
    <s v="BUDGET"/>
  </r>
  <r>
    <x v="1"/>
    <n v="40206472"/>
    <n v="43180000000"/>
    <n v="4318009000"/>
    <x v="14"/>
    <x v="24"/>
    <x v="55"/>
    <x v="100"/>
    <s v="BUDGET"/>
  </r>
  <r>
    <x v="1"/>
    <n v="40206470"/>
    <n v="43180000000"/>
    <n v="4318009000"/>
    <x v="14"/>
    <x v="24"/>
    <x v="56"/>
    <x v="100"/>
    <s v="BUDGET"/>
  </r>
  <r>
    <x v="1"/>
    <n v="40206469"/>
    <n v="43180000000"/>
    <n v="4318009000"/>
    <x v="14"/>
    <x v="24"/>
    <x v="56"/>
    <x v="100"/>
    <s v="BUDGET"/>
  </r>
  <r>
    <x v="1"/>
    <n v="40206443"/>
    <n v="43180000000"/>
    <n v="4318009000"/>
    <x v="14"/>
    <x v="22"/>
    <x v="56"/>
    <x v="100"/>
    <s v="BUDGET"/>
  </r>
  <r>
    <x v="1"/>
    <n v="40206438"/>
    <n v="43180000000"/>
    <n v="4318009000"/>
    <x v="14"/>
    <x v="22"/>
    <x v="56"/>
    <x v="100"/>
    <s v="BUDGET"/>
  </r>
  <r>
    <x v="1"/>
    <n v="40206432"/>
    <n v="43180000000"/>
    <n v="4318009000"/>
    <x v="14"/>
    <x v="22"/>
    <x v="54"/>
    <x v="100"/>
    <s v="BUDGET"/>
  </r>
  <r>
    <x v="1"/>
    <n v="40206420"/>
    <n v="43180000000"/>
    <n v="4318009000"/>
    <x v="14"/>
    <x v="22"/>
    <x v="56"/>
    <x v="100"/>
    <s v="BUDGET"/>
  </r>
  <r>
    <x v="1"/>
    <n v="40206410"/>
    <n v="43180000000"/>
    <n v="4318009000"/>
    <x v="14"/>
    <x v="22"/>
    <x v="56"/>
    <x v="100"/>
    <s v="BUDGET"/>
  </r>
  <r>
    <x v="1"/>
    <n v="40206404"/>
    <n v="43180000000"/>
    <n v="4318009000"/>
    <x v="14"/>
    <x v="22"/>
    <x v="55"/>
    <x v="100"/>
    <s v="BUDGET"/>
  </r>
  <r>
    <x v="1"/>
    <n v="40224131"/>
    <n v="43180000000"/>
    <n v="4318009000"/>
    <x v="14"/>
    <x v="5"/>
    <x v="56"/>
    <x v="95"/>
    <s v="BUDGET"/>
  </r>
  <r>
    <x v="1"/>
    <n v="40224138"/>
    <n v="43180000000"/>
    <n v="4318009000"/>
    <x v="14"/>
    <x v="5"/>
    <x v="56"/>
    <x v="95"/>
    <s v="BUDGET"/>
  </r>
  <r>
    <x v="1"/>
    <n v="40224334"/>
    <n v="43180000000"/>
    <n v="4318009000"/>
    <x v="14"/>
    <x v="8"/>
    <x v="57"/>
    <x v="95"/>
    <s v="BUDGET"/>
  </r>
  <r>
    <x v="1"/>
    <n v="40224386"/>
    <n v="43180000000"/>
    <n v="4318009000"/>
    <x v="14"/>
    <x v="8"/>
    <x v="55"/>
    <x v="95"/>
    <s v="BUDGET"/>
  </r>
  <r>
    <x v="1"/>
    <n v="40224396"/>
    <n v="43180000000"/>
    <n v="4318009000"/>
    <x v="14"/>
    <x v="8"/>
    <x v="55"/>
    <x v="95"/>
    <s v="BUDGET"/>
  </r>
  <r>
    <x v="1"/>
    <n v="40224408"/>
    <n v="43180000000"/>
    <n v="4318009000"/>
    <x v="14"/>
    <x v="8"/>
    <x v="55"/>
    <x v="95"/>
    <s v="BUDGET"/>
  </r>
  <r>
    <x v="1"/>
    <n v="40224433"/>
    <n v="43180000000"/>
    <n v="4318009000"/>
    <x v="14"/>
    <x v="8"/>
    <x v="55"/>
    <x v="95"/>
    <s v="BUDGET"/>
  </r>
  <r>
    <x v="1"/>
    <n v="40224446"/>
    <n v="43180000000"/>
    <n v="4318009000"/>
    <x v="14"/>
    <x v="8"/>
    <x v="55"/>
    <x v="95"/>
    <s v="BUDGET"/>
  </r>
  <r>
    <x v="1"/>
    <n v="40224452"/>
    <n v="43180000000"/>
    <n v="4318009000"/>
    <x v="14"/>
    <x v="8"/>
    <x v="57"/>
    <x v="95"/>
    <s v="BUDGET"/>
  </r>
  <r>
    <x v="1"/>
    <n v="40224460"/>
    <n v="43180000000"/>
    <n v="4318009000"/>
    <x v="14"/>
    <x v="8"/>
    <x v="56"/>
    <x v="95"/>
    <s v="BUDGET"/>
  </r>
  <r>
    <x v="1"/>
    <n v="40224464"/>
    <n v="43180000000"/>
    <n v="4318009000"/>
    <x v="14"/>
    <x v="8"/>
    <x v="54"/>
    <x v="95"/>
    <s v="BUDGET"/>
  </r>
  <r>
    <x v="1"/>
    <n v="40224468"/>
    <n v="43180000000"/>
    <n v="4318009000"/>
    <x v="14"/>
    <x v="8"/>
    <x v="55"/>
    <x v="95"/>
    <s v="BUDGET"/>
  </r>
  <r>
    <x v="1"/>
    <n v="40224571"/>
    <n v="43180000000"/>
    <n v="4318009000"/>
    <x v="14"/>
    <x v="8"/>
    <x v="57"/>
    <x v="95"/>
    <s v="BUDGET"/>
  </r>
  <r>
    <x v="1"/>
    <n v="40224581"/>
    <n v="43180000000"/>
    <n v="4318009000"/>
    <x v="14"/>
    <x v="8"/>
    <x v="56"/>
    <x v="95"/>
    <s v="BUDGET"/>
  </r>
  <r>
    <x v="1"/>
    <n v="40224586"/>
    <n v="43180000000"/>
    <n v="4318009000"/>
    <x v="14"/>
    <x v="8"/>
    <x v="54"/>
    <x v="95"/>
    <s v="BUDGET"/>
  </r>
  <r>
    <x v="1"/>
    <n v="40224591"/>
    <n v="43180000000"/>
    <n v="4318009000"/>
    <x v="14"/>
    <x v="8"/>
    <x v="57"/>
    <x v="95"/>
    <s v="BUDGET"/>
  </r>
  <r>
    <x v="1"/>
    <n v="40224601"/>
    <n v="43180000000"/>
    <n v="4318009000"/>
    <x v="14"/>
    <x v="8"/>
    <x v="54"/>
    <x v="95"/>
    <s v="BUDGET"/>
  </r>
  <r>
    <x v="1"/>
    <n v="40224609"/>
    <n v="43180000000"/>
    <n v="4318009000"/>
    <x v="14"/>
    <x v="8"/>
    <x v="54"/>
    <x v="95"/>
    <s v="BUDGET"/>
  </r>
  <r>
    <x v="1"/>
    <n v="40224616"/>
    <n v="43180000000"/>
    <n v="4318009000"/>
    <x v="14"/>
    <x v="8"/>
    <x v="56"/>
    <x v="95"/>
    <s v="BUDGET"/>
  </r>
  <r>
    <x v="1"/>
    <n v="40224622"/>
    <n v="43180000000"/>
    <n v="4318009000"/>
    <x v="14"/>
    <x v="8"/>
    <x v="56"/>
    <x v="95"/>
    <s v="BUDGET"/>
  </r>
  <r>
    <x v="1"/>
    <n v="40224629"/>
    <n v="43180000000"/>
    <n v="4318009000"/>
    <x v="14"/>
    <x v="8"/>
    <x v="56"/>
    <x v="95"/>
    <s v="BUDGET"/>
  </r>
  <r>
    <x v="1"/>
    <n v="40224635"/>
    <n v="43180000000"/>
    <n v="4318009000"/>
    <x v="14"/>
    <x v="8"/>
    <x v="56"/>
    <x v="95"/>
    <s v="BUDGET"/>
  </r>
  <r>
    <x v="1"/>
    <n v="40224642"/>
    <n v="43180000000"/>
    <n v="4318009000"/>
    <x v="14"/>
    <x v="8"/>
    <x v="56"/>
    <x v="95"/>
    <s v="BUDGET"/>
  </r>
  <r>
    <x v="1"/>
    <n v="40224650"/>
    <n v="43180000000"/>
    <n v="4318009000"/>
    <x v="14"/>
    <x v="25"/>
    <x v="56"/>
    <x v="95"/>
    <s v="BUDGET"/>
  </r>
  <r>
    <x v="1"/>
    <n v="40224659"/>
    <n v="43180000000"/>
    <n v="4318009000"/>
    <x v="14"/>
    <x v="25"/>
    <x v="55"/>
    <x v="95"/>
    <s v="BUDGET"/>
  </r>
  <r>
    <x v="1"/>
    <n v="40224738"/>
    <n v="43180000000"/>
    <n v="4318009000"/>
    <x v="14"/>
    <x v="26"/>
    <x v="57"/>
    <x v="95"/>
    <s v="BUDGET"/>
  </r>
  <r>
    <x v="1"/>
    <n v="40224745"/>
    <n v="43180000000"/>
    <n v="4318009000"/>
    <x v="14"/>
    <x v="26"/>
    <x v="56"/>
    <x v="95"/>
    <s v="BUDGET"/>
  </r>
  <r>
    <x v="1"/>
    <n v="40224759"/>
    <n v="43180000000"/>
    <n v="4318009000"/>
    <x v="14"/>
    <x v="27"/>
    <x v="56"/>
    <x v="95"/>
    <s v="BUDGET"/>
  </r>
  <r>
    <x v="1"/>
    <n v="40224770"/>
    <n v="43180000000"/>
    <n v="4318009000"/>
    <x v="14"/>
    <x v="21"/>
    <x v="55"/>
    <x v="95"/>
    <s v="BUDGET"/>
  </r>
  <r>
    <x v="1"/>
    <n v="40224777"/>
    <n v="43180000000"/>
    <n v="4318009000"/>
    <x v="14"/>
    <x v="21"/>
    <x v="55"/>
    <x v="95"/>
    <s v="BUDGET"/>
  </r>
  <r>
    <x v="1"/>
    <n v="40224790"/>
    <n v="43180000000"/>
    <n v="4318009000"/>
    <x v="14"/>
    <x v="8"/>
    <x v="55"/>
    <x v="95"/>
    <s v="BUDGET"/>
  </r>
  <r>
    <x v="1"/>
    <n v="40224795"/>
    <n v="43180000000"/>
    <n v="4318009000"/>
    <x v="14"/>
    <x v="8"/>
    <x v="55"/>
    <x v="95"/>
    <s v="BUDGET"/>
  </r>
  <r>
    <x v="1"/>
    <n v="40225207"/>
    <n v="43180000000"/>
    <n v="4318009000"/>
    <x v="14"/>
    <x v="5"/>
    <x v="55"/>
    <x v="95"/>
    <s v="BUDGET"/>
  </r>
  <r>
    <x v="1"/>
    <n v="40225220"/>
    <n v="43180000000"/>
    <n v="4318009000"/>
    <x v="14"/>
    <x v="5"/>
    <x v="55"/>
    <x v="95"/>
    <s v="BUDGET"/>
  </r>
  <r>
    <x v="1"/>
    <n v="40225250"/>
    <n v="43180000000"/>
    <n v="4318009000"/>
    <x v="14"/>
    <x v="22"/>
    <x v="55"/>
    <x v="95"/>
    <s v="BUDGET"/>
  </r>
  <r>
    <x v="1"/>
    <n v="40225255"/>
    <n v="43180000000"/>
    <n v="4318009000"/>
    <x v="14"/>
    <x v="25"/>
    <x v="55"/>
    <x v="95"/>
    <s v="BUDGET"/>
  </r>
  <r>
    <x v="1"/>
    <n v="40225785"/>
    <n v="43180000000"/>
    <n v="4318009000"/>
    <x v="14"/>
    <x v="24"/>
    <x v="689"/>
    <x v="95"/>
    <s v="BUDGET"/>
  </r>
  <r>
    <x v="1"/>
    <n v="40225821"/>
    <n v="43180000000"/>
    <n v="4318009000"/>
    <x v="14"/>
    <x v="24"/>
    <x v="690"/>
    <x v="95"/>
    <s v="BUDGET"/>
  </r>
  <r>
    <x v="1"/>
    <n v="40225821"/>
    <n v="43180000000"/>
    <n v="4318009000"/>
    <x v="14"/>
    <x v="24"/>
    <x v="691"/>
    <x v="95"/>
    <s v="BUDGET"/>
  </r>
  <r>
    <x v="1"/>
    <n v="40225599"/>
    <n v="43180000000"/>
    <n v="4318009000"/>
    <x v="14"/>
    <x v="8"/>
    <x v="692"/>
    <x v="95"/>
    <s v="BUDGET"/>
  </r>
  <r>
    <x v="1"/>
    <n v="40225651"/>
    <n v="43180000000"/>
    <n v="4318009000"/>
    <x v="14"/>
    <x v="8"/>
    <x v="693"/>
    <x v="95"/>
    <s v="BUDGET"/>
  </r>
  <r>
    <x v="1"/>
    <n v="40225421"/>
    <n v="43180000000"/>
    <n v="4318009000"/>
    <x v="14"/>
    <x v="8"/>
    <x v="692"/>
    <x v="95"/>
    <s v="BUDGET"/>
  </r>
  <r>
    <x v="1"/>
    <n v="40225423"/>
    <n v="43180000000"/>
    <n v="4318009000"/>
    <x v="14"/>
    <x v="8"/>
    <x v="694"/>
    <x v="95"/>
    <s v="BUDGET"/>
  </r>
  <r>
    <x v="1"/>
    <n v="40225426"/>
    <n v="43180000000"/>
    <n v="4318009000"/>
    <x v="14"/>
    <x v="8"/>
    <x v="695"/>
    <x v="95"/>
    <s v="BUDGET"/>
  </r>
  <r>
    <x v="1"/>
    <n v="40223186"/>
    <n v="43180000000"/>
    <n v="4318009000"/>
    <x v="14"/>
    <x v="22"/>
    <x v="54"/>
    <x v="95"/>
    <s v="BUDGET"/>
  </r>
  <r>
    <x v="1"/>
    <n v="40223494"/>
    <n v="43180000000"/>
    <n v="4318009000"/>
    <x v="14"/>
    <x v="22"/>
    <x v="56"/>
    <x v="95"/>
    <s v="BUDGET"/>
  </r>
  <r>
    <x v="1"/>
    <n v="40223495"/>
    <n v="43180000000"/>
    <n v="4318009000"/>
    <x v="14"/>
    <x v="22"/>
    <x v="56"/>
    <x v="95"/>
    <s v="BUDGET"/>
  </r>
  <r>
    <x v="1"/>
    <n v="40223502"/>
    <n v="43180000000"/>
    <n v="4318009000"/>
    <x v="14"/>
    <x v="24"/>
    <x v="56"/>
    <x v="95"/>
    <s v="BUDGET"/>
  </r>
  <r>
    <x v="1"/>
    <n v="40223514"/>
    <n v="43180000000"/>
    <n v="4318009000"/>
    <x v="14"/>
    <x v="24"/>
    <x v="56"/>
    <x v="95"/>
    <s v="BUDGET"/>
  </r>
  <r>
    <x v="1"/>
    <n v="40223521"/>
    <n v="43180000000"/>
    <n v="4318009000"/>
    <x v="14"/>
    <x v="24"/>
    <x v="55"/>
    <x v="95"/>
    <s v="BUDGET"/>
  </r>
  <r>
    <x v="1"/>
    <n v="40223581"/>
    <n v="43180000000"/>
    <n v="4318009000"/>
    <x v="14"/>
    <x v="24"/>
    <x v="54"/>
    <x v="95"/>
    <s v="BUDGET"/>
  </r>
  <r>
    <x v="1"/>
    <n v="40223593"/>
    <n v="43180000000"/>
    <n v="4318009000"/>
    <x v="14"/>
    <x v="24"/>
    <x v="56"/>
    <x v="95"/>
    <s v="BUDGET"/>
  </r>
  <r>
    <x v="1"/>
    <n v="40223600"/>
    <n v="43180000000"/>
    <n v="4318009000"/>
    <x v="14"/>
    <x v="24"/>
    <x v="57"/>
    <x v="95"/>
    <s v="BUDGET"/>
  </r>
  <r>
    <x v="1"/>
    <n v="40223606"/>
    <n v="43180000000"/>
    <n v="4318009000"/>
    <x v="14"/>
    <x v="24"/>
    <x v="54"/>
    <x v="95"/>
    <s v="BUDGET"/>
  </r>
  <r>
    <x v="1"/>
    <n v="40223798"/>
    <n v="43180000000"/>
    <n v="4318009000"/>
    <x v="14"/>
    <x v="24"/>
    <x v="54"/>
    <x v="95"/>
    <s v="BUDGET"/>
  </r>
  <r>
    <x v="1"/>
    <n v="40223824"/>
    <n v="43180000000"/>
    <n v="4318009000"/>
    <x v="14"/>
    <x v="24"/>
    <x v="55"/>
    <x v="95"/>
    <s v="BUDGET"/>
  </r>
  <r>
    <x v="1"/>
    <n v="40223845"/>
    <n v="43180000000"/>
    <n v="4318009000"/>
    <x v="14"/>
    <x v="5"/>
    <x v="54"/>
    <x v="95"/>
    <s v="BUDGET"/>
  </r>
  <r>
    <x v="1"/>
    <n v="40223978"/>
    <n v="43180000000"/>
    <n v="4318009000"/>
    <x v="14"/>
    <x v="5"/>
    <x v="55"/>
    <x v="95"/>
    <s v="BUDGET"/>
  </r>
  <r>
    <x v="1"/>
    <n v="40221467"/>
    <n v="43180000000"/>
    <n v="4318009000"/>
    <x v="14"/>
    <x v="6"/>
    <x v="54"/>
    <x v="95"/>
    <s v="BUDGET"/>
  </r>
  <r>
    <x v="1"/>
    <n v="40221470"/>
    <n v="43180000000"/>
    <n v="4318009000"/>
    <x v="14"/>
    <x v="6"/>
    <x v="56"/>
    <x v="95"/>
    <s v="BUDGET"/>
  </r>
  <r>
    <x v="1"/>
    <n v="40221473"/>
    <n v="43180000000"/>
    <n v="4318009000"/>
    <x v="14"/>
    <x v="6"/>
    <x v="56"/>
    <x v="95"/>
    <s v="BUDGET"/>
  </r>
  <r>
    <x v="1"/>
    <n v="40221444"/>
    <n v="43180000000"/>
    <n v="4318009000"/>
    <x v="14"/>
    <x v="8"/>
    <x v="52"/>
    <x v="95"/>
    <s v="BUDGET"/>
  </r>
  <r>
    <x v="1"/>
    <n v="40221449"/>
    <n v="43180000000"/>
    <n v="4318009000"/>
    <x v="14"/>
    <x v="195"/>
    <x v="58"/>
    <x v="95"/>
    <s v="BUDGET"/>
  </r>
  <r>
    <x v="1"/>
    <n v="40221456"/>
    <n v="43180000000"/>
    <n v="4318009000"/>
    <x v="14"/>
    <x v="22"/>
    <x v="159"/>
    <x v="95"/>
    <s v="BUDGET"/>
  </r>
  <r>
    <x v="1"/>
    <n v="40221458"/>
    <n v="43180000000"/>
    <n v="4318009000"/>
    <x v="14"/>
    <x v="22"/>
    <x v="58"/>
    <x v="95"/>
    <s v="BUDGET"/>
  </r>
  <r>
    <x v="1"/>
    <n v="40221460"/>
    <n v="43180000000"/>
    <n v="4318009000"/>
    <x v="14"/>
    <x v="22"/>
    <x v="53"/>
    <x v="95"/>
    <s v="BUDGET"/>
  </r>
  <r>
    <x v="1"/>
    <n v="40221462"/>
    <n v="43180000000"/>
    <n v="4318009000"/>
    <x v="14"/>
    <x v="8"/>
    <x v="688"/>
    <x v="95"/>
    <s v="BUDGET"/>
  </r>
  <r>
    <x v="1"/>
    <n v="40221463"/>
    <n v="43180000000"/>
    <n v="4318009000"/>
    <x v="14"/>
    <x v="8"/>
    <x v="52"/>
    <x v="95"/>
    <s v="BUDGET"/>
  </r>
  <r>
    <x v="1"/>
    <n v="40220591"/>
    <n v="43180000000"/>
    <n v="4318009000"/>
    <x v="14"/>
    <x v="23"/>
    <x v="52"/>
    <x v="95"/>
    <s v="BUDGET"/>
  </r>
  <r>
    <x v="1"/>
    <n v="40220601"/>
    <n v="43180000000"/>
    <n v="4318009000"/>
    <x v="14"/>
    <x v="23"/>
    <x v="52"/>
    <x v="95"/>
    <s v="BUDGET"/>
  </r>
  <r>
    <x v="1"/>
    <n v="40220612"/>
    <n v="43180000000"/>
    <n v="4318009000"/>
    <x v="14"/>
    <x v="5"/>
    <x v="52"/>
    <x v="95"/>
    <s v="BUDGET"/>
  </r>
  <r>
    <x v="1"/>
    <n v="40220829"/>
    <n v="43180000000"/>
    <n v="4318009000"/>
    <x v="14"/>
    <x v="5"/>
    <x v="52"/>
    <x v="95"/>
    <s v="BUDGET"/>
  </r>
  <r>
    <x v="1"/>
    <n v="40220836"/>
    <n v="43180000000"/>
    <n v="4318009000"/>
    <x v="14"/>
    <x v="5"/>
    <x v="52"/>
    <x v="95"/>
    <s v="BUDGET"/>
  </r>
  <r>
    <x v="1"/>
    <n v="40220845"/>
    <n v="43180000000"/>
    <n v="4318009000"/>
    <x v="14"/>
    <x v="5"/>
    <x v="52"/>
    <x v="95"/>
    <s v="BUDGET"/>
  </r>
  <r>
    <x v="1"/>
    <n v="40220855"/>
    <n v="43180000000"/>
    <n v="4318009000"/>
    <x v="14"/>
    <x v="5"/>
    <x v="52"/>
    <x v="95"/>
    <s v="BUDGET"/>
  </r>
  <r>
    <x v="1"/>
    <n v="40220858"/>
    <n v="43180000000"/>
    <n v="4318009000"/>
    <x v="14"/>
    <x v="5"/>
    <x v="52"/>
    <x v="95"/>
    <s v="BUDGET"/>
  </r>
  <r>
    <x v="1"/>
    <n v="40220865"/>
    <n v="43180000000"/>
    <n v="4318009000"/>
    <x v="14"/>
    <x v="22"/>
    <x v="52"/>
    <x v="95"/>
    <s v="BUDGET"/>
  </r>
  <r>
    <x v="1"/>
    <n v="40220874"/>
    <n v="43180000000"/>
    <n v="4318009000"/>
    <x v="14"/>
    <x v="22"/>
    <x v="52"/>
    <x v="95"/>
    <s v="BUDGET"/>
  </r>
  <r>
    <x v="1"/>
    <n v="40220972"/>
    <n v="43180000000"/>
    <n v="4318009000"/>
    <x v="14"/>
    <x v="22"/>
    <x v="52"/>
    <x v="95"/>
    <s v="BUDGET"/>
  </r>
  <r>
    <x v="1"/>
    <n v="40220980"/>
    <n v="43180000000"/>
    <n v="4318009000"/>
    <x v="14"/>
    <x v="6"/>
    <x v="52"/>
    <x v="95"/>
    <s v="BUDGET"/>
  </r>
  <r>
    <x v="1"/>
    <n v="40220988"/>
    <n v="43180000000"/>
    <n v="4318009000"/>
    <x v="14"/>
    <x v="6"/>
    <x v="52"/>
    <x v="95"/>
    <s v="BUDGET"/>
  </r>
  <r>
    <x v="1"/>
    <n v="40220993"/>
    <n v="43180000000"/>
    <n v="4318009000"/>
    <x v="14"/>
    <x v="26"/>
    <x v="52"/>
    <x v="95"/>
    <s v="BUDGET"/>
  </r>
  <r>
    <x v="1"/>
    <n v="40221004"/>
    <n v="43180000000"/>
    <n v="4318009000"/>
    <x v="14"/>
    <x v="8"/>
    <x v="52"/>
    <x v="95"/>
    <s v="BUDGET"/>
  </r>
  <r>
    <x v="1"/>
    <n v="40221013"/>
    <n v="43180000000"/>
    <n v="4318009000"/>
    <x v="14"/>
    <x v="22"/>
    <x v="52"/>
    <x v="95"/>
    <s v="BUDGET"/>
  </r>
  <r>
    <x v="1"/>
    <n v="40222205"/>
    <n v="43180000000"/>
    <n v="4318009000"/>
    <x v="14"/>
    <x v="6"/>
    <x v="54"/>
    <x v="95"/>
    <s v="BUDGET"/>
  </r>
  <r>
    <x v="1"/>
    <n v="40222213"/>
    <n v="43180000000"/>
    <n v="4318009000"/>
    <x v="14"/>
    <x v="6"/>
    <x v="55"/>
    <x v="95"/>
    <s v="BUDGET"/>
  </r>
  <r>
    <x v="1"/>
    <n v="40222236"/>
    <n v="43180000000"/>
    <n v="4318009000"/>
    <x v="14"/>
    <x v="21"/>
    <x v="55"/>
    <x v="95"/>
    <s v="BUDGET"/>
  </r>
  <r>
    <x v="1"/>
    <n v="40222246"/>
    <n v="43180000000"/>
    <n v="4318009000"/>
    <x v="14"/>
    <x v="21"/>
    <x v="55"/>
    <x v="95"/>
    <s v="BUDGET"/>
  </r>
  <r>
    <x v="1"/>
    <n v="40222255"/>
    <n v="43180000000"/>
    <n v="4318009000"/>
    <x v="14"/>
    <x v="21"/>
    <x v="55"/>
    <x v="95"/>
    <s v="BUDGET"/>
  </r>
  <r>
    <x v="1"/>
    <n v="40222272"/>
    <n v="43180000000"/>
    <n v="4318009000"/>
    <x v="14"/>
    <x v="21"/>
    <x v="54"/>
    <x v="95"/>
    <s v="BUDGET"/>
  </r>
  <r>
    <x v="1"/>
    <n v="40222284"/>
    <n v="43180000000"/>
    <n v="4318009000"/>
    <x v="14"/>
    <x v="23"/>
    <x v="55"/>
    <x v="95"/>
    <s v="BUDGET"/>
  </r>
  <r>
    <x v="1"/>
    <n v="40222901"/>
    <n v="43180000000"/>
    <n v="4318009000"/>
    <x v="14"/>
    <x v="23"/>
    <x v="54"/>
    <x v="95"/>
    <s v="BUDGET"/>
  </r>
  <r>
    <x v="1"/>
    <n v="40222906"/>
    <n v="43180000000"/>
    <n v="4318009000"/>
    <x v="14"/>
    <x v="23"/>
    <x v="54"/>
    <x v="95"/>
    <s v="BUDGET"/>
  </r>
  <r>
    <x v="1"/>
    <n v="40222911"/>
    <n v="43180000000"/>
    <n v="4318009000"/>
    <x v="14"/>
    <x v="23"/>
    <x v="56"/>
    <x v="95"/>
    <s v="BUDGET"/>
  </r>
  <r>
    <x v="1"/>
    <n v="40222915"/>
    <n v="43180000000"/>
    <n v="4318009000"/>
    <x v="14"/>
    <x v="23"/>
    <x v="54"/>
    <x v="95"/>
    <s v="BUDGET"/>
  </r>
  <r>
    <x v="1"/>
    <n v="40222924"/>
    <n v="43180000000"/>
    <n v="4318009000"/>
    <x v="14"/>
    <x v="23"/>
    <x v="54"/>
    <x v="95"/>
    <s v="BUDGET"/>
  </r>
  <r>
    <x v="1"/>
    <n v="40222929"/>
    <n v="43180000000"/>
    <n v="4318009000"/>
    <x v="14"/>
    <x v="23"/>
    <x v="54"/>
    <x v="95"/>
    <s v="BUDGET"/>
  </r>
  <r>
    <x v="1"/>
    <n v="40222949"/>
    <n v="43180000000"/>
    <n v="4318009000"/>
    <x v="14"/>
    <x v="22"/>
    <x v="57"/>
    <x v="95"/>
    <s v="BUDGET"/>
  </r>
  <r>
    <x v="1"/>
    <n v="40222966"/>
    <n v="43180000000"/>
    <n v="4318009000"/>
    <x v="14"/>
    <x v="22"/>
    <x v="55"/>
    <x v="95"/>
    <s v="BUDGET"/>
  </r>
  <r>
    <x v="1"/>
    <n v="40222970"/>
    <n v="43180000000"/>
    <n v="4318009000"/>
    <x v="14"/>
    <x v="22"/>
    <x v="55"/>
    <x v="95"/>
    <s v="BUDGET"/>
  </r>
  <r>
    <x v="1"/>
    <n v="40223055"/>
    <n v="43180000000"/>
    <n v="4318009000"/>
    <x v="14"/>
    <x v="22"/>
    <x v="696"/>
    <x v="95"/>
    <s v="BUDGET"/>
  </r>
  <r>
    <x v="1"/>
    <n v="40223055"/>
    <n v="43180000000"/>
    <n v="4318009000"/>
    <x v="14"/>
    <x v="22"/>
    <x v="697"/>
    <x v="95"/>
    <s v="BUDGET"/>
  </r>
  <r>
    <x v="1"/>
    <n v="40223061"/>
    <n v="43180000000"/>
    <n v="4318009000"/>
    <x v="14"/>
    <x v="22"/>
    <x v="55"/>
    <x v="95"/>
    <s v="BUDGET"/>
  </r>
  <r>
    <x v="1"/>
    <n v="40223067"/>
    <n v="43180000000"/>
    <n v="4318009000"/>
    <x v="14"/>
    <x v="22"/>
    <x v="55"/>
    <x v="95"/>
    <s v="BUDGET"/>
  </r>
  <r>
    <x v="1"/>
    <n v="40223071"/>
    <n v="43180000000"/>
    <n v="4318009000"/>
    <x v="14"/>
    <x v="22"/>
    <x v="54"/>
    <x v="95"/>
    <s v="BUDGET"/>
  </r>
  <r>
    <x v="1"/>
    <n v="40223077"/>
    <n v="43180000000"/>
    <n v="4318009000"/>
    <x v="14"/>
    <x v="22"/>
    <x v="56"/>
    <x v="95"/>
    <s v="BUDGET"/>
  </r>
  <r>
    <x v="1"/>
    <n v="40223082"/>
    <n v="43180000000"/>
    <n v="4318009000"/>
    <x v="14"/>
    <x v="22"/>
    <x v="56"/>
    <x v="95"/>
    <s v="BUDGET"/>
  </r>
  <r>
    <x v="1"/>
    <n v="40223091"/>
    <n v="43180000000"/>
    <n v="4318009000"/>
    <x v="14"/>
    <x v="22"/>
    <x v="54"/>
    <x v="95"/>
    <s v="BUDGET"/>
  </r>
  <r>
    <x v="1"/>
    <n v="40223101"/>
    <n v="43180000000"/>
    <n v="4318009000"/>
    <x v="14"/>
    <x v="22"/>
    <x v="55"/>
    <x v="95"/>
    <s v="BUDGET"/>
  </r>
  <r>
    <x v="1"/>
    <n v="40223105"/>
    <n v="43180000000"/>
    <n v="4318009000"/>
    <x v="14"/>
    <x v="22"/>
    <x v="56"/>
    <x v="95"/>
    <s v="BUDGET"/>
  </r>
  <r>
    <x v="1"/>
    <n v="40223114"/>
    <n v="43180000000"/>
    <n v="4318009000"/>
    <x v="14"/>
    <x v="22"/>
    <x v="56"/>
    <x v="95"/>
    <s v="BUDGET"/>
  </r>
  <r>
    <x v="1"/>
    <n v="40224106"/>
    <n v="43180000000"/>
    <n v="4318009000"/>
    <x v="14"/>
    <x v="5"/>
    <x v="56"/>
    <x v="95"/>
    <s v="BUDGET"/>
  </r>
  <r>
    <x v="1"/>
    <n v="40224110"/>
    <n v="43180000000"/>
    <n v="4318009000"/>
    <x v="14"/>
    <x v="5"/>
    <x v="56"/>
    <x v="95"/>
    <s v="BUDGET"/>
  </r>
  <r>
    <x v="1"/>
    <n v="40224122"/>
    <n v="43180000000"/>
    <n v="4318009000"/>
    <x v="14"/>
    <x v="5"/>
    <x v="54"/>
    <x v="95"/>
    <s v="BUDGET"/>
  </r>
  <r>
    <x v="1"/>
    <n v="40232126"/>
    <n v="44150000000"/>
    <n v="4415009000"/>
    <x v="39"/>
    <x v="196"/>
    <x v="698"/>
    <x v="95"/>
    <s v="BUDGET"/>
  </r>
  <r>
    <x v="1"/>
    <n v="40225615"/>
    <n v="43180000000"/>
    <n v="4318009000"/>
    <x v="14"/>
    <x v="8"/>
    <x v="699"/>
    <x v="95"/>
    <s v="BUDGET"/>
  </r>
  <r>
    <x v="1"/>
    <n v="40237369"/>
    <n v="44130000000"/>
    <n v="4413002000"/>
    <x v="37"/>
    <x v="139"/>
    <x v="700"/>
    <x v="96"/>
    <s v="BUDGET"/>
  </r>
  <r>
    <x v="1"/>
    <n v="40236237"/>
    <n v="44130000000"/>
    <n v="4413009000"/>
    <x v="39"/>
    <x v="197"/>
    <x v="701"/>
    <x v="96"/>
    <s v="BUDGET"/>
  </r>
  <r>
    <x v="1"/>
    <n v="40236002"/>
    <n v="43180000000"/>
    <n v="4318009000"/>
    <x v="14"/>
    <x v="6"/>
    <x v="61"/>
    <x v="96"/>
    <s v="BUDGET"/>
  </r>
  <r>
    <x v="1"/>
    <n v="40230680"/>
    <n v="43180000000"/>
    <n v="4318009000"/>
    <x v="14"/>
    <x v="8"/>
    <x v="63"/>
    <x v="96"/>
    <s v="BUDGET"/>
  </r>
  <r>
    <x v="1"/>
    <n v="40230687"/>
    <n v="43180000000"/>
    <n v="4318009000"/>
    <x v="14"/>
    <x v="8"/>
    <x v="77"/>
    <x v="96"/>
    <s v="BUDGET"/>
  </r>
  <r>
    <x v="1"/>
    <n v="40237393"/>
    <n v="44130000000"/>
    <n v="4413002000"/>
    <x v="37"/>
    <x v="139"/>
    <x v="702"/>
    <x v="97"/>
    <s v="BUDGET"/>
  </r>
  <r>
    <x v="1"/>
    <n v="40237403"/>
    <n v="44130000000"/>
    <n v="4413002000"/>
    <x v="37"/>
    <x v="139"/>
    <x v="703"/>
    <x v="97"/>
    <s v="BUDGET"/>
  </r>
  <r>
    <x v="1"/>
    <n v="40237333"/>
    <n v="44130000000"/>
    <n v="4413002000"/>
    <x v="37"/>
    <x v="139"/>
    <x v="704"/>
    <x v="97"/>
    <s v="BUDGET"/>
  </r>
  <r>
    <x v="1"/>
    <n v="40237340"/>
    <n v="44130000000"/>
    <n v="4413002000"/>
    <x v="37"/>
    <x v="139"/>
    <x v="705"/>
    <x v="97"/>
    <s v="BUDGET"/>
  </r>
  <r>
    <x v="1"/>
    <n v="40237347"/>
    <n v="44130000000"/>
    <n v="4413002000"/>
    <x v="37"/>
    <x v="139"/>
    <x v="706"/>
    <x v="97"/>
    <s v="BUDGET"/>
  </r>
  <r>
    <x v="1"/>
    <n v="40237292"/>
    <n v="44130000000"/>
    <n v="4413002000"/>
    <x v="37"/>
    <x v="139"/>
    <x v="707"/>
    <x v="97"/>
    <s v="BUDGET"/>
  </r>
  <r>
    <x v="1"/>
    <n v="40237303"/>
    <n v="44130000000"/>
    <n v="4413002000"/>
    <x v="37"/>
    <x v="139"/>
    <x v="708"/>
    <x v="97"/>
    <s v="BUDGET"/>
  </r>
  <r>
    <x v="1"/>
    <n v="40237269"/>
    <n v="44130000000"/>
    <n v="4413002000"/>
    <x v="37"/>
    <x v="139"/>
    <x v="709"/>
    <x v="97"/>
    <s v="BUDGET"/>
  </r>
  <r>
    <x v="1"/>
    <n v="40237254"/>
    <n v="44130000000"/>
    <n v="4413002000"/>
    <x v="37"/>
    <x v="139"/>
    <x v="710"/>
    <x v="97"/>
    <s v="BUDGET"/>
  </r>
  <r>
    <x v="1"/>
    <n v="40237187"/>
    <n v="44130000000"/>
    <n v="4413002000"/>
    <x v="37"/>
    <x v="154"/>
    <x v="711"/>
    <x v="97"/>
    <s v="BUDGET"/>
  </r>
  <r>
    <x v="1"/>
    <n v="40237216"/>
    <n v="44130000000"/>
    <n v="4413002000"/>
    <x v="37"/>
    <x v="154"/>
    <x v="712"/>
    <x v="97"/>
    <s v="BUDGET"/>
  </r>
  <r>
    <x v="1"/>
    <n v="40238356"/>
    <n v="44130000000"/>
    <n v="4413002000"/>
    <x v="37"/>
    <x v="139"/>
    <x v="713"/>
    <x v="97"/>
    <s v="BUDGET"/>
  </r>
  <r>
    <x v="1"/>
    <n v="40238356"/>
    <n v="44130000000"/>
    <n v="4413002000"/>
    <x v="37"/>
    <x v="139"/>
    <x v="382"/>
    <x v="97"/>
    <s v="BUDGET"/>
  </r>
  <r>
    <x v="1"/>
    <n v="40238356"/>
    <n v="44130000000"/>
    <n v="4413002000"/>
    <x v="37"/>
    <x v="139"/>
    <x v="714"/>
    <x v="97"/>
    <s v="BUDGET"/>
  </r>
  <r>
    <x v="1"/>
    <n v="40242724"/>
    <n v="44150000000"/>
    <n v="4415009000"/>
    <x v="39"/>
    <x v="197"/>
    <x v="715"/>
    <x v="98"/>
    <s v="BUDGET"/>
  </r>
  <r>
    <x v="1"/>
    <n v="40242749"/>
    <n v="44150000000"/>
    <n v="4415009000"/>
    <x v="39"/>
    <x v="197"/>
    <x v="716"/>
    <x v="98"/>
    <s v="BUDGET"/>
  </r>
  <r>
    <x v="1"/>
    <n v="40243289"/>
    <n v="44150000000"/>
    <n v="4415009000"/>
    <x v="39"/>
    <x v="197"/>
    <x v="717"/>
    <x v="98"/>
    <s v="BUDGET"/>
  </r>
  <r>
    <x v="1"/>
    <n v="40243289"/>
    <n v="44150000000"/>
    <n v="4415009000"/>
    <x v="39"/>
    <x v="197"/>
    <x v="718"/>
    <x v="98"/>
    <s v="BUDGET"/>
  </r>
  <r>
    <x v="1"/>
    <n v="40243289"/>
    <n v="44150000000"/>
    <n v="4415009000"/>
    <x v="39"/>
    <x v="197"/>
    <x v="382"/>
    <x v="98"/>
    <s v="BUDGET"/>
  </r>
  <r>
    <x v="1"/>
    <n v="40243289"/>
    <n v="44150000000"/>
    <n v="4415009000"/>
    <x v="39"/>
    <x v="197"/>
    <x v="719"/>
    <x v="98"/>
    <s v="BUDGET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29">
  <r>
    <x v="0"/>
    <n v="40010286"/>
    <n v="41120000000"/>
    <n v="4112001000"/>
    <x v="0"/>
    <x v="0"/>
    <x v="0"/>
    <x v="0"/>
    <s v="BUDGET"/>
  </r>
  <r>
    <x v="0"/>
    <n v="40010736"/>
    <n v="41130000000"/>
    <n v="4113001000"/>
    <x v="1"/>
    <x v="0"/>
    <x v="1"/>
    <x v="0"/>
    <s v="BUDGET"/>
  </r>
  <r>
    <x v="0"/>
    <n v="40010736"/>
    <n v="41130000000"/>
    <n v="4113002000"/>
    <x v="2"/>
    <x v="0"/>
    <x v="2"/>
    <x v="0"/>
    <s v="BUDGET"/>
  </r>
  <r>
    <x v="0"/>
    <n v="40010736"/>
    <n v="41130000000"/>
    <n v="4113003000"/>
    <x v="3"/>
    <x v="0"/>
    <x v="3"/>
    <x v="0"/>
    <s v="BUDGET"/>
  </r>
  <r>
    <x v="0"/>
    <n v="40010848"/>
    <n v="41140000000"/>
    <n v="4114001000"/>
    <x v="1"/>
    <x v="0"/>
    <x v="4"/>
    <x v="0"/>
    <s v="BUDGET"/>
  </r>
  <r>
    <x v="0"/>
    <n v="40010848"/>
    <n v="41140000000"/>
    <n v="4114002000"/>
    <x v="2"/>
    <x v="0"/>
    <x v="5"/>
    <x v="0"/>
    <s v="BUDGET"/>
  </r>
  <r>
    <x v="0"/>
    <n v="40010848"/>
    <n v="41140000000"/>
    <n v="4114003000"/>
    <x v="3"/>
    <x v="0"/>
    <x v="3"/>
    <x v="0"/>
    <s v="BUDGET"/>
  </r>
  <r>
    <x v="0"/>
    <n v="40010848"/>
    <n v="41140000000"/>
    <n v="4114005000"/>
    <x v="4"/>
    <x v="0"/>
    <x v="6"/>
    <x v="0"/>
    <s v="BUDGET"/>
  </r>
  <r>
    <x v="0"/>
    <n v="40021469"/>
    <n v="41270000000"/>
    <n v="4127001000"/>
    <x v="5"/>
    <x v="1"/>
    <x v="7"/>
    <x v="1"/>
    <s v="BUDGET"/>
  </r>
  <r>
    <x v="0"/>
    <n v="40021470"/>
    <n v="41270000000"/>
    <n v="4127001000"/>
    <x v="5"/>
    <x v="0"/>
    <x v="8"/>
    <x v="1"/>
    <s v="BUDGET"/>
  </r>
  <r>
    <x v="0"/>
    <n v="40021473"/>
    <n v="41270000000"/>
    <n v="4127001000"/>
    <x v="5"/>
    <x v="2"/>
    <x v="9"/>
    <x v="1"/>
    <s v="BUDGET"/>
  </r>
  <r>
    <x v="0"/>
    <n v="40021476"/>
    <n v="41270000000"/>
    <n v="4127001000"/>
    <x v="5"/>
    <x v="3"/>
    <x v="7"/>
    <x v="1"/>
    <s v="BUDGET"/>
  </r>
  <r>
    <x v="0"/>
    <n v="40021477"/>
    <n v="41270000000"/>
    <n v="4127001000"/>
    <x v="5"/>
    <x v="0"/>
    <x v="8"/>
    <x v="1"/>
    <s v="BUDGET"/>
  </r>
  <r>
    <x v="0"/>
    <n v="40021498"/>
    <n v="41270000000"/>
    <n v="4127001000"/>
    <x v="5"/>
    <x v="2"/>
    <x v="9"/>
    <x v="1"/>
    <s v="BUDGET"/>
  </r>
  <r>
    <x v="0"/>
    <n v="40021503"/>
    <n v="41270000000"/>
    <n v="4127001000"/>
    <x v="5"/>
    <x v="4"/>
    <x v="10"/>
    <x v="1"/>
    <s v="BUDGET"/>
  </r>
  <r>
    <x v="0"/>
    <n v="40021506"/>
    <n v="41270000000"/>
    <n v="4127001000"/>
    <x v="5"/>
    <x v="0"/>
    <x v="11"/>
    <x v="1"/>
    <s v="BUDGET"/>
  </r>
  <r>
    <x v="0"/>
    <n v="40021508"/>
    <n v="41270000000"/>
    <n v="4127001000"/>
    <x v="5"/>
    <x v="2"/>
    <x v="12"/>
    <x v="1"/>
    <s v="BUDGET"/>
  </r>
  <r>
    <x v="0"/>
    <n v="40021464"/>
    <n v="41270000000"/>
    <n v="4127001000"/>
    <x v="5"/>
    <x v="4"/>
    <x v="7"/>
    <x v="1"/>
    <s v="BUDGET"/>
  </r>
  <r>
    <x v="0"/>
    <n v="40021465"/>
    <n v="41270000000"/>
    <n v="4127001000"/>
    <x v="5"/>
    <x v="0"/>
    <x v="8"/>
    <x v="1"/>
    <s v="BUDGET"/>
  </r>
  <r>
    <x v="0"/>
    <n v="40021467"/>
    <n v="41270000000"/>
    <n v="4127001000"/>
    <x v="5"/>
    <x v="2"/>
    <x v="9"/>
    <x v="1"/>
    <s v="BUDGET"/>
  </r>
  <r>
    <x v="0"/>
    <n v="40021447"/>
    <n v="41270000000"/>
    <n v="4127001000"/>
    <x v="5"/>
    <x v="5"/>
    <x v="7"/>
    <x v="1"/>
    <s v="BUDGET"/>
  </r>
  <r>
    <x v="0"/>
    <n v="40021449"/>
    <n v="41270000000"/>
    <n v="4127001000"/>
    <x v="5"/>
    <x v="0"/>
    <x v="8"/>
    <x v="1"/>
    <s v="BUDGET"/>
  </r>
  <r>
    <x v="0"/>
    <n v="40021452"/>
    <n v="41270000000"/>
    <n v="4127001000"/>
    <x v="5"/>
    <x v="2"/>
    <x v="9"/>
    <x v="1"/>
    <s v="BUDGET"/>
  </r>
  <r>
    <x v="0"/>
    <n v="40021432"/>
    <n v="41270000000"/>
    <n v="4127001000"/>
    <x v="5"/>
    <x v="5"/>
    <x v="7"/>
    <x v="1"/>
    <s v="BUDGET"/>
  </r>
  <r>
    <x v="0"/>
    <n v="40021433"/>
    <n v="41270000000"/>
    <n v="4127001000"/>
    <x v="5"/>
    <x v="0"/>
    <x v="8"/>
    <x v="1"/>
    <s v="BUDGET"/>
  </r>
  <r>
    <x v="0"/>
    <n v="40021435"/>
    <n v="41270000000"/>
    <n v="4127001000"/>
    <x v="5"/>
    <x v="2"/>
    <x v="9"/>
    <x v="1"/>
    <s v="BUDGET"/>
  </r>
  <r>
    <x v="0"/>
    <n v="40021440"/>
    <n v="41270000000"/>
    <n v="4127001000"/>
    <x v="5"/>
    <x v="5"/>
    <x v="7"/>
    <x v="1"/>
    <s v="BUDGET"/>
  </r>
  <r>
    <x v="0"/>
    <n v="40021443"/>
    <n v="41270000000"/>
    <n v="4127001000"/>
    <x v="5"/>
    <x v="0"/>
    <x v="8"/>
    <x v="1"/>
    <s v="BUDGET"/>
  </r>
  <r>
    <x v="0"/>
    <n v="40021445"/>
    <n v="41270000000"/>
    <n v="4127001000"/>
    <x v="5"/>
    <x v="2"/>
    <x v="9"/>
    <x v="1"/>
    <s v="BUDGET"/>
  </r>
  <r>
    <x v="0"/>
    <n v="40021417"/>
    <n v="41270000000"/>
    <n v="4127001000"/>
    <x v="5"/>
    <x v="4"/>
    <x v="7"/>
    <x v="1"/>
    <s v="BUDGET"/>
  </r>
  <r>
    <x v="0"/>
    <n v="40021422"/>
    <n v="41270000000"/>
    <n v="4127001000"/>
    <x v="5"/>
    <x v="0"/>
    <x v="8"/>
    <x v="1"/>
    <s v="BUDGET"/>
  </r>
  <r>
    <x v="0"/>
    <n v="40021425"/>
    <n v="41270000000"/>
    <n v="4127001000"/>
    <x v="5"/>
    <x v="2"/>
    <x v="9"/>
    <x v="1"/>
    <s v="BUDGET"/>
  </r>
  <r>
    <x v="0"/>
    <n v="40021367"/>
    <n v="41270000000"/>
    <n v="4127001000"/>
    <x v="5"/>
    <x v="4"/>
    <x v="10"/>
    <x v="1"/>
    <s v="BUDGET"/>
  </r>
  <r>
    <x v="0"/>
    <n v="40021373"/>
    <n v="41270000000"/>
    <n v="4127001000"/>
    <x v="5"/>
    <x v="0"/>
    <x v="11"/>
    <x v="1"/>
    <s v="BUDGET"/>
  </r>
  <r>
    <x v="0"/>
    <n v="40021379"/>
    <n v="41270000000"/>
    <n v="4127001000"/>
    <x v="5"/>
    <x v="2"/>
    <x v="12"/>
    <x v="1"/>
    <s v="BUDGET"/>
  </r>
  <r>
    <x v="0"/>
    <n v="40021325"/>
    <n v="41270000000"/>
    <n v="4127001000"/>
    <x v="5"/>
    <x v="5"/>
    <x v="7"/>
    <x v="1"/>
    <s v="BUDGET"/>
  </r>
  <r>
    <x v="0"/>
    <n v="40021330"/>
    <n v="41270000000"/>
    <n v="4127001000"/>
    <x v="5"/>
    <x v="0"/>
    <x v="8"/>
    <x v="1"/>
    <s v="BUDGET"/>
  </r>
  <r>
    <x v="0"/>
    <n v="40021338"/>
    <n v="41270000000"/>
    <n v="4127001000"/>
    <x v="5"/>
    <x v="2"/>
    <x v="9"/>
    <x v="1"/>
    <s v="BUDGET"/>
  </r>
  <r>
    <x v="0"/>
    <n v="40010311"/>
    <n v="41150000000"/>
    <n v="4115001000"/>
    <x v="6"/>
    <x v="2"/>
    <x v="13"/>
    <x v="2"/>
    <s v="BUDGET"/>
  </r>
  <r>
    <x v="0"/>
    <n v="40026195"/>
    <n v="41330000000"/>
    <n v="4133009000"/>
    <x v="7"/>
    <x v="6"/>
    <x v="14"/>
    <x v="3"/>
    <s v="BUDGET"/>
  </r>
  <r>
    <x v="0"/>
    <n v="40030064"/>
    <n v="41910000000"/>
    <n v="4191001000"/>
    <x v="8"/>
    <x v="7"/>
    <x v="15"/>
    <x v="4"/>
    <s v="BUDGET"/>
  </r>
  <r>
    <x v="0"/>
    <n v="40030066"/>
    <n v="41910000000"/>
    <n v="4191001000"/>
    <x v="8"/>
    <x v="0"/>
    <x v="16"/>
    <x v="4"/>
    <s v="BUDGET"/>
  </r>
  <r>
    <x v="0"/>
    <n v="40030070"/>
    <n v="41910000000"/>
    <n v="4191001000"/>
    <x v="8"/>
    <x v="2"/>
    <x v="17"/>
    <x v="4"/>
    <s v="BUDGET"/>
  </r>
  <r>
    <x v="0"/>
    <n v="40030072"/>
    <n v="41910000000"/>
    <n v="4191001000"/>
    <x v="8"/>
    <x v="0"/>
    <x v="18"/>
    <x v="4"/>
    <s v="BUDGET"/>
  </r>
  <r>
    <x v="0"/>
    <n v="40030072"/>
    <n v="41910000000"/>
    <n v="4191001000"/>
    <x v="8"/>
    <x v="0"/>
    <x v="19"/>
    <x v="4"/>
    <s v="BUDGET"/>
  </r>
  <r>
    <x v="0"/>
    <n v="40030087"/>
    <n v="41910000000"/>
    <n v="4191001000"/>
    <x v="8"/>
    <x v="5"/>
    <x v="20"/>
    <x v="4"/>
    <s v="BUDGET"/>
  </r>
  <r>
    <x v="0"/>
    <n v="40030095"/>
    <n v="41910000000"/>
    <n v="4191001000"/>
    <x v="8"/>
    <x v="0"/>
    <x v="21"/>
    <x v="4"/>
    <s v="BUDGET"/>
  </r>
  <r>
    <x v="0"/>
    <n v="40030103"/>
    <n v="41910000000"/>
    <n v="4191001000"/>
    <x v="8"/>
    <x v="0"/>
    <x v="22"/>
    <x v="4"/>
    <s v="BUDGET"/>
  </r>
  <r>
    <x v="0"/>
    <n v="40030103"/>
    <n v="41910000000"/>
    <n v="4191001000"/>
    <x v="8"/>
    <x v="0"/>
    <x v="23"/>
    <x v="4"/>
    <s v="BUDGET"/>
  </r>
  <r>
    <x v="0"/>
    <n v="40030106"/>
    <n v="41910000000"/>
    <n v="4191001000"/>
    <x v="8"/>
    <x v="2"/>
    <x v="24"/>
    <x v="4"/>
    <s v="BUDGET"/>
  </r>
  <r>
    <x v="0"/>
    <n v="40030010"/>
    <n v="41910000000"/>
    <n v="4191001100"/>
    <x v="9"/>
    <x v="3"/>
    <x v="15"/>
    <x v="4"/>
    <s v="BUDGET"/>
  </r>
  <r>
    <x v="0"/>
    <n v="40030036"/>
    <n v="41910000000"/>
    <n v="4191001100"/>
    <x v="9"/>
    <x v="0"/>
    <x v="16"/>
    <x v="4"/>
    <s v="BUDGET"/>
  </r>
  <r>
    <x v="0"/>
    <n v="40030043"/>
    <n v="41910000000"/>
    <n v="4191001000"/>
    <x v="8"/>
    <x v="2"/>
    <x v="17"/>
    <x v="4"/>
    <s v="BUDGET"/>
  </r>
  <r>
    <x v="0"/>
    <n v="40030049"/>
    <n v="41910000000"/>
    <n v="4191001000"/>
    <x v="8"/>
    <x v="0"/>
    <x v="18"/>
    <x v="4"/>
    <s v="BUDGET"/>
  </r>
  <r>
    <x v="0"/>
    <n v="40030049"/>
    <n v="41910000000"/>
    <n v="4191001000"/>
    <x v="8"/>
    <x v="0"/>
    <x v="19"/>
    <x v="4"/>
    <s v="BUDGET"/>
  </r>
  <r>
    <x v="0"/>
    <n v="40028647"/>
    <n v="41140000000"/>
    <n v="4114009000"/>
    <x v="10"/>
    <x v="0"/>
    <x v="25"/>
    <x v="4"/>
    <s v="BUDGET"/>
  </r>
  <r>
    <x v="0"/>
    <n v="40031144"/>
    <n v="41110000000"/>
    <n v="4111001000"/>
    <x v="11"/>
    <x v="8"/>
    <x v="26"/>
    <x v="5"/>
    <s v="BUDGET"/>
  </r>
  <r>
    <x v="0"/>
    <n v="40031153"/>
    <n v="41490000000"/>
    <n v="4149009000"/>
    <x v="12"/>
    <x v="8"/>
    <x v="27"/>
    <x v="5"/>
    <s v="BUDGET"/>
  </r>
  <r>
    <x v="0"/>
    <n v="40031176"/>
    <n v="41110000000"/>
    <n v="4111001000"/>
    <x v="11"/>
    <x v="9"/>
    <x v="28"/>
    <x v="5"/>
    <s v="BUDGET"/>
  </r>
  <r>
    <x v="0"/>
    <n v="40031249"/>
    <n v="41490000000"/>
    <n v="4149009000"/>
    <x v="12"/>
    <x v="9"/>
    <x v="29"/>
    <x v="5"/>
    <s v="BUDGET"/>
  </r>
  <r>
    <x v="0"/>
    <n v="40031520"/>
    <n v="41110000000"/>
    <n v="4111001000"/>
    <x v="11"/>
    <x v="10"/>
    <x v="30"/>
    <x v="5"/>
    <s v="BUDGET"/>
  </r>
  <r>
    <x v="0"/>
    <n v="40031530"/>
    <n v="41490000000"/>
    <n v="4149009000"/>
    <x v="12"/>
    <x v="10"/>
    <x v="31"/>
    <x v="5"/>
    <s v="BUDGET"/>
  </r>
  <r>
    <x v="0"/>
    <n v="40031560"/>
    <n v="41110000000"/>
    <n v="4111001000"/>
    <x v="11"/>
    <x v="4"/>
    <x v="32"/>
    <x v="5"/>
    <s v="BUDGET"/>
  </r>
  <r>
    <x v="0"/>
    <n v="40031576"/>
    <n v="41490000000"/>
    <n v="4149009000"/>
    <x v="12"/>
    <x v="4"/>
    <x v="33"/>
    <x v="5"/>
    <s v="BUDGET"/>
  </r>
  <r>
    <x v="0"/>
    <n v="40031604"/>
    <n v="41110000000"/>
    <n v="4111001000"/>
    <x v="11"/>
    <x v="11"/>
    <x v="34"/>
    <x v="5"/>
    <s v="BUDGET"/>
  </r>
  <r>
    <x v="0"/>
    <n v="40031616"/>
    <n v="41490000000"/>
    <n v="4149009000"/>
    <x v="12"/>
    <x v="11"/>
    <x v="35"/>
    <x v="5"/>
    <s v="BUDGET"/>
  </r>
  <r>
    <x v="0"/>
    <n v="40031647"/>
    <n v="41110000000"/>
    <n v="4111001000"/>
    <x v="11"/>
    <x v="3"/>
    <x v="36"/>
    <x v="5"/>
    <s v="BUDGET"/>
  </r>
  <r>
    <x v="0"/>
    <n v="40031661"/>
    <n v="41490000000"/>
    <n v="4149009000"/>
    <x v="12"/>
    <x v="3"/>
    <x v="37"/>
    <x v="5"/>
    <s v="BUDGET"/>
  </r>
  <r>
    <x v="0"/>
    <n v="40031681"/>
    <n v="41110000000"/>
    <n v="4111001000"/>
    <x v="11"/>
    <x v="1"/>
    <x v="38"/>
    <x v="5"/>
    <s v="BUDGET"/>
  </r>
  <r>
    <x v="0"/>
    <n v="40031697"/>
    <n v="41490000000"/>
    <n v="4149009000"/>
    <x v="12"/>
    <x v="1"/>
    <x v="39"/>
    <x v="5"/>
    <s v="BUDGET"/>
  </r>
  <r>
    <x v="0"/>
    <n v="40031717"/>
    <n v="41110000000"/>
    <n v="4111001000"/>
    <x v="11"/>
    <x v="12"/>
    <x v="40"/>
    <x v="5"/>
    <s v="BUDGET"/>
  </r>
  <r>
    <x v="0"/>
    <n v="40031733"/>
    <n v="41490000000"/>
    <n v="4149009000"/>
    <x v="12"/>
    <x v="12"/>
    <x v="41"/>
    <x v="5"/>
    <s v="BUDGET"/>
  </r>
  <r>
    <x v="0"/>
    <n v="40031779"/>
    <n v="41110000000"/>
    <n v="4111001000"/>
    <x v="11"/>
    <x v="13"/>
    <x v="42"/>
    <x v="5"/>
    <s v="BUDGET"/>
  </r>
  <r>
    <x v="0"/>
    <n v="40031813"/>
    <n v="41110000000"/>
    <n v="4111001000"/>
    <x v="11"/>
    <x v="8"/>
    <x v="43"/>
    <x v="5"/>
    <s v="BUDGET"/>
  </r>
  <r>
    <x v="0"/>
    <n v="40031856"/>
    <n v="41120000000"/>
    <n v="4112001000"/>
    <x v="0"/>
    <x v="0"/>
    <x v="44"/>
    <x v="5"/>
    <s v="BUDGET"/>
  </r>
  <r>
    <x v="1"/>
    <n v="40018198"/>
    <n v="43180000000"/>
    <n v="4318009000"/>
    <x v="13"/>
    <x v="4"/>
    <x v="45"/>
    <x v="6"/>
    <s v="BUDGET"/>
  </r>
  <r>
    <x v="1"/>
    <n v="40018204"/>
    <n v="43180000000"/>
    <n v="4318009000"/>
    <x v="13"/>
    <x v="4"/>
    <x v="46"/>
    <x v="6"/>
    <s v="BUDGET"/>
  </r>
  <r>
    <x v="1"/>
    <n v="40018211"/>
    <n v="43180000000"/>
    <n v="4318009000"/>
    <x v="13"/>
    <x v="4"/>
    <x v="47"/>
    <x v="6"/>
    <s v="BUDGET"/>
  </r>
  <r>
    <x v="1"/>
    <n v="40018216"/>
    <n v="43180000000"/>
    <n v="4318009000"/>
    <x v="13"/>
    <x v="4"/>
    <x v="48"/>
    <x v="6"/>
    <s v="BUDGET"/>
  </r>
  <r>
    <x v="1"/>
    <n v="40018222"/>
    <n v="43180000000"/>
    <n v="4318009000"/>
    <x v="13"/>
    <x v="4"/>
    <x v="45"/>
    <x v="6"/>
    <s v="BUDGET"/>
  </r>
  <r>
    <x v="1"/>
    <n v="40018228"/>
    <n v="43180000000"/>
    <n v="4318009000"/>
    <x v="13"/>
    <x v="4"/>
    <x v="48"/>
    <x v="6"/>
    <s v="BUDGET"/>
  </r>
  <r>
    <x v="1"/>
    <n v="40014758"/>
    <n v="43180000000"/>
    <n v="4318009000"/>
    <x v="13"/>
    <x v="14"/>
    <x v="47"/>
    <x v="6"/>
    <s v="BUDGET"/>
  </r>
  <r>
    <x v="1"/>
    <n v="40014779"/>
    <n v="43180000000"/>
    <n v="4318009000"/>
    <x v="13"/>
    <x v="14"/>
    <x v="48"/>
    <x v="6"/>
    <s v="BUDGET"/>
  </r>
  <r>
    <x v="1"/>
    <n v="40014790"/>
    <n v="43180000000"/>
    <n v="4318009000"/>
    <x v="13"/>
    <x v="14"/>
    <x v="47"/>
    <x v="6"/>
    <s v="BUDGET"/>
  </r>
  <r>
    <x v="1"/>
    <n v="40014795"/>
    <n v="43180000000"/>
    <n v="4318009000"/>
    <x v="13"/>
    <x v="14"/>
    <x v="47"/>
    <x v="6"/>
    <s v="BUDGET"/>
  </r>
  <r>
    <x v="1"/>
    <n v="40014896"/>
    <n v="43180000000"/>
    <n v="4318009000"/>
    <x v="13"/>
    <x v="7"/>
    <x v="47"/>
    <x v="6"/>
    <s v="BUDGET"/>
  </r>
  <r>
    <x v="1"/>
    <n v="40014949"/>
    <n v="43180000000"/>
    <n v="4318009000"/>
    <x v="13"/>
    <x v="7"/>
    <x v="47"/>
    <x v="6"/>
    <s v="BUDGET"/>
  </r>
  <r>
    <x v="1"/>
    <n v="40014962"/>
    <n v="43180000000"/>
    <n v="4318009000"/>
    <x v="13"/>
    <x v="7"/>
    <x v="46"/>
    <x v="6"/>
    <s v="BUDGET"/>
  </r>
  <r>
    <x v="1"/>
    <n v="40015002"/>
    <n v="43180000000"/>
    <n v="4318009000"/>
    <x v="13"/>
    <x v="7"/>
    <x v="45"/>
    <x v="6"/>
    <s v="BUDGET"/>
  </r>
  <r>
    <x v="1"/>
    <n v="40015026"/>
    <n v="43180000000"/>
    <n v="4318009000"/>
    <x v="13"/>
    <x v="7"/>
    <x v="48"/>
    <x v="6"/>
    <s v="BUDGET"/>
  </r>
  <r>
    <x v="1"/>
    <n v="40015037"/>
    <n v="43180000000"/>
    <n v="4318009000"/>
    <x v="13"/>
    <x v="7"/>
    <x v="47"/>
    <x v="6"/>
    <s v="BUDGET"/>
  </r>
  <r>
    <x v="1"/>
    <n v="40015076"/>
    <n v="43180000000"/>
    <n v="4318009000"/>
    <x v="13"/>
    <x v="7"/>
    <x v="45"/>
    <x v="6"/>
    <s v="BUDGET"/>
  </r>
  <r>
    <x v="1"/>
    <n v="40015083"/>
    <n v="43180000000"/>
    <n v="4318009000"/>
    <x v="13"/>
    <x v="7"/>
    <x v="48"/>
    <x v="6"/>
    <s v="BUDGET"/>
  </r>
  <r>
    <x v="1"/>
    <n v="40015089"/>
    <n v="43180000000"/>
    <n v="4318009000"/>
    <x v="13"/>
    <x v="7"/>
    <x v="48"/>
    <x v="6"/>
    <s v="BUDGET"/>
  </r>
  <r>
    <x v="1"/>
    <n v="40014458"/>
    <n v="43180000000"/>
    <n v="4318009000"/>
    <x v="13"/>
    <x v="5"/>
    <x v="48"/>
    <x v="6"/>
    <s v="BUDGET"/>
  </r>
  <r>
    <x v="1"/>
    <n v="40014472"/>
    <n v="43180000000"/>
    <n v="4318009000"/>
    <x v="13"/>
    <x v="5"/>
    <x v="48"/>
    <x v="6"/>
    <s v="BUDGET"/>
  </r>
  <r>
    <x v="1"/>
    <n v="40014481"/>
    <n v="43180000000"/>
    <n v="4318009000"/>
    <x v="13"/>
    <x v="5"/>
    <x v="47"/>
    <x v="6"/>
    <s v="BUDGET"/>
  </r>
  <r>
    <x v="1"/>
    <n v="40014510"/>
    <n v="43180000000"/>
    <n v="4318009000"/>
    <x v="13"/>
    <x v="5"/>
    <x v="48"/>
    <x v="6"/>
    <s v="BUDGET"/>
  </r>
  <r>
    <x v="1"/>
    <n v="40014521"/>
    <n v="43180000000"/>
    <n v="4318009000"/>
    <x v="13"/>
    <x v="5"/>
    <x v="48"/>
    <x v="6"/>
    <s v="BUDGET"/>
  </r>
  <r>
    <x v="1"/>
    <n v="40014526"/>
    <n v="43180000000"/>
    <n v="4318009000"/>
    <x v="13"/>
    <x v="5"/>
    <x v="48"/>
    <x v="6"/>
    <s v="BUDGET"/>
  </r>
  <r>
    <x v="1"/>
    <n v="40014564"/>
    <n v="43180000000"/>
    <n v="4318009000"/>
    <x v="13"/>
    <x v="14"/>
    <x v="45"/>
    <x v="6"/>
    <s v="BUDGET"/>
  </r>
  <r>
    <x v="1"/>
    <n v="40014567"/>
    <n v="43180000000"/>
    <n v="4318009000"/>
    <x v="13"/>
    <x v="14"/>
    <x v="46"/>
    <x v="6"/>
    <s v="BUDGET"/>
  </r>
  <r>
    <x v="1"/>
    <n v="40014570"/>
    <n v="43180000000"/>
    <n v="4318009000"/>
    <x v="13"/>
    <x v="14"/>
    <x v="46"/>
    <x v="6"/>
    <s v="BUDGET"/>
  </r>
  <r>
    <x v="1"/>
    <n v="40014577"/>
    <n v="43180000000"/>
    <n v="4318009000"/>
    <x v="13"/>
    <x v="15"/>
    <x v="48"/>
    <x v="6"/>
    <s v="BUDGET"/>
  </r>
  <r>
    <x v="1"/>
    <n v="40014583"/>
    <n v="43180000000"/>
    <n v="4318009000"/>
    <x v="13"/>
    <x v="14"/>
    <x v="46"/>
    <x v="6"/>
    <s v="BUDGET"/>
  </r>
  <r>
    <x v="1"/>
    <n v="40014589"/>
    <n v="43180000000"/>
    <n v="4318009000"/>
    <x v="13"/>
    <x v="14"/>
    <x v="46"/>
    <x v="6"/>
    <s v="BUDGET"/>
  </r>
  <r>
    <x v="1"/>
    <n v="40014593"/>
    <n v="43180000000"/>
    <n v="4318009000"/>
    <x v="13"/>
    <x v="14"/>
    <x v="48"/>
    <x v="6"/>
    <s v="BUDGET"/>
  </r>
  <r>
    <x v="1"/>
    <n v="40018841"/>
    <n v="43180000000"/>
    <n v="4318009000"/>
    <x v="13"/>
    <x v="4"/>
    <x v="49"/>
    <x v="6"/>
    <s v="BUDGET"/>
  </r>
  <r>
    <x v="1"/>
    <n v="40014612"/>
    <n v="43180000000"/>
    <n v="4318009000"/>
    <x v="13"/>
    <x v="14"/>
    <x v="47"/>
    <x v="6"/>
    <s v="BUDGET"/>
  </r>
  <r>
    <x v="1"/>
    <n v="40018840"/>
    <n v="43180000000"/>
    <n v="4318009000"/>
    <x v="13"/>
    <x v="16"/>
    <x v="49"/>
    <x v="6"/>
    <s v="BUDGET"/>
  </r>
  <r>
    <x v="1"/>
    <n v="40018839"/>
    <n v="43180000000"/>
    <n v="4318009000"/>
    <x v="13"/>
    <x v="1"/>
    <x v="49"/>
    <x v="6"/>
    <s v="BUDGET"/>
  </r>
  <r>
    <x v="1"/>
    <n v="40018838"/>
    <n v="43180000000"/>
    <n v="4318009000"/>
    <x v="13"/>
    <x v="1"/>
    <x v="49"/>
    <x v="6"/>
    <s v="BUDGET"/>
  </r>
  <r>
    <x v="1"/>
    <n v="40018837"/>
    <n v="43180000000"/>
    <n v="4318009000"/>
    <x v="13"/>
    <x v="14"/>
    <x v="49"/>
    <x v="6"/>
    <s v="BUDGET"/>
  </r>
  <r>
    <x v="1"/>
    <n v="40014416"/>
    <n v="43180000000"/>
    <n v="4318009000"/>
    <x v="13"/>
    <x v="15"/>
    <x v="48"/>
    <x v="6"/>
    <s v="BUDGET"/>
  </r>
  <r>
    <x v="1"/>
    <n v="40018836"/>
    <n v="43180000000"/>
    <n v="4318009000"/>
    <x v="13"/>
    <x v="14"/>
    <x v="49"/>
    <x v="6"/>
    <s v="BUDGET"/>
  </r>
  <r>
    <x v="1"/>
    <n v="40018835"/>
    <n v="43180000000"/>
    <n v="4318009000"/>
    <x v="13"/>
    <x v="14"/>
    <x v="49"/>
    <x v="6"/>
    <s v="BUDGET"/>
  </r>
  <r>
    <x v="1"/>
    <n v="40018834"/>
    <n v="43180000000"/>
    <n v="4318009000"/>
    <x v="13"/>
    <x v="3"/>
    <x v="49"/>
    <x v="6"/>
    <s v="BUDGET"/>
  </r>
  <r>
    <x v="1"/>
    <n v="40018842"/>
    <n v="43180000000"/>
    <n v="4318009000"/>
    <x v="13"/>
    <x v="14"/>
    <x v="49"/>
    <x v="6"/>
    <s v="BUDGET"/>
  </r>
  <r>
    <x v="1"/>
    <n v="40018833"/>
    <n v="43180000000"/>
    <n v="4318009000"/>
    <x v="13"/>
    <x v="3"/>
    <x v="49"/>
    <x v="6"/>
    <s v="BUDGET"/>
  </r>
  <r>
    <x v="1"/>
    <n v="40014622"/>
    <n v="43180000000"/>
    <n v="4318009000"/>
    <x v="13"/>
    <x v="14"/>
    <x v="48"/>
    <x v="6"/>
    <s v="BUDGET"/>
  </r>
  <r>
    <x v="1"/>
    <n v="40018832"/>
    <n v="43180000000"/>
    <n v="4318009000"/>
    <x v="13"/>
    <x v="3"/>
    <x v="49"/>
    <x v="6"/>
    <s v="BUDGET"/>
  </r>
  <r>
    <x v="1"/>
    <n v="40018823"/>
    <n v="43180000000"/>
    <n v="4318009000"/>
    <x v="13"/>
    <x v="14"/>
    <x v="50"/>
    <x v="6"/>
    <s v="BUDGET"/>
  </r>
  <r>
    <x v="1"/>
    <n v="40018831"/>
    <n v="43180000000"/>
    <n v="4318009000"/>
    <x v="13"/>
    <x v="3"/>
    <x v="49"/>
    <x v="6"/>
    <s v="BUDGET"/>
  </r>
  <r>
    <x v="1"/>
    <n v="40014727"/>
    <n v="43180000000"/>
    <n v="4318009000"/>
    <x v="13"/>
    <x v="14"/>
    <x v="46"/>
    <x v="6"/>
    <s v="BUDGET"/>
  </r>
  <r>
    <x v="1"/>
    <n v="40018824"/>
    <n v="43180000000"/>
    <n v="4318009000"/>
    <x v="13"/>
    <x v="14"/>
    <x v="51"/>
    <x v="6"/>
    <s v="BUDGET"/>
  </r>
  <r>
    <x v="1"/>
    <n v="40018825"/>
    <n v="43180000000"/>
    <n v="4318009000"/>
    <x v="13"/>
    <x v="4"/>
    <x v="52"/>
    <x v="6"/>
    <s v="BUDGET"/>
  </r>
  <r>
    <x v="1"/>
    <n v="40018826"/>
    <n v="43180000000"/>
    <n v="4318009000"/>
    <x v="13"/>
    <x v="4"/>
    <x v="49"/>
    <x v="6"/>
    <s v="BUDGET"/>
  </r>
  <r>
    <x v="1"/>
    <n v="40018827"/>
    <n v="43180000000"/>
    <n v="4318009000"/>
    <x v="13"/>
    <x v="5"/>
    <x v="49"/>
    <x v="6"/>
    <s v="BUDGET"/>
  </r>
  <r>
    <x v="1"/>
    <n v="40014738"/>
    <n v="43180000000"/>
    <n v="4318009000"/>
    <x v="13"/>
    <x v="14"/>
    <x v="47"/>
    <x v="6"/>
    <s v="BUDGET"/>
  </r>
  <r>
    <x v="1"/>
    <n v="40018828"/>
    <n v="43180000000"/>
    <n v="4318009000"/>
    <x v="13"/>
    <x v="5"/>
    <x v="49"/>
    <x v="6"/>
    <s v="BUDGET"/>
  </r>
  <r>
    <x v="1"/>
    <n v="40018829"/>
    <n v="43180000000"/>
    <n v="4318009000"/>
    <x v="13"/>
    <x v="3"/>
    <x v="49"/>
    <x v="6"/>
    <s v="BUDGET"/>
  </r>
  <r>
    <x v="1"/>
    <n v="40018830"/>
    <n v="43180000000"/>
    <n v="4318009000"/>
    <x v="13"/>
    <x v="3"/>
    <x v="49"/>
    <x v="6"/>
    <s v="BUDGET"/>
  </r>
  <r>
    <x v="1"/>
    <n v="40018773"/>
    <n v="43180000000"/>
    <n v="4318009000"/>
    <x v="13"/>
    <x v="4"/>
    <x v="46"/>
    <x v="6"/>
    <s v="BUDGET"/>
  </r>
  <r>
    <x v="1"/>
    <n v="40018777"/>
    <n v="43180000000"/>
    <n v="4318009000"/>
    <x v="13"/>
    <x v="4"/>
    <x v="46"/>
    <x v="6"/>
    <s v="BUDGET"/>
  </r>
  <r>
    <x v="1"/>
    <n v="40018780"/>
    <n v="43180000000"/>
    <n v="4318009000"/>
    <x v="13"/>
    <x v="3"/>
    <x v="46"/>
    <x v="6"/>
    <s v="BUDGET"/>
  </r>
  <r>
    <x v="1"/>
    <n v="40018785"/>
    <n v="43180000000"/>
    <n v="4318009000"/>
    <x v="13"/>
    <x v="3"/>
    <x v="46"/>
    <x v="6"/>
    <s v="BUDGET"/>
  </r>
  <r>
    <x v="1"/>
    <n v="40014243"/>
    <n v="43180000000"/>
    <n v="4318009000"/>
    <x v="13"/>
    <x v="1"/>
    <x v="48"/>
    <x v="6"/>
    <s v="BUDGET"/>
  </r>
  <r>
    <x v="1"/>
    <n v="40018791"/>
    <n v="43180000000"/>
    <n v="4318009000"/>
    <x v="13"/>
    <x v="14"/>
    <x v="46"/>
    <x v="6"/>
    <s v="BUDGET"/>
  </r>
  <r>
    <x v="1"/>
    <n v="40014257"/>
    <n v="43180000000"/>
    <n v="4318009000"/>
    <x v="13"/>
    <x v="1"/>
    <x v="47"/>
    <x v="6"/>
    <s v="BUDGET"/>
  </r>
  <r>
    <x v="1"/>
    <n v="40018794"/>
    <n v="43180000000"/>
    <n v="4318009000"/>
    <x v="13"/>
    <x v="17"/>
    <x v="46"/>
    <x v="6"/>
    <s v="BUDGET"/>
  </r>
  <r>
    <x v="1"/>
    <n v="40014267"/>
    <n v="43180000000"/>
    <n v="4318009000"/>
    <x v="13"/>
    <x v="1"/>
    <x v="47"/>
    <x v="6"/>
    <s v="BUDGET"/>
  </r>
  <r>
    <x v="1"/>
    <n v="40018820"/>
    <n v="43180000000"/>
    <n v="4318009000"/>
    <x v="13"/>
    <x v="4"/>
    <x v="49"/>
    <x v="6"/>
    <s v="BUDGET"/>
  </r>
  <r>
    <x v="1"/>
    <n v="40014289"/>
    <n v="43180000000"/>
    <n v="4318009000"/>
    <x v="13"/>
    <x v="1"/>
    <x v="48"/>
    <x v="6"/>
    <s v="BUDGET"/>
  </r>
  <r>
    <x v="1"/>
    <n v="40018821"/>
    <n v="43180000000"/>
    <n v="4318009000"/>
    <x v="13"/>
    <x v="3"/>
    <x v="50"/>
    <x v="6"/>
    <s v="BUDGET"/>
  </r>
  <r>
    <x v="1"/>
    <n v="40018822"/>
    <n v="43180000000"/>
    <n v="4318009000"/>
    <x v="13"/>
    <x v="14"/>
    <x v="53"/>
    <x v="6"/>
    <s v="BUDGET"/>
  </r>
  <r>
    <x v="1"/>
    <n v="40018233"/>
    <n v="43180000000"/>
    <n v="4318009000"/>
    <x v="13"/>
    <x v="4"/>
    <x v="48"/>
    <x v="6"/>
    <s v="BUDGET"/>
  </r>
  <r>
    <x v="1"/>
    <n v="40018240"/>
    <n v="43180000000"/>
    <n v="4318009000"/>
    <x v="13"/>
    <x v="4"/>
    <x v="47"/>
    <x v="6"/>
    <s v="BUDGET"/>
  </r>
  <r>
    <x v="1"/>
    <n v="40018254"/>
    <n v="43180000000"/>
    <n v="4318009000"/>
    <x v="13"/>
    <x v="4"/>
    <x v="47"/>
    <x v="6"/>
    <s v="BUDGET"/>
  </r>
  <r>
    <x v="1"/>
    <n v="40018261"/>
    <n v="43180000000"/>
    <n v="4318009000"/>
    <x v="13"/>
    <x v="4"/>
    <x v="47"/>
    <x v="6"/>
    <s v="BUDGET"/>
  </r>
  <r>
    <x v="1"/>
    <n v="40014350"/>
    <n v="43180000000"/>
    <n v="4318009000"/>
    <x v="13"/>
    <x v="15"/>
    <x v="46"/>
    <x v="6"/>
    <s v="BUDGET"/>
  </r>
  <r>
    <x v="1"/>
    <n v="40018267"/>
    <n v="43180000000"/>
    <n v="4318009000"/>
    <x v="13"/>
    <x v="4"/>
    <x v="47"/>
    <x v="6"/>
    <s v="BUDGET"/>
  </r>
  <r>
    <x v="1"/>
    <n v="40014304"/>
    <n v="43180000000"/>
    <n v="4318009000"/>
    <x v="13"/>
    <x v="1"/>
    <x v="46"/>
    <x v="6"/>
    <s v="BUDGET"/>
  </r>
  <r>
    <x v="1"/>
    <n v="40018271"/>
    <n v="43180000000"/>
    <n v="4318009000"/>
    <x v="13"/>
    <x v="4"/>
    <x v="47"/>
    <x v="6"/>
    <s v="BUDGET"/>
  </r>
  <r>
    <x v="1"/>
    <n v="40018277"/>
    <n v="43180000000"/>
    <n v="4318009000"/>
    <x v="13"/>
    <x v="17"/>
    <x v="47"/>
    <x v="6"/>
    <s v="BUDGET"/>
  </r>
  <r>
    <x v="1"/>
    <n v="40018280"/>
    <n v="43180000000"/>
    <n v="4318009000"/>
    <x v="13"/>
    <x v="17"/>
    <x v="46"/>
    <x v="6"/>
    <s v="BUDGET"/>
  </r>
  <r>
    <x v="1"/>
    <n v="40014364"/>
    <n v="43180000000"/>
    <n v="4318009000"/>
    <x v="13"/>
    <x v="15"/>
    <x v="46"/>
    <x v="6"/>
    <s v="BUDGET"/>
  </r>
  <r>
    <x v="1"/>
    <n v="40018285"/>
    <n v="43180000000"/>
    <n v="4318009000"/>
    <x v="13"/>
    <x v="16"/>
    <x v="45"/>
    <x v="6"/>
    <s v="BUDGET"/>
  </r>
  <r>
    <x v="1"/>
    <n v="40014405"/>
    <n v="43180000000"/>
    <n v="4318009000"/>
    <x v="13"/>
    <x v="15"/>
    <x v="46"/>
    <x v="6"/>
    <s v="BUDGET"/>
  </r>
  <r>
    <x v="1"/>
    <n v="40018293"/>
    <n v="43180000000"/>
    <n v="4318009000"/>
    <x v="13"/>
    <x v="16"/>
    <x v="47"/>
    <x v="6"/>
    <s v="BUDGET"/>
  </r>
  <r>
    <x v="1"/>
    <n v="40018300"/>
    <n v="43180000000"/>
    <n v="4318009000"/>
    <x v="13"/>
    <x v="18"/>
    <x v="47"/>
    <x v="6"/>
    <s v="BUDGET"/>
  </r>
  <r>
    <x v="1"/>
    <n v="40018761"/>
    <n v="43180000000"/>
    <n v="4318009000"/>
    <x v="13"/>
    <x v="15"/>
    <x v="46"/>
    <x v="6"/>
    <s v="BUDGET"/>
  </r>
  <r>
    <x v="1"/>
    <n v="40018766"/>
    <n v="43180000000"/>
    <n v="4318009000"/>
    <x v="13"/>
    <x v="15"/>
    <x v="46"/>
    <x v="6"/>
    <s v="BUDGET"/>
  </r>
  <r>
    <x v="1"/>
    <n v="40018815"/>
    <n v="43180000000"/>
    <n v="4318009000"/>
    <x v="13"/>
    <x v="7"/>
    <x v="46"/>
    <x v="6"/>
    <s v="BUDGET"/>
  </r>
  <r>
    <x v="1"/>
    <n v="40015099"/>
    <n v="43180000000"/>
    <n v="4318009000"/>
    <x v="13"/>
    <x v="3"/>
    <x v="48"/>
    <x v="6"/>
    <s v="BUDGET"/>
  </r>
  <r>
    <x v="1"/>
    <n v="40015102"/>
    <n v="43180000000"/>
    <n v="4318009000"/>
    <x v="13"/>
    <x v="3"/>
    <x v="46"/>
    <x v="6"/>
    <s v="BUDGET"/>
  </r>
  <r>
    <x v="1"/>
    <n v="40015106"/>
    <n v="43180000000"/>
    <n v="4318009000"/>
    <x v="13"/>
    <x v="3"/>
    <x v="47"/>
    <x v="6"/>
    <s v="BUDGET"/>
  </r>
  <r>
    <x v="1"/>
    <n v="40015111"/>
    <n v="43180000000"/>
    <n v="4318009000"/>
    <x v="13"/>
    <x v="3"/>
    <x v="47"/>
    <x v="6"/>
    <s v="BUDGET"/>
  </r>
  <r>
    <x v="1"/>
    <n v="40015119"/>
    <n v="43180000000"/>
    <n v="4318009000"/>
    <x v="13"/>
    <x v="3"/>
    <x v="48"/>
    <x v="6"/>
    <s v="BUDGET"/>
  </r>
  <r>
    <x v="1"/>
    <n v="40015125"/>
    <n v="43180000000"/>
    <n v="4318009000"/>
    <x v="13"/>
    <x v="3"/>
    <x v="47"/>
    <x v="6"/>
    <s v="BUDGET"/>
  </r>
  <r>
    <x v="1"/>
    <n v="40015155"/>
    <n v="43180000000"/>
    <n v="4318009000"/>
    <x v="13"/>
    <x v="3"/>
    <x v="47"/>
    <x v="6"/>
    <s v="BUDGET"/>
  </r>
  <r>
    <x v="1"/>
    <n v="40015168"/>
    <n v="43180000000"/>
    <n v="4318009000"/>
    <x v="13"/>
    <x v="4"/>
    <x v="45"/>
    <x v="6"/>
    <s v="BUDGET"/>
  </r>
  <r>
    <x v="1"/>
    <n v="40014444"/>
    <n v="43180000000"/>
    <n v="4318009000"/>
    <x v="13"/>
    <x v="5"/>
    <x v="46"/>
    <x v="6"/>
    <s v="BUDGET"/>
  </r>
  <r>
    <x v="1"/>
    <n v="40015172"/>
    <n v="43180000000"/>
    <n v="4318009000"/>
    <x v="13"/>
    <x v="4"/>
    <x v="46"/>
    <x v="6"/>
    <s v="BUDGET"/>
  </r>
  <r>
    <x v="1"/>
    <n v="40015175"/>
    <n v="43180000000"/>
    <n v="4318009000"/>
    <x v="13"/>
    <x v="4"/>
    <x v="46"/>
    <x v="6"/>
    <s v="BUDGET"/>
  </r>
  <r>
    <x v="1"/>
    <n v="40015177"/>
    <n v="43180000000"/>
    <n v="4318009000"/>
    <x v="13"/>
    <x v="4"/>
    <x v="46"/>
    <x v="6"/>
    <s v="BUDGET"/>
  </r>
  <r>
    <x v="1"/>
    <n v="40015178"/>
    <n v="43180000000"/>
    <n v="4318009000"/>
    <x v="13"/>
    <x v="4"/>
    <x v="46"/>
    <x v="6"/>
    <s v="BUDGET"/>
  </r>
  <r>
    <x v="1"/>
    <n v="40015180"/>
    <n v="43180000000"/>
    <n v="4318009000"/>
    <x v="13"/>
    <x v="4"/>
    <x v="46"/>
    <x v="6"/>
    <s v="BUDGET"/>
  </r>
  <r>
    <x v="1"/>
    <n v="40015181"/>
    <n v="43180000000"/>
    <n v="4318009000"/>
    <x v="13"/>
    <x v="4"/>
    <x v="45"/>
    <x v="6"/>
    <s v="BUDGET"/>
  </r>
  <r>
    <x v="1"/>
    <n v="40015182"/>
    <n v="43180000000"/>
    <n v="4318009000"/>
    <x v="13"/>
    <x v="4"/>
    <x v="47"/>
    <x v="6"/>
    <s v="BUDGET"/>
  </r>
  <r>
    <x v="1"/>
    <n v="40015184"/>
    <n v="43180000000"/>
    <n v="4318009000"/>
    <x v="13"/>
    <x v="4"/>
    <x v="48"/>
    <x v="6"/>
    <s v="BUDGET"/>
  </r>
  <r>
    <x v="1"/>
    <n v="40015186"/>
    <n v="43180000000"/>
    <n v="4318009000"/>
    <x v="13"/>
    <x v="4"/>
    <x v="46"/>
    <x v="6"/>
    <s v="BUDGET"/>
  </r>
  <r>
    <x v="1"/>
    <n v="40018187"/>
    <n v="43180000000"/>
    <n v="4318009000"/>
    <x v="13"/>
    <x v="4"/>
    <x v="48"/>
    <x v="6"/>
    <s v="BUDGET"/>
  </r>
  <r>
    <x v="1"/>
    <n v="40020973"/>
    <n v="43130000000"/>
    <n v="4313001000"/>
    <x v="14"/>
    <x v="19"/>
    <x v="54"/>
    <x v="2"/>
    <s v="BUDGET"/>
  </r>
  <r>
    <x v="1"/>
    <n v="40021004"/>
    <n v="43130000000"/>
    <n v="4313001000"/>
    <x v="14"/>
    <x v="20"/>
    <x v="55"/>
    <x v="2"/>
    <s v="BUDGET"/>
  </r>
  <r>
    <x v="1"/>
    <n v="40020996"/>
    <n v="43130000000"/>
    <n v="4313001000"/>
    <x v="14"/>
    <x v="21"/>
    <x v="56"/>
    <x v="2"/>
    <s v="BUDGET"/>
  </r>
  <r>
    <x v="1"/>
    <n v="40020985"/>
    <n v="43130000000"/>
    <n v="4313001000"/>
    <x v="14"/>
    <x v="22"/>
    <x v="57"/>
    <x v="2"/>
    <s v="BUDGET"/>
  </r>
  <r>
    <x v="1"/>
    <n v="40021054"/>
    <n v="43130000000"/>
    <n v="4313001000"/>
    <x v="14"/>
    <x v="23"/>
    <x v="58"/>
    <x v="2"/>
    <s v="BUDGET"/>
  </r>
  <r>
    <x v="1"/>
    <n v="40021048"/>
    <n v="43130000000"/>
    <n v="4313001000"/>
    <x v="14"/>
    <x v="24"/>
    <x v="59"/>
    <x v="2"/>
    <s v="BUDGET"/>
  </r>
  <r>
    <x v="1"/>
    <n v="40021044"/>
    <n v="43130000000"/>
    <n v="4313001000"/>
    <x v="14"/>
    <x v="25"/>
    <x v="54"/>
    <x v="2"/>
    <s v="BUDGET"/>
  </r>
  <r>
    <x v="1"/>
    <n v="40021035"/>
    <n v="43130000000"/>
    <n v="4313001000"/>
    <x v="14"/>
    <x v="26"/>
    <x v="60"/>
    <x v="2"/>
    <s v="BUDGET"/>
  </r>
  <r>
    <x v="1"/>
    <n v="40021027"/>
    <n v="43130000000"/>
    <n v="4313001000"/>
    <x v="14"/>
    <x v="27"/>
    <x v="61"/>
    <x v="2"/>
    <s v="BUDGET"/>
  </r>
  <r>
    <x v="1"/>
    <n v="40021227"/>
    <n v="43130000000"/>
    <n v="4313001000"/>
    <x v="14"/>
    <x v="28"/>
    <x v="62"/>
    <x v="2"/>
    <s v="BUDGET"/>
  </r>
  <r>
    <x v="1"/>
    <n v="40021222"/>
    <n v="43130000000"/>
    <n v="4313001000"/>
    <x v="14"/>
    <x v="29"/>
    <x v="63"/>
    <x v="2"/>
    <s v="BUDGET"/>
  </r>
  <r>
    <x v="1"/>
    <n v="40021217"/>
    <n v="43130000000"/>
    <n v="4313001000"/>
    <x v="14"/>
    <x v="30"/>
    <x v="64"/>
    <x v="2"/>
    <s v="BUDGET"/>
  </r>
  <r>
    <x v="1"/>
    <n v="40021214"/>
    <n v="43130000000"/>
    <n v="4313001000"/>
    <x v="14"/>
    <x v="31"/>
    <x v="65"/>
    <x v="2"/>
    <s v="BUDGET"/>
  </r>
  <r>
    <x v="1"/>
    <n v="40021209"/>
    <n v="43130000000"/>
    <n v="4313001000"/>
    <x v="14"/>
    <x v="32"/>
    <x v="66"/>
    <x v="2"/>
    <s v="BUDGET"/>
  </r>
  <r>
    <x v="1"/>
    <n v="40021196"/>
    <n v="43130000000"/>
    <n v="4313001000"/>
    <x v="14"/>
    <x v="33"/>
    <x v="67"/>
    <x v="2"/>
    <s v="BUDGET"/>
  </r>
  <r>
    <x v="1"/>
    <n v="40022461"/>
    <n v="43180000000"/>
    <n v="4318009000"/>
    <x v="13"/>
    <x v="4"/>
    <x v="68"/>
    <x v="2"/>
    <s v="BUDGET"/>
  </r>
  <r>
    <x v="1"/>
    <n v="40022453"/>
    <n v="43180000000"/>
    <n v="4318009000"/>
    <x v="13"/>
    <x v="16"/>
    <x v="68"/>
    <x v="2"/>
    <s v="BUDGET"/>
  </r>
  <r>
    <x v="1"/>
    <n v="40022442"/>
    <n v="43180000000"/>
    <n v="4318009000"/>
    <x v="13"/>
    <x v="14"/>
    <x v="68"/>
    <x v="2"/>
    <s v="BUDGET"/>
  </r>
  <r>
    <x v="1"/>
    <n v="40022433"/>
    <n v="43180000000"/>
    <n v="4318009000"/>
    <x v="13"/>
    <x v="4"/>
    <x v="68"/>
    <x v="2"/>
    <s v="BUDGET"/>
  </r>
  <r>
    <x v="1"/>
    <n v="40022569"/>
    <n v="43180000000"/>
    <n v="4318009000"/>
    <x v="13"/>
    <x v="4"/>
    <x v="68"/>
    <x v="2"/>
    <s v="BUDGET"/>
  </r>
  <r>
    <x v="1"/>
    <n v="40022560"/>
    <n v="43180000000"/>
    <n v="4318009000"/>
    <x v="13"/>
    <x v="14"/>
    <x v="68"/>
    <x v="2"/>
    <s v="BUDGET"/>
  </r>
  <r>
    <x v="1"/>
    <n v="40022552"/>
    <n v="43180000000"/>
    <n v="4318009000"/>
    <x v="13"/>
    <x v="17"/>
    <x v="68"/>
    <x v="2"/>
    <s v="BUDGET"/>
  </r>
  <r>
    <x v="1"/>
    <n v="40022525"/>
    <n v="43180000000"/>
    <n v="4318009000"/>
    <x v="13"/>
    <x v="4"/>
    <x v="68"/>
    <x v="2"/>
    <s v="BUDGET"/>
  </r>
  <r>
    <x v="1"/>
    <n v="40022493"/>
    <n v="43180000000"/>
    <n v="4318009000"/>
    <x v="13"/>
    <x v="3"/>
    <x v="68"/>
    <x v="2"/>
    <s v="BUDGET"/>
  </r>
  <r>
    <x v="1"/>
    <n v="40022483"/>
    <n v="43180000000"/>
    <n v="4318009000"/>
    <x v="13"/>
    <x v="14"/>
    <x v="68"/>
    <x v="2"/>
    <s v="BUDGET"/>
  </r>
  <r>
    <x v="1"/>
    <n v="40022652"/>
    <n v="43180000000"/>
    <n v="4318009000"/>
    <x v="13"/>
    <x v="4"/>
    <x v="68"/>
    <x v="2"/>
    <s v="BUDGET"/>
  </r>
  <r>
    <x v="1"/>
    <n v="40022636"/>
    <n v="43180000000"/>
    <n v="4318009000"/>
    <x v="13"/>
    <x v="4"/>
    <x v="68"/>
    <x v="2"/>
    <s v="BUDGET"/>
  </r>
  <r>
    <x v="1"/>
    <n v="40022577"/>
    <n v="43180000000"/>
    <n v="4318009000"/>
    <x v="13"/>
    <x v="14"/>
    <x v="68"/>
    <x v="2"/>
    <s v="BUDGET"/>
  </r>
  <r>
    <x v="1"/>
    <n v="40022788"/>
    <n v="43130000000"/>
    <n v="4313001000"/>
    <x v="14"/>
    <x v="34"/>
    <x v="69"/>
    <x v="2"/>
    <s v="BUDGET"/>
  </r>
  <r>
    <x v="1"/>
    <n v="40021395"/>
    <n v="43130000000"/>
    <n v="4313001000"/>
    <x v="14"/>
    <x v="35"/>
    <x v="54"/>
    <x v="2"/>
    <s v="BUDGET"/>
  </r>
  <r>
    <x v="1"/>
    <n v="40021520"/>
    <n v="43130000000"/>
    <n v="4313001000"/>
    <x v="14"/>
    <x v="36"/>
    <x v="70"/>
    <x v="2"/>
    <s v="BUDGET"/>
  </r>
  <r>
    <x v="1"/>
    <n v="40020922"/>
    <n v="43130000000"/>
    <n v="4313001000"/>
    <x v="14"/>
    <x v="37"/>
    <x v="71"/>
    <x v="2"/>
    <s v="BUDGET"/>
  </r>
  <r>
    <x v="1"/>
    <n v="40020933"/>
    <n v="43130000000"/>
    <n v="4313001000"/>
    <x v="14"/>
    <x v="38"/>
    <x v="72"/>
    <x v="2"/>
    <s v="BUDGET"/>
  </r>
  <r>
    <x v="1"/>
    <n v="40020939"/>
    <n v="43130000000"/>
    <n v="4313001000"/>
    <x v="14"/>
    <x v="39"/>
    <x v="73"/>
    <x v="2"/>
    <s v="BUDGET"/>
  </r>
  <r>
    <x v="1"/>
    <n v="40020955"/>
    <n v="43130000000"/>
    <n v="4313001000"/>
    <x v="14"/>
    <x v="40"/>
    <x v="74"/>
    <x v="2"/>
    <s v="BUDGET"/>
  </r>
  <r>
    <x v="1"/>
    <n v="40020961"/>
    <n v="43130000000"/>
    <n v="4313001000"/>
    <x v="14"/>
    <x v="41"/>
    <x v="75"/>
    <x v="2"/>
    <s v="BUDGET"/>
  </r>
  <r>
    <x v="1"/>
    <n v="40020967"/>
    <n v="43130000000"/>
    <n v="4313001000"/>
    <x v="14"/>
    <x v="42"/>
    <x v="76"/>
    <x v="2"/>
    <s v="BUDGET"/>
  </r>
  <r>
    <x v="1"/>
    <n v="40020910"/>
    <n v="43130000000"/>
    <n v="4313001000"/>
    <x v="14"/>
    <x v="43"/>
    <x v="66"/>
    <x v="2"/>
    <s v="BUDGET"/>
  </r>
  <r>
    <x v="1"/>
    <n v="40022653"/>
    <n v="43180000000"/>
    <n v="4318009000"/>
    <x v="13"/>
    <x v="4"/>
    <x v="77"/>
    <x v="2"/>
    <s v="BUDGET"/>
  </r>
  <r>
    <x v="1"/>
    <n v="40020808"/>
    <n v="43180000000"/>
    <n v="4318009000"/>
    <x v="13"/>
    <x v="4"/>
    <x v="78"/>
    <x v="2"/>
    <s v="BUDGET"/>
  </r>
  <r>
    <x v="1"/>
    <n v="40021200"/>
    <n v="43130000000"/>
    <n v="4313001000"/>
    <x v="14"/>
    <x v="44"/>
    <x v="77"/>
    <x v="2"/>
    <s v="BUDGET"/>
  </r>
  <r>
    <x v="1"/>
    <n v="40021207"/>
    <n v="43130000000"/>
    <n v="4313001000"/>
    <x v="14"/>
    <x v="45"/>
    <x v="79"/>
    <x v="2"/>
    <s v="BUDGET"/>
  </r>
  <r>
    <x v="1"/>
    <n v="40021192"/>
    <n v="43130000000"/>
    <n v="4313001000"/>
    <x v="14"/>
    <x v="46"/>
    <x v="80"/>
    <x v="2"/>
    <s v="BUDGET"/>
  </r>
  <r>
    <x v="1"/>
    <n v="40021010"/>
    <n v="43130000000"/>
    <n v="4313001000"/>
    <x v="14"/>
    <x v="47"/>
    <x v="77"/>
    <x v="2"/>
    <s v="BUDGET"/>
  </r>
  <r>
    <x v="1"/>
    <n v="40021022"/>
    <n v="43130000000"/>
    <n v="4313001000"/>
    <x v="14"/>
    <x v="48"/>
    <x v="81"/>
    <x v="2"/>
    <s v="BUDGET"/>
  </r>
  <r>
    <x v="1"/>
    <n v="40020979"/>
    <n v="43130000000"/>
    <n v="4313001000"/>
    <x v="14"/>
    <x v="49"/>
    <x v="82"/>
    <x v="2"/>
    <s v="BUDGET"/>
  </r>
  <r>
    <x v="1"/>
    <n v="40020927"/>
    <n v="43130000000"/>
    <n v="4313001000"/>
    <x v="14"/>
    <x v="50"/>
    <x v="82"/>
    <x v="2"/>
    <s v="BUDGET"/>
  </r>
  <r>
    <x v="1"/>
    <n v="40020877"/>
    <n v="43130000000"/>
    <n v="4313001000"/>
    <x v="14"/>
    <x v="51"/>
    <x v="83"/>
    <x v="2"/>
    <s v="BUDGET"/>
  </r>
  <r>
    <x v="1"/>
    <n v="40014616"/>
    <n v="43180000000"/>
    <n v="4318009000"/>
    <x v="13"/>
    <x v="14"/>
    <x v="47"/>
    <x v="7"/>
    <s v="BUDGET"/>
  </r>
  <r>
    <x v="1"/>
    <n v="40024469"/>
    <n v="43130000000"/>
    <n v="4313001000"/>
    <x v="14"/>
    <x v="52"/>
    <x v="84"/>
    <x v="7"/>
    <s v="BUDGET"/>
  </r>
  <r>
    <x v="1"/>
    <n v="40024459"/>
    <n v="43130000000"/>
    <n v="4313001000"/>
    <x v="14"/>
    <x v="53"/>
    <x v="61"/>
    <x v="8"/>
    <s v="BUDGET"/>
  </r>
  <r>
    <x v="1"/>
    <n v="40024477"/>
    <n v="43130000000"/>
    <n v="4313001000"/>
    <x v="14"/>
    <x v="54"/>
    <x v="85"/>
    <x v="8"/>
    <s v="BUDGET"/>
  </r>
  <r>
    <x v="0"/>
    <n v="40032125"/>
    <n v="41130000000"/>
    <n v="4113001000"/>
    <x v="1"/>
    <x v="0"/>
    <x v="86"/>
    <x v="9"/>
    <s v="BUDGET"/>
  </r>
  <r>
    <x v="0"/>
    <n v="40032125"/>
    <n v="41130000000"/>
    <n v="4113002000"/>
    <x v="2"/>
    <x v="0"/>
    <x v="87"/>
    <x v="9"/>
    <s v="BUDGET"/>
  </r>
  <r>
    <x v="0"/>
    <n v="40032125"/>
    <n v="41130000000"/>
    <n v="4113003000"/>
    <x v="3"/>
    <x v="0"/>
    <x v="88"/>
    <x v="9"/>
    <s v="BUDGET"/>
  </r>
  <r>
    <x v="0"/>
    <n v="40032197"/>
    <n v="41140000000"/>
    <n v="4114001000"/>
    <x v="1"/>
    <x v="0"/>
    <x v="89"/>
    <x v="9"/>
    <s v="BUDGET"/>
  </r>
  <r>
    <x v="0"/>
    <n v="40032197"/>
    <n v="41140000000"/>
    <n v="4114002000"/>
    <x v="2"/>
    <x v="0"/>
    <x v="90"/>
    <x v="9"/>
    <s v="BUDGET"/>
  </r>
  <r>
    <x v="0"/>
    <n v="40032197"/>
    <n v="41140000000"/>
    <n v="4114003000"/>
    <x v="3"/>
    <x v="0"/>
    <x v="88"/>
    <x v="9"/>
    <s v="BUDGET"/>
  </r>
  <r>
    <x v="0"/>
    <n v="40032197"/>
    <n v="41140000000"/>
    <n v="4114005000"/>
    <x v="4"/>
    <x v="0"/>
    <x v="91"/>
    <x v="9"/>
    <s v="BUDGET"/>
  </r>
  <r>
    <x v="0"/>
    <n v="40038687"/>
    <n v="41270000000"/>
    <n v="4127001000"/>
    <x v="5"/>
    <x v="0"/>
    <x v="8"/>
    <x v="10"/>
    <s v="BUDGET"/>
  </r>
  <r>
    <x v="0"/>
    <n v="40038690"/>
    <n v="41270000000"/>
    <n v="4127001000"/>
    <x v="5"/>
    <x v="0"/>
    <x v="8"/>
    <x v="10"/>
    <s v="BUDGET"/>
  </r>
  <r>
    <x v="0"/>
    <n v="40038692"/>
    <n v="41270000000"/>
    <n v="4127001000"/>
    <x v="5"/>
    <x v="0"/>
    <x v="8"/>
    <x v="10"/>
    <s v="BUDGET"/>
  </r>
  <r>
    <x v="0"/>
    <n v="40038693"/>
    <n v="41270000000"/>
    <n v="4127001000"/>
    <x v="5"/>
    <x v="0"/>
    <x v="8"/>
    <x v="10"/>
    <s v="BUDGET"/>
  </r>
  <r>
    <x v="0"/>
    <n v="40038694"/>
    <n v="41270000000"/>
    <n v="4127001000"/>
    <x v="5"/>
    <x v="0"/>
    <x v="8"/>
    <x v="10"/>
    <s v="BUDGET"/>
  </r>
  <r>
    <x v="0"/>
    <n v="40038696"/>
    <n v="41270000000"/>
    <n v="4127001000"/>
    <x v="5"/>
    <x v="0"/>
    <x v="8"/>
    <x v="10"/>
    <s v="BUDGET"/>
  </r>
  <r>
    <x v="0"/>
    <n v="40038724"/>
    <n v="41270000000"/>
    <n v="4127001000"/>
    <x v="5"/>
    <x v="0"/>
    <x v="8"/>
    <x v="10"/>
    <s v="BUDGET"/>
  </r>
  <r>
    <x v="0"/>
    <n v="40038761"/>
    <n v="41270000000"/>
    <n v="4127001000"/>
    <x v="5"/>
    <x v="0"/>
    <x v="8"/>
    <x v="10"/>
    <s v="BUDGET"/>
  </r>
  <r>
    <x v="0"/>
    <n v="40038767"/>
    <n v="41270000000"/>
    <n v="4127001000"/>
    <x v="5"/>
    <x v="0"/>
    <x v="11"/>
    <x v="10"/>
    <s v="BUDGET"/>
  </r>
  <r>
    <x v="0"/>
    <n v="40038770"/>
    <n v="41270000000"/>
    <n v="4127001000"/>
    <x v="5"/>
    <x v="0"/>
    <x v="11"/>
    <x v="10"/>
    <s v="BUDGET"/>
  </r>
  <r>
    <x v="0"/>
    <n v="40038774"/>
    <n v="41270000000"/>
    <n v="4127001000"/>
    <x v="5"/>
    <x v="2"/>
    <x v="9"/>
    <x v="10"/>
    <s v="BUDGET"/>
  </r>
  <r>
    <x v="0"/>
    <n v="40038779"/>
    <n v="41270000000"/>
    <n v="4127001000"/>
    <x v="5"/>
    <x v="2"/>
    <x v="9"/>
    <x v="10"/>
    <s v="BUDGET"/>
  </r>
  <r>
    <x v="0"/>
    <n v="40038782"/>
    <n v="41270000000"/>
    <n v="4127001000"/>
    <x v="5"/>
    <x v="2"/>
    <x v="9"/>
    <x v="10"/>
    <s v="BUDGET"/>
  </r>
  <r>
    <x v="0"/>
    <n v="40038789"/>
    <n v="41270000000"/>
    <n v="4127001000"/>
    <x v="5"/>
    <x v="2"/>
    <x v="9"/>
    <x v="10"/>
    <s v="BUDGET"/>
  </r>
  <r>
    <x v="0"/>
    <n v="40038791"/>
    <n v="41270000000"/>
    <n v="4127001000"/>
    <x v="5"/>
    <x v="2"/>
    <x v="9"/>
    <x v="10"/>
    <s v="BUDGET"/>
  </r>
  <r>
    <x v="0"/>
    <n v="40038794"/>
    <n v="41270000000"/>
    <n v="4127001000"/>
    <x v="5"/>
    <x v="0"/>
    <x v="9"/>
    <x v="10"/>
    <s v="BUDGET"/>
  </r>
  <r>
    <x v="0"/>
    <n v="40038798"/>
    <n v="41270000000"/>
    <n v="4127001000"/>
    <x v="5"/>
    <x v="2"/>
    <x v="9"/>
    <x v="10"/>
    <s v="BUDGET"/>
  </r>
  <r>
    <x v="0"/>
    <n v="40038799"/>
    <n v="41270000000"/>
    <n v="4127001000"/>
    <x v="5"/>
    <x v="2"/>
    <x v="9"/>
    <x v="10"/>
    <s v="BUDGET"/>
  </r>
  <r>
    <x v="0"/>
    <n v="40038805"/>
    <n v="41270000000"/>
    <n v="4127001000"/>
    <x v="5"/>
    <x v="2"/>
    <x v="12"/>
    <x v="10"/>
    <s v="BUDGET"/>
  </r>
  <r>
    <x v="0"/>
    <n v="40038808"/>
    <n v="41270000000"/>
    <n v="4127001000"/>
    <x v="5"/>
    <x v="2"/>
    <x v="12"/>
    <x v="10"/>
    <s v="BUDGET"/>
  </r>
  <r>
    <x v="0"/>
    <n v="40038869"/>
    <n v="41270000000"/>
    <n v="4127001000"/>
    <x v="5"/>
    <x v="4"/>
    <x v="7"/>
    <x v="10"/>
    <s v="BUDGET"/>
  </r>
  <r>
    <x v="0"/>
    <n v="40038873"/>
    <n v="41270000000"/>
    <n v="4127001000"/>
    <x v="5"/>
    <x v="5"/>
    <x v="7"/>
    <x v="10"/>
    <s v="BUDGET"/>
  </r>
  <r>
    <x v="0"/>
    <n v="40038877"/>
    <n v="41270000000"/>
    <n v="4127001000"/>
    <x v="5"/>
    <x v="5"/>
    <x v="7"/>
    <x v="10"/>
    <s v="BUDGET"/>
  </r>
  <r>
    <x v="0"/>
    <n v="40038880"/>
    <n v="41270000000"/>
    <n v="4127001000"/>
    <x v="5"/>
    <x v="5"/>
    <x v="7"/>
    <x v="10"/>
    <s v="BUDGET"/>
  </r>
  <r>
    <x v="0"/>
    <n v="40038884"/>
    <n v="41270000000"/>
    <n v="4127001000"/>
    <x v="5"/>
    <x v="4"/>
    <x v="10"/>
    <x v="10"/>
    <s v="BUDGET"/>
  </r>
  <r>
    <x v="0"/>
    <n v="40038891"/>
    <n v="41270000000"/>
    <n v="4127001000"/>
    <x v="5"/>
    <x v="4"/>
    <x v="7"/>
    <x v="10"/>
    <s v="BUDGET"/>
  </r>
  <r>
    <x v="0"/>
    <n v="40038892"/>
    <n v="41270000000"/>
    <n v="4127001000"/>
    <x v="5"/>
    <x v="5"/>
    <x v="7"/>
    <x v="10"/>
    <s v="BUDGET"/>
  </r>
  <r>
    <x v="0"/>
    <n v="40038894"/>
    <n v="41270000000"/>
    <n v="4127001000"/>
    <x v="5"/>
    <x v="3"/>
    <x v="7"/>
    <x v="10"/>
    <s v="BUDGET"/>
  </r>
  <r>
    <x v="0"/>
    <n v="40038900"/>
    <n v="41270000000"/>
    <n v="4127001000"/>
    <x v="5"/>
    <x v="1"/>
    <x v="7"/>
    <x v="10"/>
    <s v="BUDGET"/>
  </r>
  <r>
    <x v="0"/>
    <n v="40038910"/>
    <n v="41270000000"/>
    <n v="4127001000"/>
    <x v="5"/>
    <x v="4"/>
    <x v="10"/>
    <x v="10"/>
    <s v="BUDGET"/>
  </r>
  <r>
    <x v="0"/>
    <n v="40039517"/>
    <n v="41490000000"/>
    <n v="4149002000"/>
    <x v="15"/>
    <x v="55"/>
    <x v="92"/>
    <x v="11"/>
    <s v="BUDGET"/>
  </r>
  <r>
    <x v="0"/>
    <n v="40039518"/>
    <n v="41490000000"/>
    <n v="4149001000"/>
    <x v="16"/>
    <x v="56"/>
    <x v="93"/>
    <x v="11"/>
    <s v="BUDGET"/>
  </r>
  <r>
    <x v="0"/>
    <n v="40039519"/>
    <n v="41490000000"/>
    <n v="4149009000"/>
    <x v="12"/>
    <x v="57"/>
    <x v="94"/>
    <x v="11"/>
    <s v="BUDGET"/>
  </r>
  <r>
    <x v="0"/>
    <n v="40039520"/>
    <n v="41490000000"/>
    <n v="4149002000"/>
    <x v="15"/>
    <x v="58"/>
    <x v="95"/>
    <x v="11"/>
    <s v="BUDGET"/>
  </r>
  <r>
    <x v="0"/>
    <n v="40039521"/>
    <n v="41490000000"/>
    <n v="4149002000"/>
    <x v="15"/>
    <x v="59"/>
    <x v="96"/>
    <x v="11"/>
    <s v="BUDGET"/>
  </r>
  <r>
    <x v="0"/>
    <n v="40039521"/>
    <n v="41490000000"/>
    <n v="4149002000"/>
    <x v="15"/>
    <x v="59"/>
    <x v="97"/>
    <x v="11"/>
    <s v="BUDGET"/>
  </r>
  <r>
    <x v="0"/>
    <n v="40039522"/>
    <n v="41490000000"/>
    <n v="4149002000"/>
    <x v="15"/>
    <x v="60"/>
    <x v="98"/>
    <x v="11"/>
    <s v="BUDGET"/>
  </r>
  <r>
    <x v="0"/>
    <n v="40039522"/>
    <n v="41490000000"/>
    <n v="4149002000"/>
    <x v="15"/>
    <x v="60"/>
    <x v="98"/>
    <x v="11"/>
    <s v="BUDGET"/>
  </r>
  <r>
    <x v="0"/>
    <n v="40039523"/>
    <n v="41430000000"/>
    <n v="4143003000"/>
    <x v="17"/>
    <x v="61"/>
    <x v="99"/>
    <x v="11"/>
    <s v="BUDGET"/>
  </r>
  <r>
    <x v="0"/>
    <n v="40039527"/>
    <n v="41430000000"/>
    <n v="4143003000"/>
    <x v="17"/>
    <x v="62"/>
    <x v="100"/>
    <x v="11"/>
    <s v="BUDGET"/>
  </r>
  <r>
    <x v="0"/>
    <n v="40039530"/>
    <n v="41430000000"/>
    <n v="4143003000"/>
    <x v="17"/>
    <x v="61"/>
    <x v="101"/>
    <x v="11"/>
    <s v="BUDGET"/>
  </r>
  <r>
    <x v="0"/>
    <n v="40039537"/>
    <n v="41530000000"/>
    <n v="4153003000"/>
    <x v="18"/>
    <x v="63"/>
    <x v="102"/>
    <x v="11"/>
    <s v="BUDGET"/>
  </r>
  <r>
    <x v="0"/>
    <n v="40039541"/>
    <n v="41530000000"/>
    <n v="4153001000"/>
    <x v="19"/>
    <x v="64"/>
    <x v="103"/>
    <x v="11"/>
    <s v="BUDGET"/>
  </r>
  <r>
    <x v="0"/>
    <n v="40039548"/>
    <n v="41420000000"/>
    <n v="4142001000"/>
    <x v="20"/>
    <x v="65"/>
    <x v="104"/>
    <x v="11"/>
    <s v="BUDGET"/>
  </r>
  <r>
    <x v="0"/>
    <n v="40039548"/>
    <n v="41420000000"/>
    <n v="4142001000"/>
    <x v="20"/>
    <x v="65"/>
    <x v="105"/>
    <x v="11"/>
    <s v="BUDGET"/>
  </r>
  <r>
    <x v="0"/>
    <n v="40039553"/>
    <n v="41420000000"/>
    <n v="4142001000"/>
    <x v="20"/>
    <x v="66"/>
    <x v="106"/>
    <x v="11"/>
    <s v="BUDGET"/>
  </r>
  <r>
    <x v="0"/>
    <n v="40039556"/>
    <n v="41420000000"/>
    <n v="4142001000"/>
    <x v="20"/>
    <x v="67"/>
    <x v="107"/>
    <x v="11"/>
    <s v="BUDGET"/>
  </r>
  <r>
    <x v="0"/>
    <n v="40039567"/>
    <n v="41490000000"/>
    <n v="4149002000"/>
    <x v="15"/>
    <x v="58"/>
    <x v="95"/>
    <x v="11"/>
    <s v="BUDGET"/>
  </r>
  <r>
    <x v="0"/>
    <n v="40039569"/>
    <n v="41490000000"/>
    <n v="4149009000"/>
    <x v="12"/>
    <x v="60"/>
    <x v="98"/>
    <x v="11"/>
    <s v="BUDGET"/>
  </r>
  <r>
    <x v="0"/>
    <n v="40040735"/>
    <n v="41140000000"/>
    <n v="4114009000"/>
    <x v="10"/>
    <x v="0"/>
    <x v="108"/>
    <x v="11"/>
    <s v="BUDGET"/>
  </r>
  <r>
    <x v="0"/>
    <n v="40040733"/>
    <n v="41140000000"/>
    <n v="4114009000"/>
    <x v="10"/>
    <x v="0"/>
    <x v="109"/>
    <x v="11"/>
    <s v="BUDGET"/>
  </r>
  <r>
    <x v="0"/>
    <n v="40031890"/>
    <n v="41150000000"/>
    <n v="4115001000"/>
    <x v="6"/>
    <x v="2"/>
    <x v="110"/>
    <x v="12"/>
    <s v="BUDGET"/>
  </r>
  <r>
    <x v="0"/>
    <n v="40046035"/>
    <n v="41490000000"/>
    <n v="4149009000"/>
    <x v="12"/>
    <x v="68"/>
    <x v="111"/>
    <x v="13"/>
    <s v="BUDGET"/>
  </r>
  <r>
    <x v="0"/>
    <n v="40045946"/>
    <n v="41490000000"/>
    <n v="4149009000"/>
    <x v="12"/>
    <x v="69"/>
    <x v="112"/>
    <x v="13"/>
    <s v="BUDGET"/>
  </r>
  <r>
    <x v="0"/>
    <n v="40045477"/>
    <n v="41490000000"/>
    <n v="4149009000"/>
    <x v="12"/>
    <x v="57"/>
    <x v="113"/>
    <x v="13"/>
    <s v="BUDGET"/>
  </r>
  <r>
    <x v="0"/>
    <n v="40045315"/>
    <n v="41490000000"/>
    <n v="4149002000"/>
    <x v="15"/>
    <x v="55"/>
    <x v="114"/>
    <x v="13"/>
    <s v="BUDGET"/>
  </r>
  <r>
    <x v="0"/>
    <n v="40045319"/>
    <n v="44150000000"/>
    <n v="4415009000"/>
    <x v="21"/>
    <x v="70"/>
    <x v="115"/>
    <x v="13"/>
    <s v="BUDGET"/>
  </r>
  <r>
    <x v="0"/>
    <n v="40045284"/>
    <n v="41430000000"/>
    <n v="4143009000"/>
    <x v="22"/>
    <x v="62"/>
    <x v="116"/>
    <x v="13"/>
    <s v="BUDGET"/>
  </r>
  <r>
    <x v="0"/>
    <n v="40045284"/>
    <n v="41430000000"/>
    <n v="4143009000"/>
    <x v="22"/>
    <x v="62"/>
    <x v="117"/>
    <x v="13"/>
    <s v="BUDGET"/>
  </r>
  <r>
    <x v="0"/>
    <n v="40045296"/>
    <n v="41330000000"/>
    <n v="4133009000"/>
    <x v="7"/>
    <x v="71"/>
    <x v="118"/>
    <x v="13"/>
    <s v="BUDGET"/>
  </r>
  <r>
    <x v="0"/>
    <n v="40045296"/>
    <n v="41330000000"/>
    <n v="4133009000"/>
    <x v="7"/>
    <x v="71"/>
    <x v="119"/>
    <x v="13"/>
    <s v="BUDGET"/>
  </r>
  <r>
    <x v="0"/>
    <n v="40045308"/>
    <n v="41330000000"/>
    <n v="4133009000"/>
    <x v="7"/>
    <x v="72"/>
    <x v="120"/>
    <x v="13"/>
    <s v="BUDGET"/>
  </r>
  <r>
    <x v="0"/>
    <n v="40045308"/>
    <n v="41330000000"/>
    <n v="4133009000"/>
    <x v="7"/>
    <x v="72"/>
    <x v="121"/>
    <x v="13"/>
    <s v="BUDGET"/>
  </r>
  <r>
    <x v="0"/>
    <n v="40045072"/>
    <n v="41470000000"/>
    <n v="4147001000"/>
    <x v="23"/>
    <x v="5"/>
    <x v="122"/>
    <x v="13"/>
    <s v="BUDGET"/>
  </r>
  <r>
    <x v="0"/>
    <n v="40045078"/>
    <n v="41470000000"/>
    <n v="4147001000"/>
    <x v="23"/>
    <x v="0"/>
    <x v="123"/>
    <x v="13"/>
    <s v="BUDGET"/>
  </r>
  <r>
    <x v="0"/>
    <n v="40045082"/>
    <n v="41470000000"/>
    <n v="4147001000"/>
    <x v="23"/>
    <x v="2"/>
    <x v="124"/>
    <x v="13"/>
    <s v="BUDGET"/>
  </r>
  <r>
    <x v="0"/>
    <n v="40045037"/>
    <n v="41470000000"/>
    <n v="4147001000"/>
    <x v="23"/>
    <x v="15"/>
    <x v="125"/>
    <x v="13"/>
    <s v="BUDGET"/>
  </r>
  <r>
    <x v="0"/>
    <n v="40045050"/>
    <n v="41470000000"/>
    <n v="4147001000"/>
    <x v="23"/>
    <x v="0"/>
    <x v="126"/>
    <x v="13"/>
    <s v="BUDGET"/>
  </r>
  <r>
    <x v="0"/>
    <n v="40045062"/>
    <n v="41470000000"/>
    <n v="4147001000"/>
    <x v="23"/>
    <x v="2"/>
    <x v="127"/>
    <x v="13"/>
    <s v="BUDGET"/>
  </r>
  <r>
    <x v="0"/>
    <n v="40045007"/>
    <n v="41470000000"/>
    <n v="4147001000"/>
    <x v="23"/>
    <x v="5"/>
    <x v="125"/>
    <x v="13"/>
    <s v="BUDGET"/>
  </r>
  <r>
    <x v="0"/>
    <n v="40045013"/>
    <n v="41470000000"/>
    <n v="4147001000"/>
    <x v="23"/>
    <x v="0"/>
    <x v="126"/>
    <x v="13"/>
    <s v="BUDGET"/>
  </r>
  <r>
    <x v="0"/>
    <n v="40045018"/>
    <n v="41470000000"/>
    <n v="4147001000"/>
    <x v="23"/>
    <x v="2"/>
    <x v="127"/>
    <x v="13"/>
    <s v="BUDGET"/>
  </r>
  <r>
    <x v="0"/>
    <n v="40044991"/>
    <n v="41470000000"/>
    <n v="4147001000"/>
    <x v="23"/>
    <x v="3"/>
    <x v="125"/>
    <x v="13"/>
    <s v="BUDGET"/>
  </r>
  <r>
    <x v="0"/>
    <n v="40044994"/>
    <n v="41470000000"/>
    <n v="4147001000"/>
    <x v="23"/>
    <x v="0"/>
    <x v="126"/>
    <x v="13"/>
    <s v="BUDGET"/>
  </r>
  <r>
    <x v="0"/>
    <n v="40044997"/>
    <n v="41470000000"/>
    <n v="4147001000"/>
    <x v="23"/>
    <x v="2"/>
    <x v="127"/>
    <x v="13"/>
    <s v="BUDGET"/>
  </r>
  <r>
    <x v="0"/>
    <n v="40044973"/>
    <n v="41470000000"/>
    <n v="4147001000"/>
    <x v="23"/>
    <x v="4"/>
    <x v="125"/>
    <x v="13"/>
    <s v="BUDGET"/>
  </r>
  <r>
    <x v="0"/>
    <n v="40044978"/>
    <n v="41470000000"/>
    <n v="4147001000"/>
    <x v="23"/>
    <x v="0"/>
    <x v="126"/>
    <x v="13"/>
    <s v="BUDGET"/>
  </r>
  <r>
    <x v="0"/>
    <n v="40044981"/>
    <n v="41470000000"/>
    <n v="4147001000"/>
    <x v="23"/>
    <x v="2"/>
    <x v="127"/>
    <x v="13"/>
    <s v="BUDGET"/>
  </r>
  <r>
    <x v="0"/>
    <n v="40044953"/>
    <n v="41470000000"/>
    <n v="4147001000"/>
    <x v="23"/>
    <x v="4"/>
    <x v="81"/>
    <x v="13"/>
    <s v="BUDGET"/>
  </r>
  <r>
    <x v="0"/>
    <n v="40044960"/>
    <n v="41470000000"/>
    <n v="4147001000"/>
    <x v="23"/>
    <x v="2"/>
    <x v="128"/>
    <x v="13"/>
    <s v="BUDGET"/>
  </r>
  <r>
    <x v="0"/>
    <n v="40044964"/>
    <n v="41470000000"/>
    <n v="4147001000"/>
    <x v="23"/>
    <x v="0"/>
    <x v="129"/>
    <x v="13"/>
    <s v="BUDGET"/>
  </r>
  <r>
    <x v="0"/>
    <n v="40050381"/>
    <n v="41910000000"/>
    <n v="4191001000"/>
    <x v="8"/>
    <x v="2"/>
    <x v="17"/>
    <x v="14"/>
    <s v="BUDGET"/>
  </r>
  <r>
    <x v="0"/>
    <n v="40050377"/>
    <n v="41910000000"/>
    <n v="4191001000"/>
    <x v="8"/>
    <x v="0"/>
    <x v="18"/>
    <x v="14"/>
    <s v="BUDGET"/>
  </r>
  <r>
    <x v="0"/>
    <n v="40050377"/>
    <n v="41910000000"/>
    <n v="4191001000"/>
    <x v="8"/>
    <x v="0"/>
    <x v="19"/>
    <x v="14"/>
    <s v="BUDGET"/>
  </r>
  <r>
    <x v="0"/>
    <n v="40050374"/>
    <n v="41910000000"/>
    <n v="4191001000"/>
    <x v="8"/>
    <x v="0"/>
    <x v="16"/>
    <x v="14"/>
    <s v="BUDGET"/>
  </r>
  <r>
    <x v="0"/>
    <n v="40050372"/>
    <n v="41910000000"/>
    <n v="4191001000"/>
    <x v="8"/>
    <x v="7"/>
    <x v="15"/>
    <x v="14"/>
    <s v="BUDGET"/>
  </r>
  <r>
    <x v="0"/>
    <n v="40050363"/>
    <n v="41910000000"/>
    <n v="4191001000"/>
    <x v="8"/>
    <x v="2"/>
    <x v="130"/>
    <x v="14"/>
    <s v="BUDGET"/>
  </r>
  <r>
    <x v="0"/>
    <n v="40050361"/>
    <n v="41910000000"/>
    <n v="4191001000"/>
    <x v="8"/>
    <x v="0"/>
    <x v="131"/>
    <x v="14"/>
    <s v="BUDGET"/>
  </r>
  <r>
    <x v="0"/>
    <n v="40050361"/>
    <n v="41910000000"/>
    <n v="4191001000"/>
    <x v="8"/>
    <x v="0"/>
    <x v="132"/>
    <x v="14"/>
    <s v="BUDGET"/>
  </r>
  <r>
    <x v="0"/>
    <n v="40050357"/>
    <n v="41910000000"/>
    <n v="4191001000"/>
    <x v="8"/>
    <x v="0"/>
    <x v="133"/>
    <x v="14"/>
    <s v="BUDGET"/>
  </r>
  <r>
    <x v="0"/>
    <n v="40050355"/>
    <n v="41910000000"/>
    <n v="4191001000"/>
    <x v="8"/>
    <x v="3"/>
    <x v="134"/>
    <x v="14"/>
    <s v="BUDGET"/>
  </r>
  <r>
    <x v="0"/>
    <n v="40050349"/>
    <n v="41910000000"/>
    <n v="4191001000"/>
    <x v="8"/>
    <x v="2"/>
    <x v="24"/>
    <x v="14"/>
    <s v="BUDGET"/>
  </r>
  <r>
    <x v="0"/>
    <n v="40050344"/>
    <n v="41910000000"/>
    <n v="4191001000"/>
    <x v="8"/>
    <x v="0"/>
    <x v="22"/>
    <x v="14"/>
    <s v="BUDGET"/>
  </r>
  <r>
    <x v="0"/>
    <n v="40050344"/>
    <n v="41910000000"/>
    <n v="4191001000"/>
    <x v="8"/>
    <x v="0"/>
    <x v="23"/>
    <x v="14"/>
    <s v="BUDGET"/>
  </r>
  <r>
    <x v="0"/>
    <n v="40050340"/>
    <n v="41910000000"/>
    <n v="4191001000"/>
    <x v="8"/>
    <x v="0"/>
    <x v="21"/>
    <x v="14"/>
    <s v="BUDGET"/>
  </r>
  <r>
    <x v="0"/>
    <n v="40050335"/>
    <n v="41910000000"/>
    <n v="4191001000"/>
    <x v="8"/>
    <x v="5"/>
    <x v="20"/>
    <x v="14"/>
    <s v="BUDGET"/>
  </r>
  <r>
    <x v="0"/>
    <n v="40052903"/>
    <n v="41110000000"/>
    <n v="4111001000"/>
    <x v="11"/>
    <x v="13"/>
    <x v="42"/>
    <x v="14"/>
    <s v="BUDGET"/>
  </r>
  <r>
    <x v="0"/>
    <n v="40052883"/>
    <n v="41110000000"/>
    <n v="4111001000"/>
    <x v="11"/>
    <x v="73"/>
    <x v="135"/>
    <x v="14"/>
    <s v="BUDGET"/>
  </r>
  <r>
    <x v="0"/>
    <n v="40052861"/>
    <n v="41110000000"/>
    <n v="4111001000"/>
    <x v="11"/>
    <x v="73"/>
    <x v="136"/>
    <x v="14"/>
    <s v="BUDGET"/>
  </r>
  <r>
    <x v="0"/>
    <n v="40052803"/>
    <n v="41110000000"/>
    <n v="4111001000"/>
    <x v="11"/>
    <x v="73"/>
    <x v="137"/>
    <x v="14"/>
    <s v="BUDGET"/>
  </r>
  <r>
    <x v="0"/>
    <n v="40052765"/>
    <n v="41110000000"/>
    <n v="4111001000"/>
    <x v="11"/>
    <x v="73"/>
    <x v="138"/>
    <x v="14"/>
    <s v="BUDGET"/>
  </r>
  <r>
    <x v="0"/>
    <n v="40052728"/>
    <n v="41490000000"/>
    <n v="4149009000"/>
    <x v="12"/>
    <x v="12"/>
    <x v="41"/>
    <x v="14"/>
    <s v="BUDGET"/>
  </r>
  <r>
    <x v="0"/>
    <n v="40052717"/>
    <n v="41110000000"/>
    <n v="4111001000"/>
    <x v="11"/>
    <x v="12"/>
    <x v="40"/>
    <x v="14"/>
    <s v="BUDGET"/>
  </r>
  <r>
    <x v="0"/>
    <n v="40052702"/>
    <n v="41490000000"/>
    <n v="4149009000"/>
    <x v="12"/>
    <x v="1"/>
    <x v="139"/>
    <x v="14"/>
    <s v="BUDGET"/>
  </r>
  <r>
    <x v="0"/>
    <n v="40052695"/>
    <n v="41110000000"/>
    <n v="4111001000"/>
    <x v="11"/>
    <x v="1"/>
    <x v="140"/>
    <x v="14"/>
    <s v="BUDGET"/>
  </r>
  <r>
    <x v="0"/>
    <n v="40052662"/>
    <n v="41490000000"/>
    <n v="4149009000"/>
    <x v="12"/>
    <x v="3"/>
    <x v="141"/>
    <x v="14"/>
    <s v="BUDGET"/>
  </r>
  <r>
    <x v="0"/>
    <n v="40052656"/>
    <n v="41110000000"/>
    <n v="4111001000"/>
    <x v="11"/>
    <x v="3"/>
    <x v="142"/>
    <x v="14"/>
    <s v="BUDGET"/>
  </r>
  <r>
    <x v="0"/>
    <n v="40052643"/>
    <n v="41490000000"/>
    <n v="4149009000"/>
    <x v="12"/>
    <x v="11"/>
    <x v="143"/>
    <x v="14"/>
    <s v="BUDGET"/>
  </r>
  <r>
    <x v="0"/>
    <n v="40052632"/>
    <n v="41110000000"/>
    <n v="4111001000"/>
    <x v="11"/>
    <x v="11"/>
    <x v="144"/>
    <x v="14"/>
    <s v="BUDGET"/>
  </r>
  <r>
    <x v="0"/>
    <n v="40052613"/>
    <n v="41490000000"/>
    <n v="4149009000"/>
    <x v="12"/>
    <x v="4"/>
    <x v="145"/>
    <x v="14"/>
    <s v="BUDGET"/>
  </r>
  <r>
    <x v="0"/>
    <n v="40052549"/>
    <n v="41110000000"/>
    <n v="4111001000"/>
    <x v="11"/>
    <x v="9"/>
    <x v="146"/>
    <x v="14"/>
    <s v="BUDGET"/>
  </r>
  <r>
    <x v="0"/>
    <n v="40052556"/>
    <n v="41490000000"/>
    <n v="4149009000"/>
    <x v="12"/>
    <x v="9"/>
    <x v="147"/>
    <x v="14"/>
    <s v="BUDGET"/>
  </r>
  <r>
    <x v="0"/>
    <n v="40052521"/>
    <n v="41110000000"/>
    <n v="4111001000"/>
    <x v="11"/>
    <x v="8"/>
    <x v="148"/>
    <x v="14"/>
    <s v="BUDGET"/>
  </r>
  <r>
    <x v="0"/>
    <n v="40052538"/>
    <n v="41490000000"/>
    <n v="4149009000"/>
    <x v="12"/>
    <x v="8"/>
    <x v="149"/>
    <x v="14"/>
    <s v="BUDGET"/>
  </r>
  <r>
    <x v="0"/>
    <n v="40052572"/>
    <n v="41110000000"/>
    <n v="4111001000"/>
    <x v="11"/>
    <x v="10"/>
    <x v="150"/>
    <x v="14"/>
    <s v="BUDGET"/>
  </r>
  <r>
    <x v="0"/>
    <n v="40052589"/>
    <n v="41490000000"/>
    <n v="4149009000"/>
    <x v="12"/>
    <x v="10"/>
    <x v="151"/>
    <x v="14"/>
    <s v="BUDGET"/>
  </r>
  <r>
    <x v="0"/>
    <n v="40052605"/>
    <n v="41110000000"/>
    <n v="4111001000"/>
    <x v="11"/>
    <x v="4"/>
    <x v="152"/>
    <x v="14"/>
    <s v="BUDGET"/>
  </r>
  <r>
    <x v="0"/>
    <n v="40052976"/>
    <n v="41130000000"/>
    <n v="4113001000"/>
    <x v="1"/>
    <x v="0"/>
    <x v="153"/>
    <x v="14"/>
    <s v="BUDGET"/>
  </r>
  <r>
    <x v="0"/>
    <n v="40052976"/>
    <n v="41130000000"/>
    <n v="4113002000"/>
    <x v="2"/>
    <x v="0"/>
    <x v="154"/>
    <x v="14"/>
    <s v="BUDGET"/>
  </r>
  <r>
    <x v="0"/>
    <n v="40052976"/>
    <n v="41130000000"/>
    <n v="4113003000"/>
    <x v="3"/>
    <x v="0"/>
    <x v="155"/>
    <x v="14"/>
    <s v="BUDGET"/>
  </r>
  <r>
    <x v="0"/>
    <n v="40053039"/>
    <n v="41140000000"/>
    <n v="4114001000"/>
    <x v="1"/>
    <x v="0"/>
    <x v="156"/>
    <x v="14"/>
    <s v="BUDGET"/>
  </r>
  <r>
    <x v="0"/>
    <n v="40053039"/>
    <n v="41140000000"/>
    <n v="4114002000"/>
    <x v="2"/>
    <x v="0"/>
    <x v="157"/>
    <x v="14"/>
    <s v="BUDGET"/>
  </r>
  <r>
    <x v="0"/>
    <n v="40053039"/>
    <n v="41140000000"/>
    <n v="4114003000"/>
    <x v="3"/>
    <x v="0"/>
    <x v="155"/>
    <x v="14"/>
    <s v="BUDGET"/>
  </r>
  <r>
    <x v="0"/>
    <n v="40053039"/>
    <n v="41140000000"/>
    <n v="4114005000"/>
    <x v="4"/>
    <x v="0"/>
    <x v="158"/>
    <x v="14"/>
    <s v="BUDGET"/>
  </r>
  <r>
    <x v="0"/>
    <n v="40052395"/>
    <n v="41120000000"/>
    <n v="4112001000"/>
    <x v="0"/>
    <x v="0"/>
    <x v="159"/>
    <x v="14"/>
    <s v="BUDGET"/>
  </r>
  <r>
    <x v="0"/>
    <n v="40052401"/>
    <n v="41150000000"/>
    <n v="4115001000"/>
    <x v="6"/>
    <x v="2"/>
    <x v="160"/>
    <x v="14"/>
    <s v="BUDGET"/>
  </r>
  <r>
    <x v="1"/>
    <n v="40036702"/>
    <n v="43180000000"/>
    <n v="4318009000"/>
    <x v="13"/>
    <x v="4"/>
    <x v="48"/>
    <x v="15"/>
    <s v="BUDGET"/>
  </r>
  <r>
    <x v="1"/>
    <n v="40036718"/>
    <n v="43180000000"/>
    <n v="4318009000"/>
    <x v="13"/>
    <x v="4"/>
    <x v="46"/>
    <x v="15"/>
    <s v="BUDGET"/>
  </r>
  <r>
    <x v="1"/>
    <n v="40036737"/>
    <n v="43180000000"/>
    <n v="4318009000"/>
    <x v="13"/>
    <x v="4"/>
    <x v="48"/>
    <x v="15"/>
    <s v="BUDGET"/>
  </r>
  <r>
    <x v="1"/>
    <n v="40036747"/>
    <n v="43180000000"/>
    <n v="4318009000"/>
    <x v="13"/>
    <x v="4"/>
    <x v="45"/>
    <x v="15"/>
    <s v="BUDGET"/>
  </r>
  <r>
    <x v="1"/>
    <n v="40036761"/>
    <n v="43180000000"/>
    <n v="4318009000"/>
    <x v="13"/>
    <x v="4"/>
    <x v="46"/>
    <x v="15"/>
    <s v="BUDGET"/>
  </r>
  <r>
    <x v="1"/>
    <n v="40036794"/>
    <n v="43180000000"/>
    <n v="4318009000"/>
    <x v="13"/>
    <x v="4"/>
    <x v="47"/>
    <x v="15"/>
    <s v="BUDGET"/>
  </r>
  <r>
    <x v="1"/>
    <n v="40036907"/>
    <n v="43180000000"/>
    <n v="4318009000"/>
    <x v="13"/>
    <x v="4"/>
    <x v="48"/>
    <x v="15"/>
    <s v="BUDGET"/>
  </r>
  <r>
    <x v="1"/>
    <n v="40036913"/>
    <n v="43180000000"/>
    <n v="4318009000"/>
    <x v="13"/>
    <x v="4"/>
    <x v="45"/>
    <x v="15"/>
    <s v="BUDGET"/>
  </r>
  <r>
    <x v="1"/>
    <n v="40036919"/>
    <n v="43180000000"/>
    <n v="4318009000"/>
    <x v="13"/>
    <x v="4"/>
    <x v="48"/>
    <x v="15"/>
    <s v="BUDGET"/>
  </r>
  <r>
    <x v="1"/>
    <n v="40036923"/>
    <n v="43180000000"/>
    <n v="4318009000"/>
    <x v="13"/>
    <x v="4"/>
    <x v="48"/>
    <x v="15"/>
    <s v="BUDGET"/>
  </r>
  <r>
    <x v="1"/>
    <n v="40036927"/>
    <n v="43180000000"/>
    <n v="4318009000"/>
    <x v="13"/>
    <x v="4"/>
    <x v="47"/>
    <x v="15"/>
    <s v="BUDGET"/>
  </r>
  <r>
    <x v="1"/>
    <n v="40036940"/>
    <n v="43180000000"/>
    <n v="4318009000"/>
    <x v="13"/>
    <x v="4"/>
    <x v="47"/>
    <x v="15"/>
    <s v="BUDGET"/>
  </r>
  <r>
    <x v="1"/>
    <n v="40036951"/>
    <n v="43180000000"/>
    <n v="4318009000"/>
    <x v="13"/>
    <x v="4"/>
    <x v="47"/>
    <x v="15"/>
    <s v="BUDGET"/>
  </r>
  <r>
    <x v="1"/>
    <n v="40036958"/>
    <n v="43180000000"/>
    <n v="4318009000"/>
    <x v="13"/>
    <x v="4"/>
    <x v="47"/>
    <x v="15"/>
    <s v="BUDGET"/>
  </r>
  <r>
    <x v="1"/>
    <n v="40036968"/>
    <n v="43180000000"/>
    <n v="4318009000"/>
    <x v="13"/>
    <x v="4"/>
    <x v="47"/>
    <x v="15"/>
    <s v="BUDGET"/>
  </r>
  <r>
    <x v="1"/>
    <n v="40036993"/>
    <n v="43180000000"/>
    <n v="4318009000"/>
    <x v="13"/>
    <x v="17"/>
    <x v="47"/>
    <x v="15"/>
    <s v="BUDGET"/>
  </r>
  <r>
    <x v="1"/>
    <n v="40037017"/>
    <n v="43180000000"/>
    <n v="4318009000"/>
    <x v="13"/>
    <x v="17"/>
    <x v="46"/>
    <x v="15"/>
    <s v="BUDGET"/>
  </r>
  <r>
    <x v="1"/>
    <n v="40037034"/>
    <n v="43180000000"/>
    <n v="4318009000"/>
    <x v="13"/>
    <x v="16"/>
    <x v="45"/>
    <x v="15"/>
    <s v="BUDGET"/>
  </r>
  <r>
    <x v="1"/>
    <n v="40037044"/>
    <n v="43180000000"/>
    <n v="4318009000"/>
    <x v="13"/>
    <x v="16"/>
    <x v="47"/>
    <x v="15"/>
    <s v="BUDGET"/>
  </r>
  <r>
    <x v="1"/>
    <n v="40037056"/>
    <n v="43180000000"/>
    <n v="4318009000"/>
    <x v="13"/>
    <x v="18"/>
    <x v="47"/>
    <x v="15"/>
    <s v="BUDGET"/>
  </r>
  <r>
    <x v="1"/>
    <n v="40037076"/>
    <n v="43180000000"/>
    <n v="4318009000"/>
    <x v="13"/>
    <x v="15"/>
    <x v="46"/>
    <x v="15"/>
    <s v="BUDGET"/>
  </r>
  <r>
    <x v="1"/>
    <n v="40037082"/>
    <n v="43180000000"/>
    <n v="4318009000"/>
    <x v="13"/>
    <x v="15"/>
    <x v="46"/>
    <x v="15"/>
    <s v="BUDGET"/>
  </r>
  <r>
    <x v="1"/>
    <n v="40037114"/>
    <n v="43180000000"/>
    <n v="4318009000"/>
    <x v="13"/>
    <x v="4"/>
    <x v="46"/>
    <x v="15"/>
    <s v="BUDGET"/>
  </r>
  <r>
    <x v="1"/>
    <n v="40037150"/>
    <n v="43180000000"/>
    <n v="4318009000"/>
    <x v="13"/>
    <x v="4"/>
    <x v="46"/>
    <x v="15"/>
    <s v="BUDGET"/>
  </r>
  <r>
    <x v="1"/>
    <n v="40037155"/>
    <n v="43180000000"/>
    <n v="4318009000"/>
    <x v="13"/>
    <x v="3"/>
    <x v="46"/>
    <x v="15"/>
    <s v="BUDGET"/>
  </r>
  <r>
    <x v="1"/>
    <n v="40037165"/>
    <n v="43180000000"/>
    <n v="4318009000"/>
    <x v="13"/>
    <x v="3"/>
    <x v="46"/>
    <x v="15"/>
    <s v="BUDGET"/>
  </r>
  <r>
    <x v="1"/>
    <n v="40037173"/>
    <n v="43180000000"/>
    <n v="4318009000"/>
    <x v="13"/>
    <x v="14"/>
    <x v="46"/>
    <x v="15"/>
    <s v="BUDGET"/>
  </r>
  <r>
    <x v="1"/>
    <n v="40037181"/>
    <n v="43180000000"/>
    <n v="4318009000"/>
    <x v="13"/>
    <x v="17"/>
    <x v="46"/>
    <x v="15"/>
    <s v="BUDGET"/>
  </r>
  <r>
    <x v="1"/>
    <n v="40037218"/>
    <n v="43180000000"/>
    <n v="4318009000"/>
    <x v="13"/>
    <x v="14"/>
    <x v="47"/>
    <x v="15"/>
    <s v="BUDGET"/>
  </r>
  <r>
    <x v="1"/>
    <n v="40037221"/>
    <n v="43180000000"/>
    <n v="4318009000"/>
    <x v="13"/>
    <x v="14"/>
    <x v="47"/>
    <x v="15"/>
    <s v="BUDGET"/>
  </r>
  <r>
    <x v="1"/>
    <n v="40037227"/>
    <n v="43180000000"/>
    <n v="4318009000"/>
    <x v="13"/>
    <x v="4"/>
    <x v="47"/>
    <x v="15"/>
    <s v="BUDGET"/>
  </r>
  <r>
    <x v="1"/>
    <n v="40036363"/>
    <n v="43180000000"/>
    <n v="4318009000"/>
    <x v="13"/>
    <x v="7"/>
    <x v="47"/>
    <x v="15"/>
    <s v="BUDGET"/>
  </r>
  <r>
    <x v="1"/>
    <n v="40036374"/>
    <n v="43180000000"/>
    <n v="4318009000"/>
    <x v="13"/>
    <x v="7"/>
    <x v="45"/>
    <x v="15"/>
    <s v="BUDGET"/>
  </r>
  <r>
    <x v="1"/>
    <n v="40036379"/>
    <n v="43180000000"/>
    <n v="4318009000"/>
    <x v="13"/>
    <x v="7"/>
    <x v="48"/>
    <x v="15"/>
    <s v="BUDGET"/>
  </r>
  <r>
    <x v="1"/>
    <n v="40036390"/>
    <n v="43180000000"/>
    <n v="4318009000"/>
    <x v="13"/>
    <x v="7"/>
    <x v="48"/>
    <x v="15"/>
    <s v="BUDGET"/>
  </r>
  <r>
    <x v="1"/>
    <n v="40036433"/>
    <n v="43180000000"/>
    <n v="4318009000"/>
    <x v="13"/>
    <x v="7"/>
    <x v="46"/>
    <x v="15"/>
    <s v="BUDGET"/>
  </r>
  <r>
    <x v="1"/>
    <n v="40036400"/>
    <n v="43180000000"/>
    <n v="4318009000"/>
    <x v="13"/>
    <x v="3"/>
    <x v="48"/>
    <x v="15"/>
    <s v="BUDGET"/>
  </r>
  <r>
    <x v="1"/>
    <n v="40036408"/>
    <n v="43180000000"/>
    <n v="4318009000"/>
    <x v="13"/>
    <x v="3"/>
    <x v="46"/>
    <x v="15"/>
    <s v="BUDGET"/>
  </r>
  <r>
    <x v="1"/>
    <n v="40036466"/>
    <n v="43180000000"/>
    <n v="4318009000"/>
    <x v="13"/>
    <x v="3"/>
    <x v="47"/>
    <x v="15"/>
    <s v="BUDGET"/>
  </r>
  <r>
    <x v="1"/>
    <n v="40036456"/>
    <n v="43180000000"/>
    <n v="4318009000"/>
    <x v="13"/>
    <x v="3"/>
    <x v="47"/>
    <x v="15"/>
    <s v="BUDGET"/>
  </r>
  <r>
    <x v="1"/>
    <n v="40036488"/>
    <n v="43180000000"/>
    <n v="4318009000"/>
    <x v="13"/>
    <x v="3"/>
    <x v="48"/>
    <x v="15"/>
    <s v="BUDGET"/>
  </r>
  <r>
    <x v="1"/>
    <n v="40036525"/>
    <n v="43180000000"/>
    <n v="4318009000"/>
    <x v="13"/>
    <x v="3"/>
    <x v="47"/>
    <x v="15"/>
    <s v="BUDGET"/>
  </r>
  <r>
    <x v="1"/>
    <n v="40036625"/>
    <n v="43180000000"/>
    <n v="4318009000"/>
    <x v="13"/>
    <x v="3"/>
    <x v="47"/>
    <x v="15"/>
    <s v="BUDGET"/>
  </r>
  <r>
    <x v="1"/>
    <n v="40036633"/>
    <n v="43180000000"/>
    <n v="4318009000"/>
    <x v="13"/>
    <x v="4"/>
    <x v="45"/>
    <x v="15"/>
    <s v="BUDGET"/>
  </r>
  <r>
    <x v="1"/>
    <n v="40036643"/>
    <n v="43180000000"/>
    <n v="4318009000"/>
    <x v="13"/>
    <x v="4"/>
    <x v="46"/>
    <x v="15"/>
    <s v="BUDGET"/>
  </r>
  <r>
    <x v="1"/>
    <n v="40036652"/>
    <n v="43180000000"/>
    <n v="4318009000"/>
    <x v="13"/>
    <x v="4"/>
    <x v="46"/>
    <x v="15"/>
    <s v="BUDGET"/>
  </r>
  <r>
    <x v="1"/>
    <n v="40036659"/>
    <n v="43180000000"/>
    <n v="4318009000"/>
    <x v="13"/>
    <x v="4"/>
    <x v="46"/>
    <x v="15"/>
    <s v="BUDGET"/>
  </r>
  <r>
    <x v="1"/>
    <n v="40036666"/>
    <n v="43180000000"/>
    <n v="4318009000"/>
    <x v="13"/>
    <x v="4"/>
    <x v="46"/>
    <x v="15"/>
    <s v="BUDGET"/>
  </r>
  <r>
    <x v="1"/>
    <n v="40036672"/>
    <n v="43180000000"/>
    <n v="4318009000"/>
    <x v="13"/>
    <x v="4"/>
    <x v="46"/>
    <x v="15"/>
    <s v="BUDGET"/>
  </r>
  <r>
    <x v="1"/>
    <n v="40036682"/>
    <n v="43180000000"/>
    <n v="4318009000"/>
    <x v="13"/>
    <x v="4"/>
    <x v="45"/>
    <x v="15"/>
    <s v="BUDGET"/>
  </r>
  <r>
    <x v="1"/>
    <n v="40034822"/>
    <n v="43180000000"/>
    <n v="4318009000"/>
    <x v="13"/>
    <x v="5"/>
    <x v="46"/>
    <x v="15"/>
    <s v="BUDGET"/>
  </r>
  <r>
    <x v="1"/>
    <n v="40036279"/>
    <n v="43180000000"/>
    <n v="4318009000"/>
    <x v="13"/>
    <x v="14"/>
    <x v="48"/>
    <x v="15"/>
    <s v="BUDGET"/>
  </r>
  <r>
    <x v="1"/>
    <n v="40036288"/>
    <n v="43180000000"/>
    <n v="4318009000"/>
    <x v="13"/>
    <x v="14"/>
    <x v="47"/>
    <x v="15"/>
    <s v="BUDGET"/>
  </r>
  <r>
    <x v="1"/>
    <n v="40036300"/>
    <n v="43180000000"/>
    <n v="4318009000"/>
    <x v="13"/>
    <x v="14"/>
    <x v="47"/>
    <x v="15"/>
    <s v="BUDGET"/>
  </r>
  <r>
    <x v="1"/>
    <n v="40036317"/>
    <n v="43180000000"/>
    <n v="4318009000"/>
    <x v="13"/>
    <x v="7"/>
    <x v="47"/>
    <x v="15"/>
    <s v="BUDGET"/>
  </r>
  <r>
    <x v="1"/>
    <n v="40036326"/>
    <n v="43180000000"/>
    <n v="4318009000"/>
    <x v="13"/>
    <x v="7"/>
    <x v="47"/>
    <x v="15"/>
    <s v="BUDGET"/>
  </r>
  <r>
    <x v="1"/>
    <n v="40036333"/>
    <n v="43180000000"/>
    <n v="4318009000"/>
    <x v="13"/>
    <x v="7"/>
    <x v="46"/>
    <x v="15"/>
    <s v="BUDGET"/>
  </r>
  <r>
    <x v="1"/>
    <n v="40036344"/>
    <n v="43180000000"/>
    <n v="4318009000"/>
    <x v="13"/>
    <x v="7"/>
    <x v="45"/>
    <x v="15"/>
    <s v="BUDGET"/>
  </r>
  <r>
    <x v="1"/>
    <n v="40036355"/>
    <n v="43180000000"/>
    <n v="4318009000"/>
    <x v="13"/>
    <x v="7"/>
    <x v="48"/>
    <x v="15"/>
    <s v="BUDGET"/>
  </r>
  <r>
    <x v="1"/>
    <n v="40034201"/>
    <n v="43180000000"/>
    <n v="4318009000"/>
    <x v="13"/>
    <x v="15"/>
    <x v="46"/>
    <x v="15"/>
    <s v="BUDGET"/>
  </r>
  <r>
    <x v="1"/>
    <n v="40034207"/>
    <n v="43180000000"/>
    <n v="4318009000"/>
    <x v="13"/>
    <x v="15"/>
    <x v="48"/>
    <x v="15"/>
    <s v="BUDGET"/>
  </r>
  <r>
    <x v="1"/>
    <n v="40034828"/>
    <n v="43180000000"/>
    <n v="4318009000"/>
    <x v="13"/>
    <x v="5"/>
    <x v="48"/>
    <x v="15"/>
    <s v="BUDGET"/>
  </r>
  <r>
    <x v="1"/>
    <n v="40034857"/>
    <n v="43180000000"/>
    <n v="4318009000"/>
    <x v="13"/>
    <x v="5"/>
    <x v="48"/>
    <x v="15"/>
    <s v="BUDGET"/>
  </r>
  <r>
    <x v="1"/>
    <n v="40034863"/>
    <n v="43180000000"/>
    <n v="4318009000"/>
    <x v="13"/>
    <x v="5"/>
    <x v="47"/>
    <x v="15"/>
    <s v="BUDGET"/>
  </r>
  <r>
    <x v="1"/>
    <n v="40034866"/>
    <n v="43180000000"/>
    <n v="4318009000"/>
    <x v="13"/>
    <x v="5"/>
    <x v="48"/>
    <x v="15"/>
    <s v="BUDGET"/>
  </r>
  <r>
    <x v="1"/>
    <n v="40036203"/>
    <n v="43180000000"/>
    <n v="4318009000"/>
    <x v="13"/>
    <x v="14"/>
    <x v="47"/>
    <x v="15"/>
    <s v="BUDGET"/>
  </r>
  <r>
    <x v="1"/>
    <n v="40036189"/>
    <n v="43180000000"/>
    <n v="4318009000"/>
    <x v="13"/>
    <x v="14"/>
    <x v="47"/>
    <x v="15"/>
    <s v="BUDGET"/>
  </r>
  <r>
    <x v="1"/>
    <n v="40036184"/>
    <n v="43180000000"/>
    <n v="4318009000"/>
    <x v="13"/>
    <x v="14"/>
    <x v="46"/>
    <x v="15"/>
    <s v="BUDGET"/>
  </r>
  <r>
    <x v="1"/>
    <n v="40036178"/>
    <n v="43180000000"/>
    <n v="4318009000"/>
    <x v="13"/>
    <x v="14"/>
    <x v="48"/>
    <x v="15"/>
    <s v="BUDGET"/>
  </r>
  <r>
    <x v="1"/>
    <n v="40036163"/>
    <n v="43180000000"/>
    <n v="4318009000"/>
    <x v="13"/>
    <x v="14"/>
    <x v="47"/>
    <x v="15"/>
    <s v="BUDGET"/>
  </r>
  <r>
    <x v="1"/>
    <n v="40036149"/>
    <n v="43180000000"/>
    <n v="4318009000"/>
    <x v="13"/>
    <x v="14"/>
    <x v="47"/>
    <x v="15"/>
    <s v="BUDGET"/>
  </r>
  <r>
    <x v="1"/>
    <n v="40036144"/>
    <n v="43180000000"/>
    <n v="4318009000"/>
    <x v="13"/>
    <x v="14"/>
    <x v="48"/>
    <x v="15"/>
    <s v="BUDGET"/>
  </r>
  <r>
    <x v="1"/>
    <n v="40035822"/>
    <n v="43180000000"/>
    <n v="4318009000"/>
    <x v="13"/>
    <x v="5"/>
    <x v="48"/>
    <x v="15"/>
    <s v="BUDGET"/>
  </r>
  <r>
    <x v="1"/>
    <n v="40036693"/>
    <n v="43180000000"/>
    <n v="4318009000"/>
    <x v="13"/>
    <x v="4"/>
    <x v="47"/>
    <x v="15"/>
    <s v="BUDGET"/>
  </r>
  <r>
    <x v="1"/>
    <n v="40036137"/>
    <n v="43180000000"/>
    <n v="4318009000"/>
    <x v="13"/>
    <x v="14"/>
    <x v="46"/>
    <x v="15"/>
    <s v="BUDGET"/>
  </r>
  <r>
    <x v="1"/>
    <n v="40036130"/>
    <n v="43180000000"/>
    <n v="4318009000"/>
    <x v="13"/>
    <x v="14"/>
    <x v="46"/>
    <x v="15"/>
    <s v="BUDGET"/>
  </r>
  <r>
    <x v="1"/>
    <n v="40036127"/>
    <n v="43180000000"/>
    <n v="4318009000"/>
    <x v="13"/>
    <x v="15"/>
    <x v="48"/>
    <x v="15"/>
    <s v="BUDGET"/>
  </r>
  <r>
    <x v="1"/>
    <n v="40036123"/>
    <n v="43180000000"/>
    <n v="4318009000"/>
    <x v="13"/>
    <x v="14"/>
    <x v="46"/>
    <x v="15"/>
    <s v="BUDGET"/>
  </r>
  <r>
    <x v="1"/>
    <n v="40035923"/>
    <n v="43180000000"/>
    <n v="4318009000"/>
    <x v="13"/>
    <x v="14"/>
    <x v="46"/>
    <x v="15"/>
    <s v="BUDGET"/>
  </r>
  <r>
    <x v="1"/>
    <n v="40035911"/>
    <n v="43180000000"/>
    <n v="4318009000"/>
    <x v="13"/>
    <x v="14"/>
    <x v="45"/>
    <x v="15"/>
    <s v="BUDGET"/>
  </r>
  <r>
    <x v="1"/>
    <n v="40035838"/>
    <n v="43180000000"/>
    <n v="4318009000"/>
    <x v="13"/>
    <x v="5"/>
    <x v="48"/>
    <x v="15"/>
    <s v="BUDGET"/>
  </r>
  <r>
    <x v="1"/>
    <n v="40037260"/>
    <n v="43180000000"/>
    <n v="4318009000"/>
    <x v="13"/>
    <x v="5"/>
    <x v="49"/>
    <x v="15"/>
    <s v="BUDGET"/>
  </r>
  <r>
    <x v="1"/>
    <n v="40037268"/>
    <n v="43180000000"/>
    <n v="4318009000"/>
    <x v="13"/>
    <x v="5"/>
    <x v="49"/>
    <x v="15"/>
    <s v="BUDGET"/>
  </r>
  <r>
    <x v="1"/>
    <n v="40037282"/>
    <n v="43180000000"/>
    <n v="4318009000"/>
    <x v="13"/>
    <x v="3"/>
    <x v="49"/>
    <x v="15"/>
    <s v="BUDGET"/>
  </r>
  <r>
    <x v="1"/>
    <n v="40037296"/>
    <n v="43180000000"/>
    <n v="4318009000"/>
    <x v="13"/>
    <x v="3"/>
    <x v="49"/>
    <x v="15"/>
    <s v="BUDGET"/>
  </r>
  <r>
    <x v="1"/>
    <n v="40037308"/>
    <n v="43180000000"/>
    <n v="4318009000"/>
    <x v="13"/>
    <x v="3"/>
    <x v="49"/>
    <x v="15"/>
    <s v="BUDGET"/>
  </r>
  <r>
    <x v="1"/>
    <n v="40037330"/>
    <n v="43180000000"/>
    <n v="4318009000"/>
    <x v="13"/>
    <x v="3"/>
    <x v="49"/>
    <x v="15"/>
    <s v="BUDGET"/>
  </r>
  <r>
    <x v="1"/>
    <n v="40037337"/>
    <n v="43180000000"/>
    <n v="4318009000"/>
    <x v="13"/>
    <x v="3"/>
    <x v="49"/>
    <x v="15"/>
    <s v="BUDGET"/>
  </r>
  <r>
    <x v="1"/>
    <n v="40037346"/>
    <n v="43180000000"/>
    <n v="4318009000"/>
    <x v="13"/>
    <x v="14"/>
    <x v="49"/>
    <x v="15"/>
    <s v="BUDGET"/>
  </r>
  <r>
    <x v="1"/>
    <n v="40037354"/>
    <n v="43180000000"/>
    <n v="4318009000"/>
    <x v="13"/>
    <x v="14"/>
    <x v="49"/>
    <x v="15"/>
    <s v="BUDGET"/>
  </r>
  <r>
    <x v="1"/>
    <n v="40037373"/>
    <n v="43180000000"/>
    <n v="4318009000"/>
    <x v="13"/>
    <x v="14"/>
    <x v="49"/>
    <x v="15"/>
    <s v="BUDGET"/>
  </r>
  <r>
    <x v="1"/>
    <n v="40037289"/>
    <n v="43180000000"/>
    <n v="4318009000"/>
    <x v="13"/>
    <x v="3"/>
    <x v="49"/>
    <x v="15"/>
    <s v="BUDGET"/>
  </r>
  <r>
    <x v="1"/>
    <n v="40037381"/>
    <n v="43180000000"/>
    <n v="4318009000"/>
    <x v="13"/>
    <x v="1"/>
    <x v="49"/>
    <x v="15"/>
    <s v="BUDGET"/>
  </r>
  <r>
    <x v="1"/>
    <n v="40037390"/>
    <n v="43180000000"/>
    <n v="4318009000"/>
    <x v="13"/>
    <x v="1"/>
    <x v="49"/>
    <x v="15"/>
    <s v="BUDGET"/>
  </r>
  <r>
    <x v="1"/>
    <n v="40037400"/>
    <n v="43180000000"/>
    <n v="4318009000"/>
    <x v="13"/>
    <x v="16"/>
    <x v="49"/>
    <x v="15"/>
    <s v="BUDGET"/>
  </r>
  <r>
    <x v="1"/>
    <n v="40037409"/>
    <n v="43180000000"/>
    <n v="4318009000"/>
    <x v="13"/>
    <x v="4"/>
    <x v="49"/>
    <x v="15"/>
    <s v="BUDGET"/>
  </r>
  <r>
    <x v="1"/>
    <n v="40037412"/>
    <n v="43180000000"/>
    <n v="4318009000"/>
    <x v="13"/>
    <x v="14"/>
    <x v="49"/>
    <x v="15"/>
    <s v="BUDGET"/>
  </r>
  <r>
    <x v="1"/>
    <n v="40037432"/>
    <n v="43180000000"/>
    <n v="4318009000"/>
    <x v="13"/>
    <x v="4"/>
    <x v="49"/>
    <x v="15"/>
    <s v="BUDGET"/>
  </r>
  <r>
    <x v="1"/>
    <n v="40037441"/>
    <n v="43180000000"/>
    <n v="4318009000"/>
    <x v="13"/>
    <x v="74"/>
    <x v="50"/>
    <x v="15"/>
    <s v="BUDGET"/>
  </r>
  <r>
    <x v="1"/>
    <n v="40037451"/>
    <n v="43180000000"/>
    <n v="4318009000"/>
    <x v="13"/>
    <x v="14"/>
    <x v="53"/>
    <x v="15"/>
    <s v="BUDGET"/>
  </r>
  <r>
    <x v="1"/>
    <n v="40037462"/>
    <n v="43180000000"/>
    <n v="4318009000"/>
    <x v="13"/>
    <x v="14"/>
    <x v="51"/>
    <x v="15"/>
    <s v="BUDGET"/>
  </r>
  <r>
    <x v="1"/>
    <n v="40037468"/>
    <n v="43180000000"/>
    <n v="4318009000"/>
    <x v="13"/>
    <x v="4"/>
    <x v="52"/>
    <x v="15"/>
    <s v="BUDGET"/>
  </r>
  <r>
    <x v="1"/>
    <n v="40037474"/>
    <n v="43180000000"/>
    <n v="4318009000"/>
    <x v="13"/>
    <x v="4"/>
    <x v="49"/>
    <x v="15"/>
    <s v="BUDGET"/>
  </r>
  <r>
    <x v="1"/>
    <n v="40034017"/>
    <n v="43180000000"/>
    <n v="4318009000"/>
    <x v="13"/>
    <x v="1"/>
    <x v="47"/>
    <x v="15"/>
    <s v="BUDGET"/>
  </r>
  <r>
    <x v="1"/>
    <n v="40034029"/>
    <n v="43180000000"/>
    <n v="4318009000"/>
    <x v="13"/>
    <x v="1"/>
    <x v="47"/>
    <x v="15"/>
    <s v="BUDGET"/>
  </r>
  <r>
    <x v="1"/>
    <n v="40034008"/>
    <n v="43180000000"/>
    <n v="4318009000"/>
    <x v="13"/>
    <x v="1"/>
    <x v="48"/>
    <x v="15"/>
    <s v="BUDGET"/>
  </r>
  <r>
    <x v="1"/>
    <n v="40037457"/>
    <n v="43180000000"/>
    <n v="4318009000"/>
    <x v="13"/>
    <x v="14"/>
    <x v="50"/>
    <x v="15"/>
    <s v="BUDGET"/>
  </r>
  <r>
    <x v="1"/>
    <n v="40034048"/>
    <n v="43180000000"/>
    <n v="4318009000"/>
    <x v="13"/>
    <x v="1"/>
    <x v="46"/>
    <x v="15"/>
    <s v="BUDGET"/>
  </r>
  <r>
    <x v="1"/>
    <n v="40034056"/>
    <n v="43180000000"/>
    <n v="4318009000"/>
    <x v="13"/>
    <x v="15"/>
    <x v="46"/>
    <x v="15"/>
    <s v="BUDGET"/>
  </r>
  <r>
    <x v="1"/>
    <n v="40034064"/>
    <n v="43180000000"/>
    <n v="4318009000"/>
    <x v="13"/>
    <x v="15"/>
    <x v="46"/>
    <x v="15"/>
    <s v="BUDGET"/>
  </r>
  <r>
    <x v="1"/>
    <n v="40034040"/>
    <n v="43180000000"/>
    <n v="4318009000"/>
    <x v="13"/>
    <x v="1"/>
    <x v="48"/>
    <x v="11"/>
    <s v="BUDGET"/>
  </r>
  <r>
    <x v="1"/>
    <n v="40049850"/>
    <n v="43180000000"/>
    <n v="4318009000"/>
    <x v="13"/>
    <x v="7"/>
    <x v="48"/>
    <x v="14"/>
    <s v="BUDGET"/>
  </r>
  <r>
    <x v="1"/>
    <n v="40049854"/>
    <n v="43180000000"/>
    <n v="4318009000"/>
    <x v="13"/>
    <x v="7"/>
    <x v="46"/>
    <x v="14"/>
    <s v="BUDGET"/>
  </r>
  <r>
    <x v="1"/>
    <n v="40049869"/>
    <n v="43180000000"/>
    <n v="4318009000"/>
    <x v="13"/>
    <x v="3"/>
    <x v="48"/>
    <x v="14"/>
    <s v="BUDGET"/>
  </r>
  <r>
    <x v="1"/>
    <n v="40049870"/>
    <n v="43180000000"/>
    <n v="4318009000"/>
    <x v="13"/>
    <x v="3"/>
    <x v="46"/>
    <x v="14"/>
    <s v="BUDGET"/>
  </r>
  <r>
    <x v="1"/>
    <n v="40049872"/>
    <n v="43180000000"/>
    <n v="4318009000"/>
    <x v="13"/>
    <x v="3"/>
    <x v="47"/>
    <x v="14"/>
    <s v="BUDGET"/>
  </r>
  <r>
    <x v="1"/>
    <n v="40049873"/>
    <n v="43180000000"/>
    <n v="4318009000"/>
    <x v="13"/>
    <x v="3"/>
    <x v="47"/>
    <x v="14"/>
    <s v="BUDGET"/>
  </r>
  <r>
    <x v="1"/>
    <n v="40049875"/>
    <n v="43180000000"/>
    <n v="4318009000"/>
    <x v="13"/>
    <x v="3"/>
    <x v="48"/>
    <x v="14"/>
    <s v="BUDGET"/>
  </r>
  <r>
    <x v="1"/>
    <n v="40049878"/>
    <n v="43180000000"/>
    <n v="4318009000"/>
    <x v="13"/>
    <x v="3"/>
    <x v="47"/>
    <x v="14"/>
    <s v="BUDGET"/>
  </r>
  <r>
    <x v="1"/>
    <n v="40049882"/>
    <n v="43180000000"/>
    <n v="4318009000"/>
    <x v="13"/>
    <x v="3"/>
    <x v="47"/>
    <x v="14"/>
    <s v="BUDGET"/>
  </r>
  <r>
    <x v="1"/>
    <n v="40049888"/>
    <n v="43180000000"/>
    <n v="4318009000"/>
    <x v="13"/>
    <x v="4"/>
    <x v="45"/>
    <x v="14"/>
    <s v="BUDGET"/>
  </r>
  <r>
    <x v="1"/>
    <n v="40049892"/>
    <n v="43180000000"/>
    <n v="4318009000"/>
    <x v="13"/>
    <x v="4"/>
    <x v="46"/>
    <x v="14"/>
    <s v="BUDGET"/>
  </r>
  <r>
    <x v="1"/>
    <n v="40049896"/>
    <n v="43180000000"/>
    <n v="4318009000"/>
    <x v="13"/>
    <x v="4"/>
    <x v="46"/>
    <x v="14"/>
    <s v="BUDGET"/>
  </r>
  <r>
    <x v="1"/>
    <n v="40050289"/>
    <n v="43180000000"/>
    <n v="4318009000"/>
    <x v="13"/>
    <x v="14"/>
    <x v="49"/>
    <x v="14"/>
    <s v="BUDGET"/>
  </r>
  <r>
    <x v="1"/>
    <n v="40049901"/>
    <n v="43180000000"/>
    <n v="4318009000"/>
    <x v="13"/>
    <x v="4"/>
    <x v="47"/>
    <x v="14"/>
    <s v="BUDGET"/>
  </r>
  <r>
    <x v="1"/>
    <n v="40050288"/>
    <n v="43180000000"/>
    <n v="4318009000"/>
    <x v="13"/>
    <x v="4"/>
    <x v="49"/>
    <x v="14"/>
    <s v="BUDGET"/>
  </r>
  <r>
    <x v="1"/>
    <n v="40049904"/>
    <n v="43180000000"/>
    <n v="4318009000"/>
    <x v="13"/>
    <x v="4"/>
    <x v="46"/>
    <x v="14"/>
    <s v="BUDGET"/>
  </r>
  <r>
    <x v="1"/>
    <n v="40050286"/>
    <n v="43180000000"/>
    <n v="4318009000"/>
    <x v="13"/>
    <x v="16"/>
    <x v="49"/>
    <x v="14"/>
    <s v="BUDGET"/>
  </r>
  <r>
    <x v="1"/>
    <n v="40049907"/>
    <n v="43180000000"/>
    <n v="4318009000"/>
    <x v="13"/>
    <x v="4"/>
    <x v="46"/>
    <x v="14"/>
    <s v="BUDGET"/>
  </r>
  <r>
    <x v="1"/>
    <n v="40050283"/>
    <n v="43180000000"/>
    <n v="4318009000"/>
    <x v="13"/>
    <x v="1"/>
    <x v="49"/>
    <x v="14"/>
    <s v="BUDGET"/>
  </r>
  <r>
    <x v="1"/>
    <n v="40049914"/>
    <n v="43180000000"/>
    <n v="4318009000"/>
    <x v="13"/>
    <x v="4"/>
    <x v="46"/>
    <x v="14"/>
    <s v="BUDGET"/>
  </r>
  <r>
    <x v="1"/>
    <n v="40050281"/>
    <n v="43180000000"/>
    <n v="4318009000"/>
    <x v="13"/>
    <x v="1"/>
    <x v="49"/>
    <x v="14"/>
    <s v="BUDGET"/>
  </r>
  <r>
    <x v="1"/>
    <n v="40050278"/>
    <n v="43180000000"/>
    <n v="4318009000"/>
    <x v="13"/>
    <x v="14"/>
    <x v="49"/>
    <x v="14"/>
    <s v="BUDGET"/>
  </r>
  <r>
    <x v="1"/>
    <n v="40049917"/>
    <n v="43180000000"/>
    <n v="4318009000"/>
    <x v="13"/>
    <x v="4"/>
    <x v="45"/>
    <x v="14"/>
    <s v="BUDGET"/>
  </r>
  <r>
    <x v="1"/>
    <n v="40050276"/>
    <n v="43180000000"/>
    <n v="4318009000"/>
    <x v="13"/>
    <x v="14"/>
    <x v="49"/>
    <x v="14"/>
    <s v="BUDGET"/>
  </r>
  <r>
    <x v="1"/>
    <n v="40050275"/>
    <n v="43180000000"/>
    <n v="4318009000"/>
    <x v="13"/>
    <x v="14"/>
    <x v="49"/>
    <x v="14"/>
    <s v="BUDGET"/>
  </r>
  <r>
    <x v="1"/>
    <n v="40049927"/>
    <n v="43180000000"/>
    <n v="4318009000"/>
    <x v="13"/>
    <x v="4"/>
    <x v="47"/>
    <x v="14"/>
    <s v="BUDGET"/>
  </r>
  <r>
    <x v="1"/>
    <n v="40050273"/>
    <n v="43180000000"/>
    <n v="4318009000"/>
    <x v="13"/>
    <x v="3"/>
    <x v="49"/>
    <x v="14"/>
    <s v="BUDGET"/>
  </r>
  <r>
    <x v="1"/>
    <n v="40049933"/>
    <n v="43180000000"/>
    <n v="4318009000"/>
    <x v="13"/>
    <x v="4"/>
    <x v="48"/>
    <x v="14"/>
    <s v="BUDGET"/>
  </r>
  <r>
    <x v="1"/>
    <n v="40050271"/>
    <n v="43180000000"/>
    <n v="4318009000"/>
    <x v="13"/>
    <x v="3"/>
    <x v="49"/>
    <x v="14"/>
    <s v="BUDGET"/>
  </r>
  <r>
    <x v="1"/>
    <n v="40049936"/>
    <n v="43180000000"/>
    <n v="4318009000"/>
    <x v="13"/>
    <x v="4"/>
    <x v="46"/>
    <x v="14"/>
    <s v="BUDGET"/>
  </r>
  <r>
    <x v="1"/>
    <n v="40050267"/>
    <n v="43180000000"/>
    <n v="4318009000"/>
    <x v="13"/>
    <x v="3"/>
    <x v="49"/>
    <x v="14"/>
    <s v="BUDGET"/>
  </r>
  <r>
    <x v="1"/>
    <n v="40049942"/>
    <n v="43180000000"/>
    <n v="4318009000"/>
    <x v="13"/>
    <x v="4"/>
    <x v="48"/>
    <x v="14"/>
    <s v="BUDGET"/>
  </r>
  <r>
    <x v="1"/>
    <n v="40050264"/>
    <n v="43180000000"/>
    <n v="4318009000"/>
    <x v="13"/>
    <x v="3"/>
    <x v="49"/>
    <x v="14"/>
    <s v="BUDGET"/>
  </r>
  <r>
    <x v="1"/>
    <n v="40049946"/>
    <n v="43180000000"/>
    <n v="4318009000"/>
    <x v="13"/>
    <x v="4"/>
    <x v="45"/>
    <x v="14"/>
    <s v="BUDGET"/>
  </r>
  <r>
    <x v="1"/>
    <n v="40050261"/>
    <n v="43180000000"/>
    <n v="4318009000"/>
    <x v="13"/>
    <x v="3"/>
    <x v="49"/>
    <x v="14"/>
    <s v="BUDGET"/>
  </r>
  <r>
    <x v="1"/>
    <n v="40049949"/>
    <n v="43180000000"/>
    <n v="4318009000"/>
    <x v="13"/>
    <x v="4"/>
    <x v="46"/>
    <x v="14"/>
    <s v="BUDGET"/>
  </r>
  <r>
    <x v="1"/>
    <n v="40049951"/>
    <n v="43180000000"/>
    <n v="4318009000"/>
    <x v="13"/>
    <x v="4"/>
    <x v="47"/>
    <x v="14"/>
    <s v="BUDGET"/>
  </r>
  <r>
    <x v="1"/>
    <n v="40049955"/>
    <n v="43180000000"/>
    <n v="4318009000"/>
    <x v="13"/>
    <x v="4"/>
    <x v="48"/>
    <x v="14"/>
    <s v="BUDGET"/>
  </r>
  <r>
    <x v="1"/>
    <n v="40050257"/>
    <n v="43180000000"/>
    <n v="4318009000"/>
    <x v="13"/>
    <x v="3"/>
    <x v="49"/>
    <x v="14"/>
    <s v="BUDGET"/>
  </r>
  <r>
    <x v="1"/>
    <n v="40050254"/>
    <n v="43180000000"/>
    <n v="4318009000"/>
    <x v="13"/>
    <x v="5"/>
    <x v="49"/>
    <x v="14"/>
    <s v="BUDGET"/>
  </r>
  <r>
    <x v="1"/>
    <n v="40049958"/>
    <n v="43180000000"/>
    <n v="4318009000"/>
    <x v="13"/>
    <x v="4"/>
    <x v="45"/>
    <x v="14"/>
    <s v="BUDGET"/>
  </r>
  <r>
    <x v="1"/>
    <n v="40050253"/>
    <n v="43180000000"/>
    <n v="4318009000"/>
    <x v="13"/>
    <x v="5"/>
    <x v="49"/>
    <x v="14"/>
    <s v="BUDGET"/>
  </r>
  <r>
    <x v="1"/>
    <n v="40050240"/>
    <n v="43180000000"/>
    <n v="4318009000"/>
    <x v="13"/>
    <x v="4"/>
    <x v="50"/>
    <x v="14"/>
    <s v="BUDGET"/>
  </r>
  <r>
    <x v="1"/>
    <n v="40049960"/>
    <n v="43180000000"/>
    <n v="4318009000"/>
    <x v="13"/>
    <x v="4"/>
    <x v="48"/>
    <x v="14"/>
    <s v="BUDGET"/>
  </r>
  <r>
    <x v="1"/>
    <n v="40050229"/>
    <n v="43180000000"/>
    <n v="4318009000"/>
    <x v="13"/>
    <x v="4"/>
    <x v="49"/>
    <x v="14"/>
    <s v="BUDGET"/>
  </r>
  <r>
    <x v="1"/>
    <n v="40049964"/>
    <n v="43180000000"/>
    <n v="4318009000"/>
    <x v="13"/>
    <x v="4"/>
    <x v="48"/>
    <x v="14"/>
    <s v="BUDGET"/>
  </r>
  <r>
    <x v="1"/>
    <n v="40050225"/>
    <n v="43180000000"/>
    <n v="4318009000"/>
    <x v="13"/>
    <x v="5"/>
    <x v="49"/>
    <x v="14"/>
    <s v="BUDGET"/>
  </r>
  <r>
    <x v="1"/>
    <n v="40050220"/>
    <n v="43180000000"/>
    <n v="4318009000"/>
    <x v="13"/>
    <x v="5"/>
    <x v="50"/>
    <x v="14"/>
    <s v="BUDGET"/>
  </r>
  <r>
    <x v="1"/>
    <n v="40050197"/>
    <n v="43180000000"/>
    <n v="4318009000"/>
    <x v="13"/>
    <x v="4"/>
    <x v="49"/>
    <x v="14"/>
    <s v="BUDGET"/>
  </r>
  <r>
    <x v="1"/>
    <n v="40049971"/>
    <n v="43180000000"/>
    <n v="4318009000"/>
    <x v="13"/>
    <x v="4"/>
    <x v="47"/>
    <x v="14"/>
    <s v="BUDGET"/>
  </r>
  <r>
    <x v="1"/>
    <n v="40050193"/>
    <n v="43180000000"/>
    <n v="4318009000"/>
    <x v="13"/>
    <x v="4"/>
    <x v="52"/>
    <x v="14"/>
    <s v="BUDGET"/>
  </r>
  <r>
    <x v="1"/>
    <n v="40050190"/>
    <n v="43180000000"/>
    <n v="4318009000"/>
    <x v="13"/>
    <x v="14"/>
    <x v="51"/>
    <x v="14"/>
    <s v="BUDGET"/>
  </r>
  <r>
    <x v="1"/>
    <n v="40049974"/>
    <n v="43180000000"/>
    <n v="4318009000"/>
    <x v="13"/>
    <x v="4"/>
    <x v="47"/>
    <x v="14"/>
    <s v="BUDGET"/>
  </r>
  <r>
    <x v="1"/>
    <n v="40050184"/>
    <n v="43180000000"/>
    <n v="4318009000"/>
    <x v="13"/>
    <x v="14"/>
    <x v="50"/>
    <x v="14"/>
    <s v="BUDGET"/>
  </r>
  <r>
    <x v="1"/>
    <n v="40049980"/>
    <n v="43180000000"/>
    <n v="4318009000"/>
    <x v="13"/>
    <x v="4"/>
    <x v="47"/>
    <x v="14"/>
    <s v="BUDGET"/>
  </r>
  <r>
    <x v="1"/>
    <n v="40050180"/>
    <n v="43180000000"/>
    <n v="4318009000"/>
    <x v="13"/>
    <x v="14"/>
    <x v="53"/>
    <x v="14"/>
    <s v="BUDGET"/>
  </r>
  <r>
    <x v="1"/>
    <n v="40049986"/>
    <n v="43180000000"/>
    <n v="4318009000"/>
    <x v="13"/>
    <x v="4"/>
    <x v="47"/>
    <x v="14"/>
    <s v="BUDGET"/>
  </r>
  <r>
    <x v="1"/>
    <n v="40050168"/>
    <n v="43180000000"/>
    <n v="4318009000"/>
    <x v="13"/>
    <x v="74"/>
    <x v="161"/>
    <x v="14"/>
    <s v="BUDGET"/>
  </r>
  <r>
    <x v="1"/>
    <n v="40050165"/>
    <n v="43180000000"/>
    <n v="4318009000"/>
    <x v="13"/>
    <x v="4"/>
    <x v="162"/>
    <x v="14"/>
    <s v="BUDGET"/>
  </r>
  <r>
    <x v="1"/>
    <n v="40049989"/>
    <n v="43180000000"/>
    <n v="4318009000"/>
    <x v="13"/>
    <x v="4"/>
    <x v="47"/>
    <x v="14"/>
    <s v="BUDGET"/>
  </r>
  <r>
    <x v="1"/>
    <n v="40050005"/>
    <n v="43180000000"/>
    <n v="4318009000"/>
    <x v="13"/>
    <x v="17"/>
    <x v="47"/>
    <x v="14"/>
    <s v="BUDGET"/>
  </r>
  <r>
    <x v="1"/>
    <n v="40050061"/>
    <n v="43180000000"/>
    <n v="4318009000"/>
    <x v="13"/>
    <x v="17"/>
    <x v="46"/>
    <x v="14"/>
    <s v="BUDGET"/>
  </r>
  <r>
    <x v="1"/>
    <n v="40050058"/>
    <n v="43180000000"/>
    <n v="4318009000"/>
    <x v="13"/>
    <x v="14"/>
    <x v="46"/>
    <x v="14"/>
    <s v="BUDGET"/>
  </r>
  <r>
    <x v="1"/>
    <n v="40050049"/>
    <n v="43180000000"/>
    <n v="4318009000"/>
    <x v="13"/>
    <x v="3"/>
    <x v="46"/>
    <x v="14"/>
    <s v="BUDGET"/>
  </r>
  <r>
    <x v="1"/>
    <n v="40050045"/>
    <n v="43180000000"/>
    <n v="4318009000"/>
    <x v="13"/>
    <x v="3"/>
    <x v="46"/>
    <x v="14"/>
    <s v="BUDGET"/>
  </r>
  <r>
    <x v="1"/>
    <n v="40050041"/>
    <n v="43180000000"/>
    <n v="4318009000"/>
    <x v="13"/>
    <x v="4"/>
    <x v="46"/>
    <x v="14"/>
    <s v="BUDGET"/>
  </r>
  <r>
    <x v="1"/>
    <n v="40050036"/>
    <n v="43180000000"/>
    <n v="4318009000"/>
    <x v="13"/>
    <x v="4"/>
    <x v="46"/>
    <x v="14"/>
    <s v="BUDGET"/>
  </r>
  <r>
    <x v="1"/>
    <n v="40050033"/>
    <n v="43180000000"/>
    <n v="4318009000"/>
    <x v="13"/>
    <x v="15"/>
    <x v="46"/>
    <x v="14"/>
    <s v="BUDGET"/>
  </r>
  <r>
    <x v="1"/>
    <n v="40050027"/>
    <n v="43180000000"/>
    <n v="4318009000"/>
    <x v="13"/>
    <x v="15"/>
    <x v="46"/>
    <x v="14"/>
    <s v="BUDGET"/>
  </r>
  <r>
    <x v="1"/>
    <n v="40050021"/>
    <n v="43180000000"/>
    <n v="4318009000"/>
    <x v="13"/>
    <x v="18"/>
    <x v="47"/>
    <x v="14"/>
    <s v="BUDGET"/>
  </r>
  <r>
    <x v="1"/>
    <n v="40050016"/>
    <n v="43180000000"/>
    <n v="4318009000"/>
    <x v="13"/>
    <x v="16"/>
    <x v="47"/>
    <x v="14"/>
    <s v="BUDGET"/>
  </r>
  <r>
    <x v="1"/>
    <n v="40050014"/>
    <n v="43180000000"/>
    <n v="4318009000"/>
    <x v="13"/>
    <x v="16"/>
    <x v="45"/>
    <x v="14"/>
    <s v="BUDGET"/>
  </r>
  <r>
    <x v="1"/>
    <n v="40050008"/>
    <n v="43180000000"/>
    <n v="4318009000"/>
    <x v="13"/>
    <x v="17"/>
    <x v="46"/>
    <x v="14"/>
    <s v="BUDGET"/>
  </r>
  <r>
    <x v="1"/>
    <n v="40047390"/>
    <n v="43180000000"/>
    <n v="4318009000"/>
    <x v="13"/>
    <x v="1"/>
    <x v="48"/>
    <x v="14"/>
    <s v="BUDGET"/>
  </r>
  <r>
    <x v="1"/>
    <n v="40047399"/>
    <n v="43180000000"/>
    <n v="4318009000"/>
    <x v="13"/>
    <x v="1"/>
    <x v="47"/>
    <x v="14"/>
    <s v="BUDGET"/>
  </r>
  <r>
    <x v="1"/>
    <n v="40047405"/>
    <n v="43180000000"/>
    <n v="4318009000"/>
    <x v="13"/>
    <x v="1"/>
    <x v="47"/>
    <x v="14"/>
    <s v="BUDGET"/>
  </r>
  <r>
    <x v="1"/>
    <n v="40047411"/>
    <n v="43180000000"/>
    <n v="4318009000"/>
    <x v="13"/>
    <x v="1"/>
    <x v="48"/>
    <x v="14"/>
    <s v="BUDGET"/>
  </r>
  <r>
    <x v="1"/>
    <n v="40047421"/>
    <n v="43180000000"/>
    <n v="4318009000"/>
    <x v="13"/>
    <x v="1"/>
    <x v="46"/>
    <x v="14"/>
    <s v="BUDGET"/>
  </r>
  <r>
    <x v="1"/>
    <n v="40047560"/>
    <n v="43180000000"/>
    <n v="4318009000"/>
    <x v="13"/>
    <x v="15"/>
    <x v="46"/>
    <x v="14"/>
    <s v="BUDGET"/>
  </r>
  <r>
    <x v="1"/>
    <n v="40047583"/>
    <n v="43180000000"/>
    <n v="4318009000"/>
    <x v="13"/>
    <x v="15"/>
    <x v="46"/>
    <x v="14"/>
    <s v="BUDGET"/>
  </r>
  <r>
    <x v="1"/>
    <n v="40047607"/>
    <n v="43180000000"/>
    <n v="4318009000"/>
    <x v="13"/>
    <x v="15"/>
    <x v="46"/>
    <x v="14"/>
    <s v="BUDGET"/>
  </r>
  <r>
    <x v="1"/>
    <n v="40047617"/>
    <n v="43180000000"/>
    <n v="4318009000"/>
    <x v="13"/>
    <x v="15"/>
    <x v="48"/>
    <x v="14"/>
    <s v="BUDGET"/>
  </r>
  <r>
    <x v="1"/>
    <n v="40048596"/>
    <n v="43180000000"/>
    <n v="4318009000"/>
    <x v="13"/>
    <x v="5"/>
    <x v="46"/>
    <x v="14"/>
    <s v="BUDGET"/>
  </r>
  <r>
    <x v="1"/>
    <n v="40048603"/>
    <n v="43180000000"/>
    <n v="4318009000"/>
    <x v="13"/>
    <x v="5"/>
    <x v="48"/>
    <x v="14"/>
    <s v="BUDGET"/>
  </r>
  <r>
    <x v="1"/>
    <n v="40048608"/>
    <n v="43180000000"/>
    <n v="4318009000"/>
    <x v="13"/>
    <x v="5"/>
    <x v="48"/>
    <x v="14"/>
    <s v="BUDGET"/>
  </r>
  <r>
    <x v="1"/>
    <n v="40048612"/>
    <n v="43180000000"/>
    <n v="4318009000"/>
    <x v="13"/>
    <x v="5"/>
    <x v="47"/>
    <x v="14"/>
    <s v="BUDGET"/>
  </r>
  <r>
    <x v="1"/>
    <n v="40048618"/>
    <n v="43180000000"/>
    <n v="4318009000"/>
    <x v="13"/>
    <x v="5"/>
    <x v="48"/>
    <x v="14"/>
    <s v="BUDGET"/>
  </r>
  <r>
    <x v="1"/>
    <n v="40048649"/>
    <n v="43180000000"/>
    <n v="4318009000"/>
    <x v="13"/>
    <x v="5"/>
    <x v="48"/>
    <x v="14"/>
    <s v="BUDGET"/>
  </r>
  <r>
    <x v="1"/>
    <n v="40048652"/>
    <n v="43180000000"/>
    <n v="4318009000"/>
    <x v="13"/>
    <x v="5"/>
    <x v="48"/>
    <x v="14"/>
    <s v="BUDGET"/>
  </r>
  <r>
    <x v="1"/>
    <n v="40048867"/>
    <n v="43180000000"/>
    <n v="4318009000"/>
    <x v="13"/>
    <x v="14"/>
    <x v="45"/>
    <x v="14"/>
    <s v="BUDGET"/>
  </r>
  <r>
    <x v="1"/>
    <n v="40048911"/>
    <n v="43180000000"/>
    <n v="4318009000"/>
    <x v="13"/>
    <x v="14"/>
    <x v="46"/>
    <x v="14"/>
    <s v="BUDGET"/>
  </r>
  <r>
    <x v="1"/>
    <n v="40048954"/>
    <n v="43180000000"/>
    <n v="4318009000"/>
    <x v="13"/>
    <x v="14"/>
    <x v="46"/>
    <x v="14"/>
    <s v="BUDGET"/>
  </r>
  <r>
    <x v="1"/>
    <n v="40048959"/>
    <n v="43180000000"/>
    <n v="4318009000"/>
    <x v="13"/>
    <x v="15"/>
    <x v="48"/>
    <x v="14"/>
    <s v="BUDGET"/>
  </r>
  <r>
    <x v="1"/>
    <n v="40048964"/>
    <n v="43180000000"/>
    <n v="4318009000"/>
    <x v="13"/>
    <x v="14"/>
    <x v="46"/>
    <x v="14"/>
    <s v="BUDGET"/>
  </r>
  <r>
    <x v="1"/>
    <n v="40049413"/>
    <n v="43180000000"/>
    <n v="4318009000"/>
    <x v="13"/>
    <x v="14"/>
    <x v="46"/>
    <x v="14"/>
    <s v="BUDGET"/>
  </r>
  <r>
    <x v="1"/>
    <n v="40049417"/>
    <n v="43180000000"/>
    <n v="4318009000"/>
    <x v="13"/>
    <x v="14"/>
    <x v="48"/>
    <x v="14"/>
    <s v="BUDGET"/>
  </r>
  <r>
    <x v="1"/>
    <n v="40049433"/>
    <n v="43180000000"/>
    <n v="4318009000"/>
    <x v="13"/>
    <x v="14"/>
    <x v="47"/>
    <x v="14"/>
    <s v="BUDGET"/>
  </r>
  <r>
    <x v="1"/>
    <n v="40049440"/>
    <n v="43180000000"/>
    <n v="4318009000"/>
    <x v="13"/>
    <x v="14"/>
    <x v="47"/>
    <x v="14"/>
    <s v="BUDGET"/>
  </r>
  <r>
    <x v="1"/>
    <n v="40049446"/>
    <n v="43180000000"/>
    <n v="4318009000"/>
    <x v="13"/>
    <x v="14"/>
    <x v="48"/>
    <x v="14"/>
    <s v="BUDGET"/>
  </r>
  <r>
    <x v="1"/>
    <n v="40049528"/>
    <n v="43180000000"/>
    <n v="4318009000"/>
    <x v="13"/>
    <x v="14"/>
    <x v="46"/>
    <x v="14"/>
    <s v="BUDGET"/>
  </r>
  <r>
    <x v="1"/>
    <n v="40049535"/>
    <n v="43180000000"/>
    <n v="4318009000"/>
    <x v="13"/>
    <x v="14"/>
    <x v="47"/>
    <x v="14"/>
    <s v="BUDGET"/>
  </r>
  <r>
    <x v="1"/>
    <n v="40049548"/>
    <n v="43180000000"/>
    <n v="4318009000"/>
    <x v="13"/>
    <x v="14"/>
    <x v="47"/>
    <x v="14"/>
    <s v="BUDGET"/>
  </r>
  <r>
    <x v="1"/>
    <n v="40049555"/>
    <n v="43180000000"/>
    <n v="4318009000"/>
    <x v="13"/>
    <x v="14"/>
    <x v="48"/>
    <x v="14"/>
    <s v="BUDGET"/>
  </r>
  <r>
    <x v="1"/>
    <n v="40049560"/>
    <n v="43180000000"/>
    <n v="4318009000"/>
    <x v="13"/>
    <x v="14"/>
    <x v="47"/>
    <x v="14"/>
    <s v="BUDGET"/>
  </r>
  <r>
    <x v="1"/>
    <n v="40049565"/>
    <n v="43180000000"/>
    <n v="4318009000"/>
    <x v="13"/>
    <x v="14"/>
    <x v="47"/>
    <x v="14"/>
    <s v="BUDGET"/>
  </r>
  <r>
    <x v="1"/>
    <n v="40049572"/>
    <n v="43180000000"/>
    <n v="4318009000"/>
    <x v="13"/>
    <x v="14"/>
    <x v="47"/>
    <x v="14"/>
    <s v="BUDGET"/>
  </r>
  <r>
    <x v="1"/>
    <n v="40049575"/>
    <n v="43180000000"/>
    <n v="4318009000"/>
    <x v="13"/>
    <x v="14"/>
    <x v="47"/>
    <x v="14"/>
    <s v="BUDGET"/>
  </r>
  <r>
    <x v="1"/>
    <n v="40049666"/>
    <n v="43180000000"/>
    <n v="4318009000"/>
    <x v="13"/>
    <x v="7"/>
    <x v="47"/>
    <x v="14"/>
    <s v="BUDGET"/>
  </r>
  <r>
    <x v="1"/>
    <n v="40049667"/>
    <n v="43180000000"/>
    <n v="4318009000"/>
    <x v="13"/>
    <x v="7"/>
    <x v="47"/>
    <x v="14"/>
    <s v="BUDGET"/>
  </r>
  <r>
    <x v="1"/>
    <n v="40049817"/>
    <n v="43180000000"/>
    <n v="4318009000"/>
    <x v="13"/>
    <x v="7"/>
    <x v="46"/>
    <x v="14"/>
    <s v="BUDGET"/>
  </r>
  <r>
    <x v="1"/>
    <n v="40049821"/>
    <n v="43180000000"/>
    <n v="4318009000"/>
    <x v="13"/>
    <x v="7"/>
    <x v="46"/>
    <x v="14"/>
    <s v="BUDGET"/>
  </r>
  <r>
    <x v="1"/>
    <n v="40049830"/>
    <n v="43180000000"/>
    <n v="4318009000"/>
    <x v="13"/>
    <x v="7"/>
    <x v="48"/>
    <x v="14"/>
    <s v="BUDGET"/>
  </r>
  <r>
    <x v="1"/>
    <n v="40049837"/>
    <n v="43180000000"/>
    <n v="4318009000"/>
    <x v="13"/>
    <x v="7"/>
    <x v="47"/>
    <x v="14"/>
    <s v="BUDGET"/>
  </r>
  <r>
    <x v="1"/>
    <n v="40049842"/>
    <n v="43180000000"/>
    <n v="4318009000"/>
    <x v="13"/>
    <x v="7"/>
    <x v="45"/>
    <x v="14"/>
    <s v="BUDGET"/>
  </r>
  <r>
    <x v="1"/>
    <n v="40049846"/>
    <n v="43180000000"/>
    <n v="4318009000"/>
    <x v="13"/>
    <x v="7"/>
    <x v="48"/>
    <x v="14"/>
    <s v="BUDGET"/>
  </r>
  <r>
    <x v="0"/>
    <n v="40058893"/>
    <n v="41430000000"/>
    <n v="4143003000"/>
    <x v="17"/>
    <x v="61"/>
    <x v="163"/>
    <x v="16"/>
    <s v="BUDGET"/>
  </r>
  <r>
    <x v="0"/>
    <n v="40058886"/>
    <n v="41530000000"/>
    <n v="4153003000"/>
    <x v="18"/>
    <x v="63"/>
    <x v="164"/>
    <x v="16"/>
    <s v="BUDGET"/>
  </r>
  <r>
    <x v="0"/>
    <n v="40058868"/>
    <n v="41490000000"/>
    <n v="4149009000"/>
    <x v="12"/>
    <x v="75"/>
    <x v="165"/>
    <x v="16"/>
    <s v="BUDGET"/>
  </r>
  <r>
    <x v="0"/>
    <n v="40058838"/>
    <n v="41490000000"/>
    <n v="4149009000"/>
    <x v="12"/>
    <x v="76"/>
    <x v="166"/>
    <x v="16"/>
    <s v="BUDGET"/>
  </r>
  <r>
    <x v="0"/>
    <n v="40058838"/>
    <n v="41490000000"/>
    <n v="4149009000"/>
    <x v="12"/>
    <x v="76"/>
    <x v="167"/>
    <x v="16"/>
    <s v="BUDGET"/>
  </r>
  <r>
    <x v="0"/>
    <n v="40058834"/>
    <n v="41410000000"/>
    <n v="4141001300"/>
    <x v="24"/>
    <x v="76"/>
    <x v="168"/>
    <x v="16"/>
    <s v="BUDGET"/>
  </r>
  <r>
    <x v="0"/>
    <n v="40058834"/>
    <n v="41410000000"/>
    <n v="4141001300"/>
    <x v="24"/>
    <x v="76"/>
    <x v="169"/>
    <x v="16"/>
    <s v="BUDGET"/>
  </r>
  <r>
    <x v="0"/>
    <n v="40058827"/>
    <n v="41490000000"/>
    <n v="4149009000"/>
    <x v="12"/>
    <x v="77"/>
    <x v="170"/>
    <x v="16"/>
    <s v="BUDGET"/>
  </r>
  <r>
    <x v="0"/>
    <n v="40058824"/>
    <n v="41490000000"/>
    <n v="4149009000"/>
    <x v="12"/>
    <x v="77"/>
    <x v="170"/>
    <x v="16"/>
    <s v="BUDGET"/>
  </r>
  <r>
    <x v="0"/>
    <n v="40058823"/>
    <n v="41490000000"/>
    <n v="4149009000"/>
    <x v="12"/>
    <x v="77"/>
    <x v="171"/>
    <x v="16"/>
    <s v="BUDGET"/>
  </r>
  <r>
    <x v="0"/>
    <n v="40058795"/>
    <n v="41140000000"/>
    <n v="4114009100"/>
    <x v="25"/>
    <x v="0"/>
    <x v="108"/>
    <x v="16"/>
    <s v="BUDGET"/>
  </r>
  <r>
    <x v="0"/>
    <n v="40063750"/>
    <n v="41490000000"/>
    <n v="4149009000"/>
    <x v="12"/>
    <x v="58"/>
    <x v="95"/>
    <x v="17"/>
    <s v="BUDGET"/>
  </r>
  <r>
    <x v="0"/>
    <n v="40063757"/>
    <n v="41430000000"/>
    <n v="4143009000"/>
    <x v="22"/>
    <x v="62"/>
    <x v="172"/>
    <x v="17"/>
    <s v="BUDGET"/>
  </r>
  <r>
    <x v="0"/>
    <n v="40063764"/>
    <n v="41430000000"/>
    <n v="4143003000"/>
    <x v="17"/>
    <x v="61"/>
    <x v="173"/>
    <x v="17"/>
    <s v="BUDGET"/>
  </r>
  <r>
    <x v="0"/>
    <n v="40064665"/>
    <n v="41910000000"/>
    <n v="4191001100"/>
    <x v="9"/>
    <x v="3"/>
    <x v="15"/>
    <x v="18"/>
    <s v="BUDGET"/>
  </r>
  <r>
    <x v="0"/>
    <n v="40064677"/>
    <n v="41910000000"/>
    <n v="4191001100"/>
    <x v="9"/>
    <x v="0"/>
    <x v="16"/>
    <x v="18"/>
    <s v="BUDGET"/>
  </r>
  <r>
    <x v="0"/>
    <n v="40064671"/>
    <n v="41910000000"/>
    <n v="4191001100"/>
    <x v="9"/>
    <x v="7"/>
    <x v="15"/>
    <x v="18"/>
    <s v="BUDGET"/>
  </r>
  <r>
    <x v="0"/>
    <n v="40064684"/>
    <n v="41910000000"/>
    <n v="4191001100"/>
    <x v="9"/>
    <x v="0"/>
    <x v="16"/>
    <x v="18"/>
    <s v="BUDGET"/>
  </r>
  <r>
    <x v="0"/>
    <n v="40064690"/>
    <n v="41910000000"/>
    <n v="4191001100"/>
    <x v="9"/>
    <x v="0"/>
    <x v="18"/>
    <x v="18"/>
    <s v="BUDGET"/>
  </r>
  <r>
    <x v="0"/>
    <n v="40064690"/>
    <n v="41910000000"/>
    <n v="4191001100"/>
    <x v="9"/>
    <x v="0"/>
    <x v="19"/>
    <x v="18"/>
    <s v="BUDGET"/>
  </r>
  <r>
    <x v="0"/>
    <n v="40064694"/>
    <n v="41910000000"/>
    <n v="4191001100"/>
    <x v="9"/>
    <x v="0"/>
    <x v="18"/>
    <x v="18"/>
    <s v="BUDGET"/>
  </r>
  <r>
    <x v="0"/>
    <n v="40064694"/>
    <n v="41910000000"/>
    <n v="4191001100"/>
    <x v="9"/>
    <x v="0"/>
    <x v="19"/>
    <x v="18"/>
    <s v="BUDGET"/>
  </r>
  <r>
    <x v="0"/>
    <n v="40064698"/>
    <n v="41910000000"/>
    <n v="4191001100"/>
    <x v="9"/>
    <x v="2"/>
    <x v="17"/>
    <x v="18"/>
    <s v="BUDGET"/>
  </r>
  <r>
    <x v="0"/>
    <n v="40064701"/>
    <n v="41910000000"/>
    <n v="4191001100"/>
    <x v="9"/>
    <x v="2"/>
    <x v="17"/>
    <x v="18"/>
    <s v="BUDGET"/>
  </r>
  <r>
    <x v="0"/>
    <n v="40065295"/>
    <n v="41110000000"/>
    <n v="4111001000"/>
    <x v="11"/>
    <x v="8"/>
    <x v="174"/>
    <x v="18"/>
    <s v="BUDGET"/>
  </r>
  <r>
    <x v="0"/>
    <n v="40065302"/>
    <n v="41490000000"/>
    <n v="4149009000"/>
    <x v="12"/>
    <x v="8"/>
    <x v="175"/>
    <x v="18"/>
    <s v="BUDGET"/>
  </r>
  <r>
    <x v="0"/>
    <n v="40065315"/>
    <n v="41110000000"/>
    <n v="4111001000"/>
    <x v="11"/>
    <x v="9"/>
    <x v="176"/>
    <x v="18"/>
    <s v="BUDGET"/>
  </r>
  <r>
    <x v="0"/>
    <n v="40065438"/>
    <n v="41490000000"/>
    <n v="4149009000"/>
    <x v="12"/>
    <x v="9"/>
    <x v="177"/>
    <x v="18"/>
    <s v="BUDGET"/>
  </r>
  <r>
    <x v="0"/>
    <n v="40065455"/>
    <n v="41110000000"/>
    <n v="4111001000"/>
    <x v="11"/>
    <x v="10"/>
    <x v="178"/>
    <x v="18"/>
    <s v="BUDGET"/>
  </r>
  <r>
    <x v="0"/>
    <n v="40065461"/>
    <n v="41490000000"/>
    <n v="4149009000"/>
    <x v="12"/>
    <x v="10"/>
    <x v="179"/>
    <x v="18"/>
    <s v="BUDGET"/>
  </r>
  <r>
    <x v="0"/>
    <n v="40065474"/>
    <n v="41110000000"/>
    <n v="4111001000"/>
    <x v="11"/>
    <x v="4"/>
    <x v="180"/>
    <x v="18"/>
    <s v="BUDGET"/>
  </r>
  <r>
    <x v="0"/>
    <n v="40065487"/>
    <n v="41490000000"/>
    <n v="4149009000"/>
    <x v="12"/>
    <x v="4"/>
    <x v="181"/>
    <x v="18"/>
    <s v="BUDGET"/>
  </r>
  <r>
    <x v="0"/>
    <n v="40065501"/>
    <n v="41110000000"/>
    <n v="4111001000"/>
    <x v="11"/>
    <x v="11"/>
    <x v="144"/>
    <x v="18"/>
    <s v="BUDGET"/>
  </r>
  <r>
    <x v="0"/>
    <n v="40065536"/>
    <n v="41490000000"/>
    <n v="4149009000"/>
    <x v="12"/>
    <x v="11"/>
    <x v="143"/>
    <x v="18"/>
    <s v="BUDGET"/>
  </r>
  <r>
    <x v="0"/>
    <n v="40065545"/>
    <n v="41110000000"/>
    <n v="4111001000"/>
    <x v="11"/>
    <x v="3"/>
    <x v="182"/>
    <x v="18"/>
    <s v="BUDGET"/>
  </r>
  <r>
    <x v="0"/>
    <n v="40065578"/>
    <n v="41490000000"/>
    <n v="4149009000"/>
    <x v="12"/>
    <x v="3"/>
    <x v="183"/>
    <x v="18"/>
    <s v="BUDGET"/>
  </r>
  <r>
    <x v="0"/>
    <n v="40065679"/>
    <n v="41110000000"/>
    <n v="4111001000"/>
    <x v="11"/>
    <x v="1"/>
    <x v="38"/>
    <x v="18"/>
    <s v="BUDGET"/>
  </r>
  <r>
    <x v="0"/>
    <n v="40065698"/>
    <n v="41490000000"/>
    <n v="4149009000"/>
    <x v="12"/>
    <x v="1"/>
    <x v="39"/>
    <x v="18"/>
    <s v="BUDGET"/>
  </r>
  <r>
    <x v="0"/>
    <n v="40065711"/>
    <n v="41110000000"/>
    <n v="4111001000"/>
    <x v="11"/>
    <x v="12"/>
    <x v="184"/>
    <x v="18"/>
    <s v="BUDGET"/>
  </r>
  <r>
    <x v="0"/>
    <n v="40065730"/>
    <n v="41490000000"/>
    <n v="4149009000"/>
    <x v="12"/>
    <x v="12"/>
    <x v="185"/>
    <x v="18"/>
    <s v="BUDGET"/>
  </r>
  <r>
    <x v="0"/>
    <n v="40065812"/>
    <n v="41110000000"/>
    <n v="4111001000"/>
    <x v="11"/>
    <x v="13"/>
    <x v="42"/>
    <x v="18"/>
    <s v="BUDGET"/>
  </r>
  <r>
    <x v="0"/>
    <n v="40065871"/>
    <n v="41110000000"/>
    <n v="4111001000"/>
    <x v="11"/>
    <x v="78"/>
    <x v="186"/>
    <x v="18"/>
    <s v="BUDGET"/>
  </r>
  <r>
    <x v="0"/>
    <n v="40065927"/>
    <n v="41150000000"/>
    <n v="4115001000"/>
    <x v="6"/>
    <x v="2"/>
    <x v="187"/>
    <x v="18"/>
    <s v="BUDGET"/>
  </r>
  <r>
    <x v="0"/>
    <n v="40065896"/>
    <n v="41120000000"/>
    <n v="4112001000"/>
    <x v="0"/>
    <x v="0"/>
    <x v="188"/>
    <x v="18"/>
    <s v="BUDGET"/>
  </r>
  <r>
    <x v="0"/>
    <n v="40065977"/>
    <n v="41130000000"/>
    <n v="4113001000"/>
    <x v="1"/>
    <x v="0"/>
    <x v="189"/>
    <x v="18"/>
    <s v="BUDGET"/>
  </r>
  <r>
    <x v="0"/>
    <n v="40065977"/>
    <n v="41130000000"/>
    <n v="4113002000"/>
    <x v="2"/>
    <x v="0"/>
    <x v="190"/>
    <x v="18"/>
    <s v="BUDGET"/>
  </r>
  <r>
    <x v="0"/>
    <n v="40065977"/>
    <n v="41130000000"/>
    <n v="4113003000"/>
    <x v="3"/>
    <x v="0"/>
    <x v="191"/>
    <x v="18"/>
    <s v="BUDGET"/>
  </r>
  <r>
    <x v="0"/>
    <n v="40066410"/>
    <n v="41140000000"/>
    <n v="4114001000"/>
    <x v="1"/>
    <x v="0"/>
    <x v="192"/>
    <x v="18"/>
    <s v="BUDGET"/>
  </r>
  <r>
    <x v="0"/>
    <n v="40066410"/>
    <n v="41140000000"/>
    <n v="4114002000"/>
    <x v="2"/>
    <x v="0"/>
    <x v="193"/>
    <x v="18"/>
    <s v="BUDGET"/>
  </r>
  <r>
    <x v="0"/>
    <n v="40066410"/>
    <n v="41140000000"/>
    <n v="4114003000"/>
    <x v="3"/>
    <x v="0"/>
    <x v="191"/>
    <x v="18"/>
    <s v="BUDGET"/>
  </r>
  <r>
    <x v="0"/>
    <n v="40066410"/>
    <n v="41140000000"/>
    <n v="4114005000"/>
    <x v="4"/>
    <x v="0"/>
    <x v="194"/>
    <x v="18"/>
    <s v="BUDGET"/>
  </r>
  <r>
    <x v="1"/>
    <n v="40063515"/>
    <n v="43180000000"/>
    <n v="4318009000"/>
    <x v="13"/>
    <x v="1"/>
    <x v="48"/>
    <x v="17"/>
    <s v="BUDGET"/>
  </r>
  <r>
    <x v="1"/>
    <n v="40063517"/>
    <n v="43180000000"/>
    <n v="4318009000"/>
    <x v="13"/>
    <x v="1"/>
    <x v="47"/>
    <x v="17"/>
    <s v="BUDGET"/>
  </r>
  <r>
    <x v="1"/>
    <n v="40063522"/>
    <n v="43180000000"/>
    <n v="4318009000"/>
    <x v="13"/>
    <x v="1"/>
    <x v="195"/>
    <x v="17"/>
    <s v="BUDGET"/>
  </r>
  <r>
    <x v="1"/>
    <n v="40063522"/>
    <n v="43180000000"/>
    <n v="4318009000"/>
    <x v="13"/>
    <x v="1"/>
    <x v="196"/>
    <x v="17"/>
    <s v="BUDGET"/>
  </r>
  <r>
    <x v="1"/>
    <n v="40063522"/>
    <n v="43180000000"/>
    <n v="4318009000"/>
    <x v="13"/>
    <x v="1"/>
    <x v="197"/>
    <x v="17"/>
    <s v="BUDGET"/>
  </r>
  <r>
    <x v="1"/>
    <n v="40063531"/>
    <n v="43180000000"/>
    <n v="4318009000"/>
    <x v="13"/>
    <x v="1"/>
    <x v="48"/>
    <x v="17"/>
    <s v="BUDGET"/>
  </r>
  <r>
    <x v="1"/>
    <n v="40063536"/>
    <n v="43180000000"/>
    <n v="4318009000"/>
    <x v="13"/>
    <x v="1"/>
    <x v="46"/>
    <x v="17"/>
    <s v="BUDGET"/>
  </r>
  <r>
    <x v="1"/>
    <n v="40063581"/>
    <n v="43180000000"/>
    <n v="4318009000"/>
    <x v="13"/>
    <x v="15"/>
    <x v="46"/>
    <x v="17"/>
    <s v="BUDGET"/>
  </r>
  <r>
    <x v="1"/>
    <n v="40063587"/>
    <n v="43180000000"/>
    <n v="4318009000"/>
    <x v="13"/>
    <x v="15"/>
    <x v="46"/>
    <x v="17"/>
    <s v="BUDGET"/>
  </r>
  <r>
    <x v="1"/>
    <n v="40063595"/>
    <n v="43180000000"/>
    <n v="4318009000"/>
    <x v="13"/>
    <x v="15"/>
    <x v="46"/>
    <x v="17"/>
    <s v="BUDGET"/>
  </r>
  <r>
    <x v="1"/>
    <n v="40063597"/>
    <n v="43180000000"/>
    <n v="4318009000"/>
    <x v="13"/>
    <x v="15"/>
    <x v="48"/>
    <x v="17"/>
    <s v="BUDGET"/>
  </r>
  <r>
    <x v="1"/>
    <n v="40063606"/>
    <n v="43180000000"/>
    <n v="4318009000"/>
    <x v="13"/>
    <x v="5"/>
    <x v="46"/>
    <x v="17"/>
    <s v="BUDGET"/>
  </r>
  <r>
    <x v="1"/>
    <n v="40063614"/>
    <n v="43180000000"/>
    <n v="4318009000"/>
    <x v="13"/>
    <x v="5"/>
    <x v="48"/>
    <x v="17"/>
    <s v="BUDGET"/>
  </r>
  <r>
    <x v="1"/>
    <n v="40063622"/>
    <n v="43180000000"/>
    <n v="4318009000"/>
    <x v="13"/>
    <x v="5"/>
    <x v="48"/>
    <x v="17"/>
    <s v="BUDGET"/>
  </r>
  <r>
    <x v="1"/>
    <n v="40063627"/>
    <n v="43180000000"/>
    <n v="4318009000"/>
    <x v="13"/>
    <x v="5"/>
    <x v="47"/>
    <x v="17"/>
    <s v="BUDGET"/>
  </r>
  <r>
    <x v="1"/>
    <n v="40063631"/>
    <n v="43180000000"/>
    <n v="4318009000"/>
    <x v="13"/>
    <x v="5"/>
    <x v="48"/>
    <x v="17"/>
    <s v="BUDGET"/>
  </r>
  <r>
    <x v="1"/>
    <n v="40063633"/>
    <n v="43180000000"/>
    <n v="4318009000"/>
    <x v="13"/>
    <x v="5"/>
    <x v="48"/>
    <x v="17"/>
    <s v="BUDGET"/>
  </r>
  <r>
    <x v="1"/>
    <n v="40063635"/>
    <n v="43180000000"/>
    <n v="4318009000"/>
    <x v="13"/>
    <x v="5"/>
    <x v="48"/>
    <x v="17"/>
    <s v="BUDGET"/>
  </r>
  <r>
    <x v="1"/>
    <n v="40063668"/>
    <n v="43180000000"/>
    <n v="4318009000"/>
    <x v="13"/>
    <x v="14"/>
    <x v="45"/>
    <x v="17"/>
    <s v="BUDGET"/>
  </r>
  <r>
    <x v="1"/>
    <n v="40063674"/>
    <n v="43180000000"/>
    <n v="4318009000"/>
    <x v="13"/>
    <x v="14"/>
    <x v="46"/>
    <x v="17"/>
    <s v="BUDGET"/>
  </r>
  <r>
    <x v="1"/>
    <n v="40063681"/>
    <n v="43180000000"/>
    <n v="4318009000"/>
    <x v="13"/>
    <x v="14"/>
    <x v="46"/>
    <x v="17"/>
    <s v="BUDGET"/>
  </r>
  <r>
    <x v="1"/>
    <n v="40063685"/>
    <n v="43180000000"/>
    <n v="4318009000"/>
    <x v="13"/>
    <x v="15"/>
    <x v="48"/>
    <x v="17"/>
    <s v="BUDGET"/>
  </r>
  <r>
    <x v="1"/>
    <n v="40063689"/>
    <n v="43180000000"/>
    <n v="4318009000"/>
    <x v="13"/>
    <x v="14"/>
    <x v="46"/>
    <x v="17"/>
    <s v="BUDGET"/>
  </r>
  <r>
    <x v="1"/>
    <n v="40063697"/>
    <n v="43180000000"/>
    <n v="4318009000"/>
    <x v="13"/>
    <x v="14"/>
    <x v="46"/>
    <x v="17"/>
    <s v="BUDGET"/>
  </r>
  <r>
    <x v="1"/>
    <n v="40063702"/>
    <n v="43180000000"/>
    <n v="4318009000"/>
    <x v="13"/>
    <x v="14"/>
    <x v="48"/>
    <x v="17"/>
    <s v="BUDGET"/>
  </r>
  <r>
    <x v="1"/>
    <n v="40063860"/>
    <n v="43180000000"/>
    <n v="4318009000"/>
    <x v="13"/>
    <x v="14"/>
    <x v="47"/>
    <x v="17"/>
    <s v="BUDGET"/>
  </r>
  <r>
    <x v="1"/>
    <n v="40063863"/>
    <n v="43180000000"/>
    <n v="4318009000"/>
    <x v="13"/>
    <x v="14"/>
    <x v="47"/>
    <x v="17"/>
    <s v="BUDGET"/>
  </r>
  <r>
    <x v="1"/>
    <n v="40063865"/>
    <n v="43180000000"/>
    <n v="4318009000"/>
    <x v="13"/>
    <x v="14"/>
    <x v="48"/>
    <x v="17"/>
    <s v="BUDGET"/>
  </r>
  <r>
    <x v="1"/>
    <n v="40063869"/>
    <n v="43180000000"/>
    <n v="4318009000"/>
    <x v="13"/>
    <x v="14"/>
    <x v="46"/>
    <x v="17"/>
    <s v="BUDGET"/>
  </r>
  <r>
    <x v="1"/>
    <n v="40063874"/>
    <n v="43180000000"/>
    <n v="4318009000"/>
    <x v="13"/>
    <x v="14"/>
    <x v="47"/>
    <x v="17"/>
    <s v="BUDGET"/>
  </r>
  <r>
    <x v="1"/>
    <n v="40063876"/>
    <n v="43180000000"/>
    <n v="4318009000"/>
    <x v="13"/>
    <x v="14"/>
    <x v="47"/>
    <x v="17"/>
    <s v="BUDGET"/>
  </r>
  <r>
    <x v="1"/>
    <n v="40063879"/>
    <n v="43180000000"/>
    <n v="4318009000"/>
    <x v="13"/>
    <x v="14"/>
    <x v="48"/>
    <x v="17"/>
    <s v="BUDGET"/>
  </r>
  <r>
    <x v="1"/>
    <n v="40063882"/>
    <n v="43180000000"/>
    <n v="4318009000"/>
    <x v="13"/>
    <x v="14"/>
    <x v="47"/>
    <x v="17"/>
    <s v="BUDGET"/>
  </r>
  <r>
    <x v="1"/>
    <n v="40063889"/>
    <n v="43180000000"/>
    <n v="4318009000"/>
    <x v="13"/>
    <x v="14"/>
    <x v="47"/>
    <x v="17"/>
    <s v="BUDGET"/>
  </r>
  <r>
    <x v="1"/>
    <n v="40063894"/>
    <n v="43180000000"/>
    <n v="4318009000"/>
    <x v="13"/>
    <x v="14"/>
    <x v="47"/>
    <x v="17"/>
    <s v="BUDGET"/>
  </r>
  <r>
    <x v="1"/>
    <n v="40063899"/>
    <n v="43180000000"/>
    <n v="4318009000"/>
    <x v="13"/>
    <x v="14"/>
    <x v="47"/>
    <x v="17"/>
    <s v="BUDGET"/>
  </r>
  <r>
    <x v="1"/>
    <n v="40063916"/>
    <n v="43180000000"/>
    <n v="4318009000"/>
    <x v="13"/>
    <x v="7"/>
    <x v="47"/>
    <x v="17"/>
    <s v="BUDGET"/>
  </r>
  <r>
    <x v="1"/>
    <n v="40063919"/>
    <n v="43180000000"/>
    <n v="4318009000"/>
    <x v="13"/>
    <x v="7"/>
    <x v="47"/>
    <x v="17"/>
    <s v="BUDGET"/>
  </r>
  <r>
    <x v="1"/>
    <n v="40064021"/>
    <n v="43180000000"/>
    <n v="4318009000"/>
    <x v="13"/>
    <x v="7"/>
    <x v="46"/>
    <x v="17"/>
    <s v="BUDGET"/>
  </r>
  <r>
    <x v="1"/>
    <n v="40064022"/>
    <n v="43180000000"/>
    <n v="4318009000"/>
    <x v="13"/>
    <x v="7"/>
    <x v="46"/>
    <x v="17"/>
    <s v="BUDGET"/>
  </r>
  <r>
    <x v="1"/>
    <n v="40064024"/>
    <n v="43180000000"/>
    <n v="4318009000"/>
    <x v="13"/>
    <x v="7"/>
    <x v="48"/>
    <x v="17"/>
    <s v="BUDGET"/>
  </r>
  <r>
    <x v="1"/>
    <n v="40064026"/>
    <n v="43180000000"/>
    <n v="4318009000"/>
    <x v="13"/>
    <x v="7"/>
    <x v="47"/>
    <x v="17"/>
    <s v="BUDGET"/>
  </r>
  <r>
    <x v="1"/>
    <n v="40064029"/>
    <n v="43180000000"/>
    <n v="4318009000"/>
    <x v="13"/>
    <x v="7"/>
    <x v="45"/>
    <x v="17"/>
    <s v="BUDGET"/>
  </r>
  <r>
    <x v="1"/>
    <n v="40064032"/>
    <n v="43180000000"/>
    <n v="4318009000"/>
    <x v="13"/>
    <x v="7"/>
    <x v="48"/>
    <x v="17"/>
    <s v="BUDGET"/>
  </r>
  <r>
    <x v="1"/>
    <n v="40064038"/>
    <n v="43180000000"/>
    <n v="4318009000"/>
    <x v="13"/>
    <x v="7"/>
    <x v="48"/>
    <x v="17"/>
    <s v="BUDGET"/>
  </r>
  <r>
    <x v="1"/>
    <n v="40064042"/>
    <n v="43180000000"/>
    <n v="4318009000"/>
    <x v="13"/>
    <x v="7"/>
    <x v="46"/>
    <x v="17"/>
    <s v="BUDGET"/>
  </r>
  <r>
    <x v="1"/>
    <n v="40064067"/>
    <n v="43180000000"/>
    <n v="4318009000"/>
    <x v="13"/>
    <x v="3"/>
    <x v="48"/>
    <x v="17"/>
    <s v="BUDGET"/>
  </r>
  <r>
    <x v="1"/>
    <n v="40064050"/>
    <n v="43180000000"/>
    <n v="4318009000"/>
    <x v="13"/>
    <x v="3"/>
    <x v="46"/>
    <x v="17"/>
    <s v="BUDGET"/>
  </r>
  <r>
    <x v="1"/>
    <n v="40064051"/>
    <n v="43180000000"/>
    <n v="4318009000"/>
    <x v="13"/>
    <x v="3"/>
    <x v="47"/>
    <x v="17"/>
    <s v="BUDGET"/>
  </r>
  <r>
    <x v="1"/>
    <n v="40064054"/>
    <n v="43180000000"/>
    <n v="4318009000"/>
    <x v="13"/>
    <x v="3"/>
    <x v="47"/>
    <x v="17"/>
    <s v="BUDGET"/>
  </r>
  <r>
    <x v="1"/>
    <n v="40064055"/>
    <n v="43180000000"/>
    <n v="4318009000"/>
    <x v="13"/>
    <x v="3"/>
    <x v="48"/>
    <x v="17"/>
    <s v="BUDGET"/>
  </r>
  <r>
    <x v="1"/>
    <n v="40064056"/>
    <n v="43180000000"/>
    <n v="4318009000"/>
    <x v="13"/>
    <x v="3"/>
    <x v="47"/>
    <x v="17"/>
    <s v="BUDGET"/>
  </r>
  <r>
    <x v="1"/>
    <n v="40064059"/>
    <n v="43180000000"/>
    <n v="4318009000"/>
    <x v="13"/>
    <x v="3"/>
    <x v="47"/>
    <x v="17"/>
    <s v="BUDGET"/>
  </r>
  <r>
    <x v="1"/>
    <n v="40064068"/>
    <n v="43180000000"/>
    <n v="4318009000"/>
    <x v="13"/>
    <x v="4"/>
    <x v="45"/>
    <x v="17"/>
    <s v="BUDGET"/>
  </r>
  <r>
    <x v="1"/>
    <n v="40064069"/>
    <n v="43180000000"/>
    <n v="4318009000"/>
    <x v="13"/>
    <x v="4"/>
    <x v="46"/>
    <x v="17"/>
    <s v="BUDGET"/>
  </r>
  <r>
    <x v="1"/>
    <n v="40064070"/>
    <n v="43180000000"/>
    <n v="4318009000"/>
    <x v="13"/>
    <x v="4"/>
    <x v="46"/>
    <x v="17"/>
    <s v="BUDGET"/>
  </r>
  <r>
    <x v="1"/>
    <n v="40064071"/>
    <n v="43180000000"/>
    <n v="4318009000"/>
    <x v="13"/>
    <x v="4"/>
    <x v="47"/>
    <x v="17"/>
    <s v="BUDGET"/>
  </r>
  <r>
    <x v="1"/>
    <n v="40064072"/>
    <n v="43180000000"/>
    <n v="4318009000"/>
    <x v="13"/>
    <x v="4"/>
    <x v="46"/>
    <x v="17"/>
    <s v="BUDGET"/>
  </r>
  <r>
    <x v="1"/>
    <n v="40064073"/>
    <n v="43180000000"/>
    <n v="4318009000"/>
    <x v="13"/>
    <x v="4"/>
    <x v="46"/>
    <x v="17"/>
    <s v="BUDGET"/>
  </r>
  <r>
    <x v="1"/>
    <n v="40064074"/>
    <n v="43180000000"/>
    <n v="4318009000"/>
    <x v="13"/>
    <x v="4"/>
    <x v="46"/>
    <x v="17"/>
    <s v="BUDGET"/>
  </r>
  <r>
    <x v="1"/>
    <n v="40064075"/>
    <n v="43180000000"/>
    <n v="4318009000"/>
    <x v="13"/>
    <x v="4"/>
    <x v="45"/>
    <x v="17"/>
    <s v="BUDGET"/>
  </r>
  <r>
    <x v="1"/>
    <n v="40064076"/>
    <n v="43180000000"/>
    <n v="4318009000"/>
    <x v="13"/>
    <x v="4"/>
    <x v="47"/>
    <x v="17"/>
    <s v="BUDGET"/>
  </r>
  <r>
    <x v="1"/>
    <n v="40064077"/>
    <n v="43180000000"/>
    <n v="4318009000"/>
    <x v="13"/>
    <x v="4"/>
    <x v="48"/>
    <x v="17"/>
    <s v="BUDGET"/>
  </r>
  <r>
    <x v="1"/>
    <n v="40064078"/>
    <n v="43180000000"/>
    <n v="4318009000"/>
    <x v="13"/>
    <x v="4"/>
    <x v="46"/>
    <x v="17"/>
    <s v="BUDGET"/>
  </r>
  <r>
    <x v="1"/>
    <n v="40064080"/>
    <n v="43180000000"/>
    <n v="4318009000"/>
    <x v="13"/>
    <x v="4"/>
    <x v="48"/>
    <x v="17"/>
    <s v="BUDGET"/>
  </r>
  <r>
    <x v="1"/>
    <n v="40064082"/>
    <n v="43180000000"/>
    <n v="4318009000"/>
    <x v="13"/>
    <x v="4"/>
    <x v="45"/>
    <x v="17"/>
    <s v="BUDGET"/>
  </r>
  <r>
    <x v="1"/>
    <n v="40064084"/>
    <n v="43180000000"/>
    <n v="4318009000"/>
    <x v="13"/>
    <x v="4"/>
    <x v="46"/>
    <x v="17"/>
    <s v="BUDGET"/>
  </r>
  <r>
    <x v="1"/>
    <n v="40064087"/>
    <n v="43180000000"/>
    <n v="4318009000"/>
    <x v="13"/>
    <x v="4"/>
    <x v="47"/>
    <x v="17"/>
    <s v="BUDGET"/>
  </r>
  <r>
    <x v="1"/>
    <n v="40064088"/>
    <n v="43180000000"/>
    <n v="4318009000"/>
    <x v="13"/>
    <x v="4"/>
    <x v="48"/>
    <x v="17"/>
    <s v="BUDGET"/>
  </r>
  <r>
    <x v="1"/>
    <n v="40064090"/>
    <n v="43180000000"/>
    <n v="4318009000"/>
    <x v="13"/>
    <x v="4"/>
    <x v="45"/>
    <x v="17"/>
    <s v="BUDGET"/>
  </r>
  <r>
    <x v="1"/>
    <n v="40064091"/>
    <n v="43180000000"/>
    <n v="4318009000"/>
    <x v="13"/>
    <x v="4"/>
    <x v="48"/>
    <x v="17"/>
    <s v="BUDGET"/>
  </r>
  <r>
    <x v="1"/>
    <n v="40064094"/>
    <n v="43180000000"/>
    <n v="4318009000"/>
    <x v="13"/>
    <x v="4"/>
    <x v="48"/>
    <x v="17"/>
    <s v="BUDGET"/>
  </r>
  <r>
    <x v="1"/>
    <n v="40064095"/>
    <n v="43180000000"/>
    <n v="4318009000"/>
    <x v="13"/>
    <x v="4"/>
    <x v="47"/>
    <x v="17"/>
    <s v="BUDGET"/>
  </r>
  <r>
    <x v="1"/>
    <n v="40064096"/>
    <n v="43180000000"/>
    <n v="4318009000"/>
    <x v="13"/>
    <x v="4"/>
    <x v="47"/>
    <x v="17"/>
    <s v="BUDGET"/>
  </r>
  <r>
    <x v="1"/>
    <n v="40064100"/>
    <n v="43180000000"/>
    <n v="4318009000"/>
    <x v="13"/>
    <x v="4"/>
    <x v="47"/>
    <x v="17"/>
    <s v="BUDGET"/>
  </r>
  <r>
    <x v="1"/>
    <n v="40064105"/>
    <n v="43180000000"/>
    <n v="4318009000"/>
    <x v="13"/>
    <x v="4"/>
    <x v="47"/>
    <x v="17"/>
    <s v="BUDGET"/>
  </r>
  <r>
    <x v="1"/>
    <n v="40064106"/>
    <n v="43180000000"/>
    <n v="4318009000"/>
    <x v="13"/>
    <x v="4"/>
    <x v="47"/>
    <x v="17"/>
    <s v="BUDGET"/>
  </r>
  <r>
    <x v="1"/>
    <n v="40064107"/>
    <n v="43180000000"/>
    <n v="4318009000"/>
    <x v="13"/>
    <x v="17"/>
    <x v="47"/>
    <x v="17"/>
    <s v="BUDGET"/>
  </r>
  <r>
    <x v="1"/>
    <n v="40064108"/>
    <n v="43180000000"/>
    <n v="4318009000"/>
    <x v="13"/>
    <x v="17"/>
    <x v="46"/>
    <x v="17"/>
    <s v="BUDGET"/>
  </r>
  <r>
    <x v="1"/>
    <n v="40064511"/>
    <n v="43180000000"/>
    <n v="4318009000"/>
    <x v="13"/>
    <x v="16"/>
    <x v="47"/>
    <x v="17"/>
    <s v="BUDGET"/>
  </r>
  <r>
    <x v="1"/>
    <n v="40064518"/>
    <n v="43180000000"/>
    <n v="4318009000"/>
    <x v="13"/>
    <x v="18"/>
    <x v="47"/>
    <x v="17"/>
    <s v="BUDGET"/>
  </r>
  <r>
    <x v="1"/>
    <n v="40064533"/>
    <n v="43180000000"/>
    <n v="4318009000"/>
    <x v="13"/>
    <x v="15"/>
    <x v="46"/>
    <x v="17"/>
    <s v="BUDGET"/>
  </r>
  <r>
    <x v="1"/>
    <n v="40064543"/>
    <n v="43180000000"/>
    <n v="4318009000"/>
    <x v="13"/>
    <x v="15"/>
    <x v="46"/>
    <x v="17"/>
    <s v="BUDGET"/>
  </r>
  <r>
    <x v="1"/>
    <n v="40064589"/>
    <n v="43180000000"/>
    <n v="4318009000"/>
    <x v="13"/>
    <x v="4"/>
    <x v="46"/>
    <x v="17"/>
    <s v="BUDGET"/>
  </r>
  <r>
    <x v="1"/>
    <n v="40064597"/>
    <n v="43180000000"/>
    <n v="4318009000"/>
    <x v="13"/>
    <x v="4"/>
    <x v="46"/>
    <x v="17"/>
    <s v="BUDGET"/>
  </r>
  <r>
    <x v="1"/>
    <n v="40064602"/>
    <n v="43180000000"/>
    <n v="4318009000"/>
    <x v="13"/>
    <x v="3"/>
    <x v="46"/>
    <x v="17"/>
    <s v="BUDGET"/>
  </r>
  <r>
    <x v="1"/>
    <n v="40064608"/>
    <n v="43180000000"/>
    <n v="4318009000"/>
    <x v="13"/>
    <x v="3"/>
    <x v="46"/>
    <x v="17"/>
    <s v="BUDGET"/>
  </r>
  <r>
    <x v="1"/>
    <n v="40064610"/>
    <n v="43180000000"/>
    <n v="4318009000"/>
    <x v="13"/>
    <x v="14"/>
    <x v="46"/>
    <x v="17"/>
    <s v="BUDGET"/>
  </r>
  <r>
    <x v="1"/>
    <n v="40064613"/>
    <n v="43180000000"/>
    <n v="4318009000"/>
    <x v="13"/>
    <x v="17"/>
    <x v="46"/>
    <x v="17"/>
    <s v="BUDGET"/>
  </r>
  <r>
    <x v="1"/>
    <n v="40061464"/>
    <n v="43180000000"/>
    <n v="4318009000"/>
    <x v="13"/>
    <x v="5"/>
    <x v="50"/>
    <x v="17"/>
    <s v="BUDGET"/>
  </r>
  <r>
    <x v="1"/>
    <n v="40061466"/>
    <n v="43180000000"/>
    <n v="4318009000"/>
    <x v="13"/>
    <x v="5"/>
    <x v="49"/>
    <x v="17"/>
    <s v="BUDGET"/>
  </r>
  <r>
    <x v="1"/>
    <n v="40061471"/>
    <n v="43180000000"/>
    <n v="4318009000"/>
    <x v="13"/>
    <x v="4"/>
    <x v="49"/>
    <x v="17"/>
    <s v="BUDGET"/>
  </r>
  <r>
    <x v="1"/>
    <n v="40061473"/>
    <n v="43180000000"/>
    <n v="4318009000"/>
    <x v="13"/>
    <x v="4"/>
    <x v="50"/>
    <x v="17"/>
    <s v="BUDGET"/>
  </r>
  <r>
    <x v="1"/>
    <n v="40064503"/>
    <n v="43180000000"/>
    <n v="4318009000"/>
    <x v="13"/>
    <x v="16"/>
    <x v="45"/>
    <x v="17"/>
    <s v="BUDGET"/>
  </r>
  <r>
    <x v="1"/>
    <n v="40061448"/>
    <n v="43180000000"/>
    <n v="4318009000"/>
    <x v="13"/>
    <x v="14"/>
    <x v="51"/>
    <x v="17"/>
    <s v="BUDGET"/>
  </r>
  <r>
    <x v="1"/>
    <n v="40061451"/>
    <n v="43180000000"/>
    <n v="4318009000"/>
    <x v="13"/>
    <x v="4"/>
    <x v="52"/>
    <x v="17"/>
    <s v="BUDGET"/>
  </r>
  <r>
    <x v="1"/>
    <n v="40061460"/>
    <n v="43180000000"/>
    <n v="4318009000"/>
    <x v="13"/>
    <x v="4"/>
    <x v="49"/>
    <x v="17"/>
    <s v="BUDGET"/>
  </r>
  <r>
    <x v="1"/>
    <n v="40061151"/>
    <n v="43180000000"/>
    <n v="4318009000"/>
    <x v="13"/>
    <x v="5"/>
    <x v="49"/>
    <x v="17"/>
    <s v="BUDGET"/>
  </r>
  <r>
    <x v="1"/>
    <n v="40061155"/>
    <n v="43180000000"/>
    <n v="4318009000"/>
    <x v="13"/>
    <x v="5"/>
    <x v="49"/>
    <x v="17"/>
    <s v="BUDGET"/>
  </r>
  <r>
    <x v="1"/>
    <n v="40061182"/>
    <n v="43180000000"/>
    <n v="4318009000"/>
    <x v="13"/>
    <x v="3"/>
    <x v="49"/>
    <x v="17"/>
    <s v="BUDGET"/>
  </r>
  <r>
    <x v="1"/>
    <n v="40061186"/>
    <n v="43180000000"/>
    <n v="4318009000"/>
    <x v="13"/>
    <x v="3"/>
    <x v="49"/>
    <x v="17"/>
    <s v="BUDGET"/>
  </r>
  <r>
    <x v="1"/>
    <n v="40061189"/>
    <n v="43180000000"/>
    <n v="4318009000"/>
    <x v="13"/>
    <x v="3"/>
    <x v="49"/>
    <x v="17"/>
    <s v="BUDGET"/>
  </r>
  <r>
    <x v="1"/>
    <n v="40061277"/>
    <n v="43180000000"/>
    <n v="4318009000"/>
    <x v="13"/>
    <x v="3"/>
    <x v="49"/>
    <x v="17"/>
    <s v="BUDGET"/>
  </r>
  <r>
    <x v="1"/>
    <n v="40061278"/>
    <n v="43180000000"/>
    <n v="4318009000"/>
    <x v="13"/>
    <x v="3"/>
    <x v="49"/>
    <x v="17"/>
    <s v="BUDGET"/>
  </r>
  <r>
    <x v="1"/>
    <n v="40061293"/>
    <n v="43180000000"/>
    <n v="4318009000"/>
    <x v="13"/>
    <x v="14"/>
    <x v="49"/>
    <x v="17"/>
    <s v="BUDGET"/>
  </r>
  <r>
    <x v="1"/>
    <n v="40061301"/>
    <n v="43180000000"/>
    <n v="4318009000"/>
    <x v="13"/>
    <x v="14"/>
    <x v="49"/>
    <x v="17"/>
    <s v="BUDGET"/>
  </r>
  <r>
    <x v="1"/>
    <n v="40061307"/>
    <n v="43180000000"/>
    <n v="4318009000"/>
    <x v="13"/>
    <x v="14"/>
    <x v="49"/>
    <x v="17"/>
    <s v="BUDGET"/>
  </r>
  <r>
    <x v="1"/>
    <n v="40061312"/>
    <n v="43180000000"/>
    <n v="4318009000"/>
    <x v="13"/>
    <x v="1"/>
    <x v="49"/>
    <x v="17"/>
    <s v="BUDGET"/>
  </r>
  <r>
    <x v="1"/>
    <n v="40061315"/>
    <n v="43180000000"/>
    <n v="4318009000"/>
    <x v="13"/>
    <x v="1"/>
    <x v="49"/>
    <x v="17"/>
    <s v="BUDGET"/>
  </r>
  <r>
    <x v="1"/>
    <n v="40061380"/>
    <n v="43180000000"/>
    <n v="4318009000"/>
    <x v="13"/>
    <x v="16"/>
    <x v="49"/>
    <x v="17"/>
    <s v="BUDGET"/>
  </r>
  <r>
    <x v="1"/>
    <n v="40061385"/>
    <n v="43180000000"/>
    <n v="4318009000"/>
    <x v="13"/>
    <x v="4"/>
    <x v="49"/>
    <x v="17"/>
    <s v="BUDGET"/>
  </r>
  <r>
    <x v="1"/>
    <n v="40061389"/>
    <n v="43180000000"/>
    <n v="4318009000"/>
    <x v="13"/>
    <x v="14"/>
    <x v="49"/>
    <x v="17"/>
    <s v="BUDGET"/>
  </r>
  <r>
    <x v="1"/>
    <n v="40061228"/>
    <n v="43180000000"/>
    <n v="4318009000"/>
    <x v="13"/>
    <x v="3"/>
    <x v="49"/>
    <x v="17"/>
    <s v="BUDGET"/>
  </r>
  <r>
    <x v="0"/>
    <n v="40073486"/>
    <n v="41140000000"/>
    <n v="4114009000"/>
    <x v="10"/>
    <x v="0"/>
    <x v="108"/>
    <x v="19"/>
    <s v="BUDGET"/>
  </r>
  <r>
    <x v="0"/>
    <n v="40073512"/>
    <n v="41490000000"/>
    <n v="4149009000"/>
    <x v="12"/>
    <x v="4"/>
    <x v="198"/>
    <x v="19"/>
    <s v="BUDGET"/>
  </r>
  <r>
    <x v="0"/>
    <n v="40073593"/>
    <n v="41490000000"/>
    <n v="4149009000"/>
    <x v="12"/>
    <x v="4"/>
    <x v="199"/>
    <x v="20"/>
    <s v="BUDGET"/>
  </r>
  <r>
    <x v="0"/>
    <n v="40073690"/>
    <n v="41490000000"/>
    <n v="4149009000"/>
    <x v="12"/>
    <x v="4"/>
    <x v="200"/>
    <x v="20"/>
    <s v="BUDGET"/>
  </r>
  <r>
    <x v="0"/>
    <n v="40073627"/>
    <n v="41490000000"/>
    <n v="4149009000"/>
    <x v="12"/>
    <x v="4"/>
    <x v="199"/>
    <x v="20"/>
    <s v="BUDGET"/>
  </r>
  <r>
    <x v="0"/>
    <n v="40074893"/>
    <n v="41430000000"/>
    <n v="4143001100"/>
    <x v="26"/>
    <x v="79"/>
    <x v="107"/>
    <x v="20"/>
    <s v="BUDGET"/>
  </r>
  <r>
    <x v="2"/>
    <n v="40073504"/>
    <n v="41950000000"/>
    <n v="4195002000"/>
    <x v="27"/>
    <x v="4"/>
    <x v="201"/>
    <x v="19"/>
    <s v="BUDGET"/>
  </r>
  <r>
    <x v="2"/>
    <n v="40073587"/>
    <n v="41950000000"/>
    <n v="4195002000"/>
    <x v="27"/>
    <x v="4"/>
    <x v="169"/>
    <x v="20"/>
    <s v="BUDGET"/>
  </r>
  <r>
    <x v="2"/>
    <n v="40073587"/>
    <n v="41950000000"/>
    <n v="4195002000"/>
    <x v="27"/>
    <x v="4"/>
    <x v="202"/>
    <x v="20"/>
    <s v="BUDGET"/>
  </r>
  <r>
    <x v="2"/>
    <n v="40073624"/>
    <n v="41950000000"/>
    <n v="4195002000"/>
    <x v="27"/>
    <x v="4"/>
    <x v="203"/>
    <x v="20"/>
    <s v="BUDGET"/>
  </r>
  <r>
    <x v="1"/>
    <n v="40073689"/>
    <n v="41950000000"/>
    <n v="4195002000"/>
    <x v="27"/>
    <x v="4"/>
    <x v="204"/>
    <x v="20"/>
    <s v="BUDGET"/>
  </r>
  <r>
    <x v="1"/>
    <n v="40076084"/>
    <n v="44130000000"/>
    <n v="4413002000"/>
    <x v="28"/>
    <x v="80"/>
    <x v="205"/>
    <x v="21"/>
    <s v="BUDGET"/>
  </r>
  <r>
    <x v="0"/>
    <n v="40082271"/>
    <n v="41110000000"/>
    <n v="4111001000"/>
    <x v="11"/>
    <x v="13"/>
    <x v="206"/>
    <x v="22"/>
    <s v="BUDGET"/>
  </r>
  <r>
    <x v="0"/>
    <n v="40082547"/>
    <n v="41110000000"/>
    <n v="4111001000"/>
    <x v="11"/>
    <x v="78"/>
    <x v="186"/>
    <x v="22"/>
    <s v="BUDGET"/>
  </r>
  <r>
    <x v="0"/>
    <n v="40081121"/>
    <n v="41910000000"/>
    <n v="4191001100"/>
    <x v="9"/>
    <x v="3"/>
    <x v="15"/>
    <x v="22"/>
    <s v="BUDGET"/>
  </r>
  <r>
    <x v="0"/>
    <n v="40081154"/>
    <n v="41910000000"/>
    <n v="4191001100"/>
    <x v="9"/>
    <x v="7"/>
    <x v="15"/>
    <x v="22"/>
    <s v="BUDGET"/>
  </r>
  <r>
    <x v="0"/>
    <n v="40081192"/>
    <n v="41910000000"/>
    <n v="4191001000"/>
    <x v="8"/>
    <x v="0"/>
    <x v="16"/>
    <x v="22"/>
    <s v="BUDGET"/>
  </r>
  <r>
    <x v="0"/>
    <n v="40081199"/>
    <n v="41910000000"/>
    <n v="4191001000"/>
    <x v="8"/>
    <x v="0"/>
    <x v="16"/>
    <x v="22"/>
    <s v="BUDGET"/>
  </r>
  <r>
    <x v="0"/>
    <n v="40081210"/>
    <n v="41910000000"/>
    <n v="4191001000"/>
    <x v="8"/>
    <x v="0"/>
    <x v="18"/>
    <x v="22"/>
    <s v="BUDGET"/>
  </r>
  <r>
    <x v="0"/>
    <n v="40081210"/>
    <n v="41910000000"/>
    <n v="4191001000"/>
    <x v="8"/>
    <x v="0"/>
    <x v="19"/>
    <x v="22"/>
    <s v="BUDGET"/>
  </r>
  <r>
    <x v="0"/>
    <n v="40081247"/>
    <n v="41910000000"/>
    <n v="4191001000"/>
    <x v="8"/>
    <x v="0"/>
    <x v="18"/>
    <x v="22"/>
    <s v="BUDGET"/>
  </r>
  <r>
    <x v="0"/>
    <n v="40081247"/>
    <n v="41910000000"/>
    <n v="4191001000"/>
    <x v="8"/>
    <x v="0"/>
    <x v="19"/>
    <x v="22"/>
    <s v="BUDGET"/>
  </r>
  <r>
    <x v="0"/>
    <n v="40081258"/>
    <n v="41910000000"/>
    <n v="4191001000"/>
    <x v="8"/>
    <x v="2"/>
    <x v="17"/>
    <x v="22"/>
    <s v="BUDGET"/>
  </r>
  <r>
    <x v="0"/>
    <n v="40081271"/>
    <n v="41910000000"/>
    <n v="4191001000"/>
    <x v="8"/>
    <x v="2"/>
    <x v="17"/>
    <x v="22"/>
    <s v="BUDGET"/>
  </r>
  <r>
    <x v="0"/>
    <n v="40081359"/>
    <n v="41110000000"/>
    <n v="4111001000"/>
    <x v="11"/>
    <x v="8"/>
    <x v="174"/>
    <x v="22"/>
    <s v="BUDGET"/>
  </r>
  <r>
    <x v="0"/>
    <n v="40081365"/>
    <n v="41440000000"/>
    <n v="4144001100"/>
    <x v="29"/>
    <x v="8"/>
    <x v="175"/>
    <x v="22"/>
    <s v="BUDGET"/>
  </r>
  <r>
    <x v="0"/>
    <n v="40081383"/>
    <n v="41110000000"/>
    <n v="4111001000"/>
    <x v="11"/>
    <x v="9"/>
    <x v="207"/>
    <x v="22"/>
    <s v="BUDGET"/>
  </r>
  <r>
    <x v="0"/>
    <n v="40081394"/>
    <n v="41440000000"/>
    <n v="4144001100"/>
    <x v="29"/>
    <x v="9"/>
    <x v="208"/>
    <x v="22"/>
    <s v="BUDGET"/>
  </r>
  <r>
    <x v="0"/>
    <n v="40081404"/>
    <n v="41110000000"/>
    <n v="4111001000"/>
    <x v="11"/>
    <x v="10"/>
    <x v="150"/>
    <x v="22"/>
    <s v="BUDGET"/>
  </r>
  <r>
    <x v="0"/>
    <n v="40081409"/>
    <n v="41440000000"/>
    <n v="4144001100"/>
    <x v="29"/>
    <x v="10"/>
    <x v="151"/>
    <x v="22"/>
    <s v="BUDGET"/>
  </r>
  <r>
    <x v="0"/>
    <n v="40081416"/>
    <n v="41110000000"/>
    <n v="4111001000"/>
    <x v="11"/>
    <x v="4"/>
    <x v="152"/>
    <x v="22"/>
    <s v="BUDGET"/>
  </r>
  <r>
    <x v="0"/>
    <n v="40081555"/>
    <n v="41440000000"/>
    <n v="4144001100"/>
    <x v="29"/>
    <x v="4"/>
    <x v="145"/>
    <x v="22"/>
    <s v="BUDGET"/>
  </r>
  <r>
    <x v="0"/>
    <n v="40081565"/>
    <n v="41110000000"/>
    <n v="4111001000"/>
    <x v="11"/>
    <x v="11"/>
    <x v="144"/>
    <x v="22"/>
    <s v="BUDGET"/>
  </r>
  <r>
    <x v="0"/>
    <n v="40081587"/>
    <n v="41440000000"/>
    <n v="4144001100"/>
    <x v="29"/>
    <x v="11"/>
    <x v="143"/>
    <x v="22"/>
    <s v="BUDGET"/>
  </r>
  <r>
    <x v="0"/>
    <n v="40081598"/>
    <n v="41110000000"/>
    <n v="4111001000"/>
    <x v="11"/>
    <x v="3"/>
    <x v="182"/>
    <x v="22"/>
    <s v="BUDGET"/>
  </r>
  <r>
    <x v="0"/>
    <n v="40081625"/>
    <n v="41440000000"/>
    <n v="4144001100"/>
    <x v="29"/>
    <x v="3"/>
    <x v="183"/>
    <x v="22"/>
    <s v="BUDGET"/>
  </r>
  <r>
    <x v="0"/>
    <n v="40081647"/>
    <n v="41110000000"/>
    <n v="4111001000"/>
    <x v="11"/>
    <x v="1"/>
    <x v="209"/>
    <x v="22"/>
    <s v="BUDGET"/>
  </r>
  <r>
    <x v="0"/>
    <n v="40081665"/>
    <n v="41440000000"/>
    <n v="4144001100"/>
    <x v="29"/>
    <x v="1"/>
    <x v="210"/>
    <x v="22"/>
    <s v="BUDGET"/>
  </r>
  <r>
    <x v="0"/>
    <n v="40081695"/>
    <n v="41110000000"/>
    <n v="4111001000"/>
    <x v="11"/>
    <x v="12"/>
    <x v="184"/>
    <x v="22"/>
    <s v="BUDGET"/>
  </r>
  <r>
    <x v="0"/>
    <n v="40081705"/>
    <n v="41440000000"/>
    <n v="4144001100"/>
    <x v="29"/>
    <x v="12"/>
    <x v="185"/>
    <x v="22"/>
    <s v="BUDGET"/>
  </r>
  <r>
    <x v="0"/>
    <n v="40083681"/>
    <n v="41270000000"/>
    <n v="4127001000"/>
    <x v="5"/>
    <x v="2"/>
    <x v="9"/>
    <x v="22"/>
    <s v="BUDGET"/>
  </r>
  <r>
    <x v="0"/>
    <n v="40083668"/>
    <n v="41270000000"/>
    <n v="4127001000"/>
    <x v="5"/>
    <x v="0"/>
    <x v="8"/>
    <x v="22"/>
    <s v="BUDGET"/>
  </r>
  <r>
    <x v="0"/>
    <n v="40083651"/>
    <n v="41270000000"/>
    <n v="4127001000"/>
    <x v="5"/>
    <x v="5"/>
    <x v="211"/>
    <x v="22"/>
    <s v="BUDGET"/>
  </r>
  <r>
    <x v="0"/>
    <n v="40083651"/>
    <n v="41270000000"/>
    <n v="4127001000"/>
    <x v="5"/>
    <x v="5"/>
    <x v="212"/>
    <x v="22"/>
    <s v="BUDGET"/>
  </r>
  <r>
    <x v="0"/>
    <n v="40083406"/>
    <n v="41270000000"/>
    <n v="4127001000"/>
    <x v="5"/>
    <x v="5"/>
    <x v="213"/>
    <x v="22"/>
    <s v="BUDGET"/>
  </r>
  <r>
    <x v="0"/>
    <n v="40083406"/>
    <n v="41270000000"/>
    <n v="4127001000"/>
    <x v="5"/>
    <x v="5"/>
    <x v="214"/>
    <x v="22"/>
    <s v="BUDGET"/>
  </r>
  <r>
    <x v="0"/>
    <n v="40083429"/>
    <n v="41270000000"/>
    <n v="4127001000"/>
    <x v="5"/>
    <x v="0"/>
    <x v="8"/>
    <x v="22"/>
    <s v="BUDGET"/>
  </r>
  <r>
    <x v="0"/>
    <n v="40083449"/>
    <n v="41270000000"/>
    <n v="4127001000"/>
    <x v="5"/>
    <x v="2"/>
    <x v="9"/>
    <x v="22"/>
    <s v="BUDGET"/>
  </r>
  <r>
    <x v="0"/>
    <n v="40084105"/>
    <n v="41270000000"/>
    <n v="4127001000"/>
    <x v="5"/>
    <x v="2"/>
    <x v="12"/>
    <x v="22"/>
    <s v="BUDGET"/>
  </r>
  <r>
    <x v="0"/>
    <n v="40084096"/>
    <n v="41270000000"/>
    <n v="4127001000"/>
    <x v="5"/>
    <x v="4"/>
    <x v="10"/>
    <x v="22"/>
    <s v="BUDGET"/>
  </r>
  <r>
    <x v="0"/>
    <n v="40084100"/>
    <n v="41270000000"/>
    <n v="4127001000"/>
    <x v="5"/>
    <x v="0"/>
    <x v="11"/>
    <x v="22"/>
    <s v="BUDGET"/>
  </r>
  <r>
    <x v="0"/>
    <n v="40084085"/>
    <n v="41270000000"/>
    <n v="4127001000"/>
    <x v="5"/>
    <x v="2"/>
    <x v="9"/>
    <x v="22"/>
    <s v="BUDGET"/>
  </r>
  <r>
    <x v="0"/>
    <n v="40084081"/>
    <n v="41270000000"/>
    <n v="4127001000"/>
    <x v="5"/>
    <x v="0"/>
    <x v="8"/>
    <x v="22"/>
    <s v="BUDGET"/>
  </r>
  <r>
    <x v="0"/>
    <n v="40084075"/>
    <n v="41270000000"/>
    <n v="4127001000"/>
    <x v="5"/>
    <x v="4"/>
    <x v="7"/>
    <x v="22"/>
    <s v="BUDGET"/>
  </r>
  <r>
    <x v="0"/>
    <n v="40084055"/>
    <n v="41270000000"/>
    <n v="4127001000"/>
    <x v="5"/>
    <x v="0"/>
    <x v="8"/>
    <x v="22"/>
    <s v="BUDGET"/>
  </r>
  <r>
    <x v="0"/>
    <n v="40084050"/>
    <n v="41270000000"/>
    <n v="4127001000"/>
    <x v="5"/>
    <x v="1"/>
    <x v="7"/>
    <x v="22"/>
    <s v="BUDGET"/>
  </r>
  <r>
    <x v="0"/>
    <n v="40084065"/>
    <n v="41270000000"/>
    <n v="4127001000"/>
    <x v="5"/>
    <x v="2"/>
    <x v="9"/>
    <x v="22"/>
    <s v="BUDGET"/>
  </r>
  <r>
    <x v="0"/>
    <n v="40084009"/>
    <n v="41270000000"/>
    <n v="4127001000"/>
    <x v="5"/>
    <x v="2"/>
    <x v="9"/>
    <x v="22"/>
    <s v="BUDGET"/>
  </r>
  <r>
    <x v="0"/>
    <n v="40084002"/>
    <n v="41270000000"/>
    <n v="4127001000"/>
    <x v="5"/>
    <x v="0"/>
    <x v="8"/>
    <x v="22"/>
    <s v="BUDGET"/>
  </r>
  <r>
    <x v="0"/>
    <n v="40083987"/>
    <n v="41270000000"/>
    <n v="4127001000"/>
    <x v="5"/>
    <x v="5"/>
    <x v="7"/>
    <x v="22"/>
    <s v="BUDGET"/>
  </r>
  <r>
    <x v="0"/>
    <n v="40083917"/>
    <n v="41270000000"/>
    <n v="4127001000"/>
    <x v="5"/>
    <x v="2"/>
    <x v="9"/>
    <x v="22"/>
    <s v="BUDGET"/>
  </r>
  <r>
    <x v="0"/>
    <n v="40083883"/>
    <n v="41270000000"/>
    <n v="4127001000"/>
    <x v="5"/>
    <x v="0"/>
    <x v="8"/>
    <x v="22"/>
    <s v="BUDGET"/>
  </r>
  <r>
    <x v="0"/>
    <n v="40083854"/>
    <n v="41270000000"/>
    <n v="4127001000"/>
    <x v="5"/>
    <x v="3"/>
    <x v="7"/>
    <x v="22"/>
    <s v="BUDGET"/>
  </r>
  <r>
    <x v="0"/>
    <n v="40083796"/>
    <n v="41270000000"/>
    <n v="4127001000"/>
    <x v="5"/>
    <x v="2"/>
    <x v="12"/>
    <x v="22"/>
    <s v="BUDGET"/>
  </r>
  <r>
    <x v="0"/>
    <n v="40083783"/>
    <n v="41270000000"/>
    <n v="4127001000"/>
    <x v="5"/>
    <x v="0"/>
    <x v="11"/>
    <x v="22"/>
    <s v="BUDGET"/>
  </r>
  <r>
    <x v="0"/>
    <n v="40083775"/>
    <n v="41270000000"/>
    <n v="4127001000"/>
    <x v="5"/>
    <x v="4"/>
    <x v="10"/>
    <x v="22"/>
    <s v="BUDGET"/>
  </r>
  <r>
    <x v="0"/>
    <n v="40083762"/>
    <n v="41270000000"/>
    <n v="4127001000"/>
    <x v="5"/>
    <x v="2"/>
    <x v="9"/>
    <x v="22"/>
    <s v="BUDGET"/>
  </r>
  <r>
    <x v="0"/>
    <n v="40083748"/>
    <n v="41270000000"/>
    <n v="4127001000"/>
    <x v="5"/>
    <x v="0"/>
    <x v="8"/>
    <x v="22"/>
    <s v="BUDGET"/>
  </r>
  <r>
    <x v="0"/>
    <n v="40083730"/>
    <n v="41270000000"/>
    <n v="4127001000"/>
    <x v="5"/>
    <x v="4"/>
    <x v="7"/>
    <x v="22"/>
    <s v="BUDGET"/>
  </r>
  <r>
    <x v="0"/>
    <n v="40083713"/>
    <n v="41270000000"/>
    <n v="4127001000"/>
    <x v="5"/>
    <x v="2"/>
    <x v="9"/>
    <x v="22"/>
    <s v="BUDGET"/>
  </r>
  <r>
    <x v="0"/>
    <n v="40083701"/>
    <n v="41270000000"/>
    <n v="4127001000"/>
    <x v="5"/>
    <x v="0"/>
    <x v="8"/>
    <x v="22"/>
    <s v="BUDGET"/>
  </r>
  <r>
    <x v="0"/>
    <n v="40083691"/>
    <n v="41270000000"/>
    <n v="4127001000"/>
    <x v="5"/>
    <x v="5"/>
    <x v="7"/>
    <x v="22"/>
    <s v="BUDGET"/>
  </r>
  <r>
    <x v="0"/>
    <n v="40081922"/>
    <n v="41140000000"/>
    <n v="4114001000"/>
    <x v="1"/>
    <x v="0"/>
    <x v="215"/>
    <x v="22"/>
    <s v="BUDGET"/>
  </r>
  <r>
    <x v="0"/>
    <n v="40081922"/>
    <n v="41140000000"/>
    <n v="4114002000"/>
    <x v="2"/>
    <x v="0"/>
    <x v="216"/>
    <x v="22"/>
    <s v="BUDGET"/>
  </r>
  <r>
    <x v="0"/>
    <n v="40081922"/>
    <n v="41140000000"/>
    <n v="4114003000"/>
    <x v="3"/>
    <x v="0"/>
    <x v="217"/>
    <x v="22"/>
    <s v="BUDGET"/>
  </r>
  <r>
    <x v="0"/>
    <n v="40081922"/>
    <n v="41140000000"/>
    <n v="4114005000"/>
    <x v="4"/>
    <x v="0"/>
    <x v="218"/>
    <x v="22"/>
    <s v="BUDGET"/>
  </r>
  <r>
    <x v="0"/>
    <n v="40081837"/>
    <n v="41130000000"/>
    <n v="4113001000"/>
    <x v="1"/>
    <x v="0"/>
    <x v="219"/>
    <x v="22"/>
    <s v="BUDGET"/>
  </r>
  <r>
    <x v="0"/>
    <n v="40081837"/>
    <n v="41130000000"/>
    <n v="4113002000"/>
    <x v="2"/>
    <x v="0"/>
    <x v="220"/>
    <x v="22"/>
    <s v="BUDGET"/>
  </r>
  <r>
    <x v="0"/>
    <n v="40081837"/>
    <n v="41130000000"/>
    <n v="4113003000"/>
    <x v="3"/>
    <x v="0"/>
    <x v="217"/>
    <x v="22"/>
    <s v="BUDGET"/>
  </r>
  <r>
    <x v="0"/>
    <n v="40081751"/>
    <n v="41120000000"/>
    <n v="4112001000"/>
    <x v="0"/>
    <x v="0"/>
    <x v="221"/>
    <x v="22"/>
    <s v="BUDGET"/>
  </r>
  <r>
    <x v="0"/>
    <n v="40085895"/>
    <n v="41410000000"/>
    <n v="4141001100"/>
    <x v="30"/>
    <x v="81"/>
    <x v="222"/>
    <x v="23"/>
    <s v="BUDGET"/>
  </r>
  <r>
    <x v="0"/>
    <n v="40085895"/>
    <n v="41410000000"/>
    <n v="4141002100"/>
    <x v="31"/>
    <x v="81"/>
    <x v="223"/>
    <x v="23"/>
    <s v="BUDGET"/>
  </r>
  <r>
    <x v="0"/>
    <n v="40082193"/>
    <n v="41150000000"/>
    <n v="4115001000"/>
    <x v="6"/>
    <x v="2"/>
    <x v="224"/>
    <x v="24"/>
    <s v="BUDGET"/>
  </r>
  <r>
    <x v="0"/>
    <n v="40087353"/>
    <n v="41490000000"/>
    <n v="4149009000"/>
    <x v="12"/>
    <x v="69"/>
    <x v="225"/>
    <x v="25"/>
    <s v="BUDGET"/>
  </r>
  <r>
    <x v="0"/>
    <n v="40087356"/>
    <n v="41140000000"/>
    <n v="4114009100"/>
    <x v="25"/>
    <x v="0"/>
    <x v="108"/>
    <x v="25"/>
    <s v="BUDGET"/>
  </r>
  <r>
    <x v="0"/>
    <n v="40089879"/>
    <n v="41490000000"/>
    <n v="4149009000"/>
    <x v="12"/>
    <x v="4"/>
    <x v="199"/>
    <x v="26"/>
    <s v="BUDGET"/>
  </r>
  <r>
    <x v="0"/>
    <n v="40094655"/>
    <n v="41330000000"/>
    <n v="4133003000"/>
    <x v="32"/>
    <x v="82"/>
    <x v="226"/>
    <x v="27"/>
    <s v="BUDGET"/>
  </r>
  <r>
    <x v="0"/>
    <n v="40094665"/>
    <n v="41330000000"/>
    <n v="4133003000"/>
    <x v="32"/>
    <x v="82"/>
    <x v="227"/>
    <x v="27"/>
    <s v="BUDGET"/>
  </r>
  <r>
    <x v="0"/>
    <n v="40094665"/>
    <n v="41330000000"/>
    <n v="4133003000"/>
    <x v="32"/>
    <x v="82"/>
    <x v="228"/>
    <x v="27"/>
    <s v="BUDGET"/>
  </r>
  <r>
    <x v="0"/>
    <n v="40094665"/>
    <n v="41330000000"/>
    <n v="4133003000"/>
    <x v="32"/>
    <x v="82"/>
    <x v="229"/>
    <x v="27"/>
    <s v="BUDGET"/>
  </r>
  <r>
    <x v="0"/>
    <n v="40094970"/>
    <n v="41270000000"/>
    <n v="4127001000"/>
    <x v="5"/>
    <x v="3"/>
    <x v="7"/>
    <x v="27"/>
    <s v="BUDGET"/>
  </r>
  <r>
    <x v="0"/>
    <n v="40094974"/>
    <n v="41270000000"/>
    <n v="4127001000"/>
    <x v="5"/>
    <x v="0"/>
    <x v="8"/>
    <x v="27"/>
    <s v="BUDGET"/>
  </r>
  <r>
    <x v="0"/>
    <n v="40094979"/>
    <n v="41270000000"/>
    <n v="4127001000"/>
    <x v="5"/>
    <x v="2"/>
    <x v="9"/>
    <x v="27"/>
    <s v="BUDGET"/>
  </r>
  <r>
    <x v="0"/>
    <n v="40094989"/>
    <n v="41270000000"/>
    <n v="4127001000"/>
    <x v="5"/>
    <x v="5"/>
    <x v="7"/>
    <x v="27"/>
    <s v="BUDGET"/>
  </r>
  <r>
    <x v="0"/>
    <n v="40094991"/>
    <n v="41270000000"/>
    <n v="4127001000"/>
    <x v="5"/>
    <x v="0"/>
    <x v="8"/>
    <x v="27"/>
    <s v="BUDGET"/>
  </r>
  <r>
    <x v="0"/>
    <n v="40094992"/>
    <n v="41270000000"/>
    <n v="4127001000"/>
    <x v="5"/>
    <x v="2"/>
    <x v="9"/>
    <x v="27"/>
    <s v="BUDGET"/>
  </r>
  <r>
    <x v="0"/>
    <n v="40094995"/>
    <n v="41270000000"/>
    <n v="4127001000"/>
    <x v="5"/>
    <x v="1"/>
    <x v="7"/>
    <x v="27"/>
    <s v="BUDGET"/>
  </r>
  <r>
    <x v="0"/>
    <n v="40094997"/>
    <n v="41270000000"/>
    <n v="4127001000"/>
    <x v="5"/>
    <x v="0"/>
    <x v="8"/>
    <x v="27"/>
    <s v="BUDGET"/>
  </r>
  <r>
    <x v="0"/>
    <n v="40095002"/>
    <n v="41270000000"/>
    <n v="4127001000"/>
    <x v="5"/>
    <x v="2"/>
    <x v="9"/>
    <x v="27"/>
    <s v="BUDGET"/>
  </r>
  <r>
    <x v="0"/>
    <n v="40095005"/>
    <n v="41270000000"/>
    <n v="4127001000"/>
    <x v="5"/>
    <x v="4"/>
    <x v="7"/>
    <x v="27"/>
    <s v="BUDGET"/>
  </r>
  <r>
    <x v="0"/>
    <n v="40095008"/>
    <n v="41270000000"/>
    <n v="4127001000"/>
    <x v="5"/>
    <x v="0"/>
    <x v="8"/>
    <x v="27"/>
    <s v="BUDGET"/>
  </r>
  <r>
    <x v="0"/>
    <n v="40095012"/>
    <n v="41270000000"/>
    <n v="4127001000"/>
    <x v="5"/>
    <x v="2"/>
    <x v="9"/>
    <x v="27"/>
    <s v="BUDGET"/>
  </r>
  <r>
    <x v="0"/>
    <n v="40095031"/>
    <n v="41270000000"/>
    <n v="4127001000"/>
    <x v="5"/>
    <x v="4"/>
    <x v="10"/>
    <x v="27"/>
    <s v="BUDGET"/>
  </r>
  <r>
    <x v="0"/>
    <n v="40095032"/>
    <n v="41270000000"/>
    <n v="4127001000"/>
    <x v="5"/>
    <x v="0"/>
    <x v="11"/>
    <x v="27"/>
    <s v="BUDGET"/>
  </r>
  <r>
    <x v="0"/>
    <n v="40095042"/>
    <n v="41270000000"/>
    <n v="4127001000"/>
    <x v="5"/>
    <x v="2"/>
    <x v="12"/>
    <x v="27"/>
    <s v="BUDGET"/>
  </r>
  <r>
    <x v="0"/>
    <n v="40094878"/>
    <n v="41270000000"/>
    <n v="4127001000"/>
    <x v="5"/>
    <x v="5"/>
    <x v="7"/>
    <x v="27"/>
    <s v="BUDGET"/>
  </r>
  <r>
    <x v="0"/>
    <n v="40094883"/>
    <n v="41270000000"/>
    <n v="4127001000"/>
    <x v="5"/>
    <x v="0"/>
    <x v="8"/>
    <x v="27"/>
    <s v="BUDGET"/>
  </r>
  <r>
    <x v="0"/>
    <n v="40094888"/>
    <n v="41270000000"/>
    <n v="4127001000"/>
    <x v="5"/>
    <x v="2"/>
    <x v="9"/>
    <x v="27"/>
    <s v="BUDGET"/>
  </r>
  <r>
    <x v="0"/>
    <n v="40094899"/>
    <n v="41270000000"/>
    <n v="4127001000"/>
    <x v="5"/>
    <x v="5"/>
    <x v="7"/>
    <x v="27"/>
    <s v="BUDGET"/>
  </r>
  <r>
    <x v="0"/>
    <n v="40094901"/>
    <n v="41270000000"/>
    <n v="4127001000"/>
    <x v="5"/>
    <x v="0"/>
    <x v="8"/>
    <x v="27"/>
    <s v="BUDGET"/>
  </r>
  <r>
    <x v="0"/>
    <n v="40094905"/>
    <n v="41270000000"/>
    <n v="4127001000"/>
    <x v="5"/>
    <x v="2"/>
    <x v="9"/>
    <x v="27"/>
    <s v="BUDGET"/>
  </r>
  <r>
    <x v="0"/>
    <n v="40094912"/>
    <n v="41270000000"/>
    <n v="4127001000"/>
    <x v="5"/>
    <x v="5"/>
    <x v="7"/>
    <x v="27"/>
    <s v="BUDGET"/>
  </r>
  <r>
    <x v="0"/>
    <n v="40094916"/>
    <n v="41270000000"/>
    <n v="4127001000"/>
    <x v="5"/>
    <x v="0"/>
    <x v="8"/>
    <x v="27"/>
    <s v="BUDGET"/>
  </r>
  <r>
    <x v="0"/>
    <n v="40094918"/>
    <n v="41270000000"/>
    <n v="4127001000"/>
    <x v="5"/>
    <x v="2"/>
    <x v="9"/>
    <x v="27"/>
    <s v="BUDGET"/>
  </r>
  <r>
    <x v="0"/>
    <n v="40094920"/>
    <n v="41270000000"/>
    <n v="4127001000"/>
    <x v="5"/>
    <x v="4"/>
    <x v="7"/>
    <x v="27"/>
    <s v="BUDGET"/>
  </r>
  <r>
    <x v="0"/>
    <n v="40094936"/>
    <n v="41270000000"/>
    <n v="4127001000"/>
    <x v="5"/>
    <x v="0"/>
    <x v="8"/>
    <x v="27"/>
    <s v="BUDGET"/>
  </r>
  <r>
    <x v="0"/>
    <n v="40094937"/>
    <n v="41270000000"/>
    <n v="4127001000"/>
    <x v="5"/>
    <x v="2"/>
    <x v="9"/>
    <x v="27"/>
    <s v="BUDGET"/>
  </r>
  <r>
    <x v="0"/>
    <n v="40094941"/>
    <n v="41270000000"/>
    <n v="4127001000"/>
    <x v="5"/>
    <x v="4"/>
    <x v="10"/>
    <x v="27"/>
    <s v="BUDGET"/>
  </r>
  <r>
    <x v="0"/>
    <n v="40094945"/>
    <n v="41270000000"/>
    <n v="4127001000"/>
    <x v="5"/>
    <x v="0"/>
    <x v="11"/>
    <x v="27"/>
    <s v="BUDGET"/>
  </r>
  <r>
    <x v="0"/>
    <n v="40094948"/>
    <n v="41270000000"/>
    <n v="4127001000"/>
    <x v="5"/>
    <x v="2"/>
    <x v="12"/>
    <x v="27"/>
    <s v="BUDGET"/>
  </r>
  <r>
    <x v="0"/>
    <n v="40095503"/>
    <n v="41410000000"/>
    <n v="4141001100"/>
    <x v="30"/>
    <x v="81"/>
    <x v="230"/>
    <x v="28"/>
    <s v="BUDGET"/>
  </r>
  <r>
    <x v="0"/>
    <n v="40100742"/>
    <n v="41110000000"/>
    <n v="4111001000"/>
    <x v="11"/>
    <x v="8"/>
    <x v="43"/>
    <x v="29"/>
    <s v="BUDGET"/>
  </r>
  <r>
    <x v="0"/>
    <n v="40100716"/>
    <n v="41110000000"/>
    <n v="4111001000"/>
    <x v="11"/>
    <x v="13"/>
    <x v="231"/>
    <x v="29"/>
    <s v="BUDGET"/>
  </r>
  <r>
    <x v="0"/>
    <n v="40100654"/>
    <n v="41490000000"/>
    <n v="4149009000"/>
    <x v="12"/>
    <x v="12"/>
    <x v="232"/>
    <x v="29"/>
    <s v="BUDGET"/>
  </r>
  <r>
    <x v="0"/>
    <n v="40100641"/>
    <n v="41110000000"/>
    <n v="4111001000"/>
    <x v="11"/>
    <x v="12"/>
    <x v="233"/>
    <x v="29"/>
    <s v="BUDGET"/>
  </r>
  <r>
    <x v="0"/>
    <n v="40100565"/>
    <n v="41490000000"/>
    <n v="4149009000"/>
    <x v="12"/>
    <x v="1"/>
    <x v="234"/>
    <x v="29"/>
    <s v="BUDGET"/>
  </r>
  <r>
    <x v="0"/>
    <n v="40100537"/>
    <n v="41110000000"/>
    <n v="4111001000"/>
    <x v="11"/>
    <x v="1"/>
    <x v="235"/>
    <x v="29"/>
    <s v="BUDGET"/>
  </r>
  <r>
    <x v="0"/>
    <n v="40100491"/>
    <n v="41490000000"/>
    <n v="4149009000"/>
    <x v="12"/>
    <x v="3"/>
    <x v="236"/>
    <x v="29"/>
    <s v="BUDGET"/>
  </r>
  <r>
    <x v="0"/>
    <n v="40100478"/>
    <n v="41110000000"/>
    <n v="4111001000"/>
    <x v="11"/>
    <x v="3"/>
    <x v="237"/>
    <x v="29"/>
    <s v="BUDGET"/>
  </r>
  <r>
    <x v="0"/>
    <n v="40100422"/>
    <n v="41490000000"/>
    <n v="4149009000"/>
    <x v="12"/>
    <x v="11"/>
    <x v="238"/>
    <x v="29"/>
    <s v="BUDGET"/>
  </r>
  <r>
    <x v="0"/>
    <n v="40100384"/>
    <n v="41110000000"/>
    <n v="4111001000"/>
    <x v="11"/>
    <x v="11"/>
    <x v="239"/>
    <x v="29"/>
    <s v="BUDGET"/>
  </r>
  <r>
    <x v="0"/>
    <n v="40100373"/>
    <n v="41490000000"/>
    <n v="4149009000"/>
    <x v="12"/>
    <x v="4"/>
    <x v="240"/>
    <x v="29"/>
    <s v="BUDGET"/>
  </r>
  <r>
    <x v="0"/>
    <n v="40100373"/>
    <n v="41490000000"/>
    <n v="4149009000"/>
    <x v="12"/>
    <x v="4"/>
    <x v="241"/>
    <x v="29"/>
    <s v="BUDGET"/>
  </r>
  <r>
    <x v="0"/>
    <n v="40100323"/>
    <n v="41110000000"/>
    <n v="4111001000"/>
    <x v="11"/>
    <x v="4"/>
    <x v="242"/>
    <x v="29"/>
    <s v="BUDGET"/>
  </r>
  <r>
    <x v="0"/>
    <n v="40100310"/>
    <n v="41490000000"/>
    <n v="4149009000"/>
    <x v="12"/>
    <x v="10"/>
    <x v="243"/>
    <x v="29"/>
    <s v="BUDGET"/>
  </r>
  <r>
    <x v="0"/>
    <n v="40100289"/>
    <n v="41110000000"/>
    <n v="4111001000"/>
    <x v="11"/>
    <x v="10"/>
    <x v="244"/>
    <x v="29"/>
    <s v="BUDGET"/>
  </r>
  <r>
    <x v="0"/>
    <n v="40100271"/>
    <n v="41490000000"/>
    <n v="4149009000"/>
    <x v="12"/>
    <x v="9"/>
    <x v="245"/>
    <x v="29"/>
    <s v="BUDGET"/>
  </r>
  <r>
    <x v="0"/>
    <n v="40100271"/>
    <n v="41490000000"/>
    <n v="4149009000"/>
    <x v="12"/>
    <x v="9"/>
    <x v="246"/>
    <x v="29"/>
    <s v="BUDGET"/>
  </r>
  <r>
    <x v="0"/>
    <n v="40100252"/>
    <n v="41110000000"/>
    <n v="4111001000"/>
    <x v="11"/>
    <x v="9"/>
    <x v="247"/>
    <x v="29"/>
    <s v="BUDGET"/>
  </r>
  <r>
    <x v="0"/>
    <n v="40100230"/>
    <n v="41490000000"/>
    <n v="4149009000"/>
    <x v="12"/>
    <x v="8"/>
    <x v="248"/>
    <x v="29"/>
    <s v="BUDGET"/>
  </r>
  <r>
    <x v="0"/>
    <n v="40100216"/>
    <n v="41110000000"/>
    <n v="4111001000"/>
    <x v="11"/>
    <x v="8"/>
    <x v="249"/>
    <x v="29"/>
    <s v="BUDGET"/>
  </r>
  <r>
    <x v="2"/>
    <n v="40087371"/>
    <n v="41910000000"/>
    <n v="4191001100"/>
    <x v="9"/>
    <x v="2"/>
    <x v="250"/>
    <x v="25"/>
    <s v="BUDGET"/>
  </r>
  <r>
    <x v="2"/>
    <n v="40087368"/>
    <n v="41910000000"/>
    <n v="4191001100"/>
    <x v="9"/>
    <x v="0"/>
    <x v="251"/>
    <x v="25"/>
    <s v="BUDGET"/>
  </r>
  <r>
    <x v="2"/>
    <n v="40087365"/>
    <n v="41910000000"/>
    <n v="4191001100"/>
    <x v="9"/>
    <x v="3"/>
    <x v="252"/>
    <x v="25"/>
    <s v="BUDGET"/>
  </r>
  <r>
    <x v="2"/>
    <n v="40089877"/>
    <n v="41950000000"/>
    <n v="4195002000"/>
    <x v="27"/>
    <x v="4"/>
    <x v="253"/>
    <x v="26"/>
    <s v="BUDGET"/>
  </r>
  <r>
    <x v="1"/>
    <n v="40080347"/>
    <n v="43180000000"/>
    <n v="4318009000"/>
    <x v="13"/>
    <x v="3"/>
    <x v="49"/>
    <x v="22"/>
    <s v="BUDGET"/>
  </r>
  <r>
    <x v="1"/>
    <n v="40080350"/>
    <n v="43180000000"/>
    <n v="4318009000"/>
    <x v="13"/>
    <x v="3"/>
    <x v="49"/>
    <x v="22"/>
    <s v="BUDGET"/>
  </r>
  <r>
    <x v="1"/>
    <n v="40080353"/>
    <n v="43180000000"/>
    <n v="4318009000"/>
    <x v="13"/>
    <x v="3"/>
    <x v="49"/>
    <x v="22"/>
    <s v="BUDGET"/>
  </r>
  <r>
    <x v="1"/>
    <n v="40080362"/>
    <n v="43180000000"/>
    <n v="4318009000"/>
    <x v="13"/>
    <x v="14"/>
    <x v="49"/>
    <x v="22"/>
    <s v="BUDGET"/>
  </r>
  <r>
    <x v="1"/>
    <n v="40080366"/>
    <n v="43180000000"/>
    <n v="4318009000"/>
    <x v="13"/>
    <x v="14"/>
    <x v="49"/>
    <x v="22"/>
    <s v="BUDGET"/>
  </r>
  <r>
    <x v="1"/>
    <n v="40080371"/>
    <n v="43180000000"/>
    <n v="4318009000"/>
    <x v="13"/>
    <x v="14"/>
    <x v="49"/>
    <x v="22"/>
    <s v="BUDGET"/>
  </r>
  <r>
    <x v="1"/>
    <n v="40080375"/>
    <n v="43180000000"/>
    <n v="4318009000"/>
    <x v="13"/>
    <x v="1"/>
    <x v="49"/>
    <x v="22"/>
    <s v="BUDGET"/>
  </r>
  <r>
    <x v="1"/>
    <n v="40080381"/>
    <n v="43180000000"/>
    <n v="4318009000"/>
    <x v="13"/>
    <x v="1"/>
    <x v="49"/>
    <x v="22"/>
    <s v="BUDGET"/>
  </r>
  <r>
    <x v="1"/>
    <n v="40080387"/>
    <n v="43180000000"/>
    <n v="4318009000"/>
    <x v="13"/>
    <x v="16"/>
    <x v="49"/>
    <x v="22"/>
    <s v="BUDGET"/>
  </r>
  <r>
    <x v="1"/>
    <n v="40080390"/>
    <n v="43180000000"/>
    <n v="4318009000"/>
    <x v="13"/>
    <x v="4"/>
    <x v="49"/>
    <x v="22"/>
    <s v="BUDGET"/>
  </r>
  <r>
    <x v="1"/>
    <n v="40080403"/>
    <n v="43180000000"/>
    <n v="4318009000"/>
    <x v="13"/>
    <x v="5"/>
    <x v="50"/>
    <x v="22"/>
    <s v="BUDGET"/>
  </r>
  <r>
    <x v="1"/>
    <n v="40080393"/>
    <n v="43180000000"/>
    <n v="4318009000"/>
    <x v="13"/>
    <x v="14"/>
    <x v="49"/>
    <x v="22"/>
    <s v="BUDGET"/>
  </r>
  <r>
    <x v="1"/>
    <n v="40080406"/>
    <n v="43180000000"/>
    <n v="4318009000"/>
    <x v="13"/>
    <x v="5"/>
    <x v="49"/>
    <x v="22"/>
    <s v="BUDGET"/>
  </r>
  <r>
    <x v="1"/>
    <n v="40080409"/>
    <n v="43180000000"/>
    <n v="4318009000"/>
    <x v="13"/>
    <x v="4"/>
    <x v="49"/>
    <x v="22"/>
    <s v="BUDGET"/>
  </r>
  <r>
    <x v="1"/>
    <n v="40080414"/>
    <n v="43180000000"/>
    <n v="4318009000"/>
    <x v="13"/>
    <x v="4"/>
    <x v="50"/>
    <x v="22"/>
    <s v="BUDGET"/>
  </r>
  <r>
    <x v="1"/>
    <n v="40080421"/>
    <n v="43180000000"/>
    <n v="4318009000"/>
    <x v="13"/>
    <x v="14"/>
    <x v="51"/>
    <x v="22"/>
    <s v="BUDGET"/>
  </r>
  <r>
    <x v="1"/>
    <n v="40080427"/>
    <n v="43180000000"/>
    <n v="4318009000"/>
    <x v="13"/>
    <x v="4"/>
    <x v="52"/>
    <x v="22"/>
    <s v="BUDGET"/>
  </r>
  <r>
    <x v="1"/>
    <n v="40080433"/>
    <n v="43180000000"/>
    <n v="4318009000"/>
    <x v="13"/>
    <x v="4"/>
    <x v="49"/>
    <x v="22"/>
    <s v="BUDGET"/>
  </r>
  <r>
    <x v="1"/>
    <n v="40080503"/>
    <n v="43180000000"/>
    <n v="4318009000"/>
    <x v="13"/>
    <x v="3"/>
    <x v="48"/>
    <x v="22"/>
    <s v="BUDGET"/>
  </r>
  <r>
    <x v="1"/>
    <n v="40080974"/>
    <n v="43180000000"/>
    <n v="4318009000"/>
    <x v="13"/>
    <x v="17"/>
    <x v="47"/>
    <x v="22"/>
    <s v="BUDGET"/>
  </r>
  <r>
    <x v="1"/>
    <n v="40080978"/>
    <n v="43180000000"/>
    <n v="4318009000"/>
    <x v="13"/>
    <x v="17"/>
    <x v="46"/>
    <x v="22"/>
    <s v="BUDGET"/>
  </r>
  <r>
    <x v="1"/>
    <n v="40080187"/>
    <n v="43180000000"/>
    <n v="4318009000"/>
    <x v="13"/>
    <x v="4"/>
    <x v="47"/>
    <x v="22"/>
    <s v="BUDGET"/>
  </r>
  <r>
    <x v="1"/>
    <n v="40080192"/>
    <n v="43180000000"/>
    <n v="4318009000"/>
    <x v="13"/>
    <x v="4"/>
    <x v="47"/>
    <x v="22"/>
    <s v="BUDGET"/>
  </r>
  <r>
    <x v="1"/>
    <n v="40080198"/>
    <n v="43180000000"/>
    <n v="4318009000"/>
    <x v="13"/>
    <x v="4"/>
    <x v="47"/>
    <x v="22"/>
    <s v="BUDGET"/>
  </r>
  <r>
    <x v="1"/>
    <n v="40080204"/>
    <n v="43180000000"/>
    <n v="4318009000"/>
    <x v="13"/>
    <x v="4"/>
    <x v="47"/>
    <x v="22"/>
    <s v="BUDGET"/>
  </r>
  <r>
    <x v="1"/>
    <n v="40080213"/>
    <n v="43180000000"/>
    <n v="4318009000"/>
    <x v="13"/>
    <x v="4"/>
    <x v="47"/>
    <x v="22"/>
    <s v="BUDGET"/>
  </r>
  <r>
    <x v="1"/>
    <n v="40080250"/>
    <n v="43180000000"/>
    <n v="4318009000"/>
    <x v="13"/>
    <x v="16"/>
    <x v="45"/>
    <x v="22"/>
    <s v="BUDGET"/>
  </r>
  <r>
    <x v="1"/>
    <n v="40080254"/>
    <n v="43180000000"/>
    <n v="4318009000"/>
    <x v="13"/>
    <x v="16"/>
    <x v="47"/>
    <x v="22"/>
    <s v="BUDGET"/>
  </r>
  <r>
    <x v="1"/>
    <n v="40080257"/>
    <n v="43180000000"/>
    <n v="4318009000"/>
    <x v="13"/>
    <x v="18"/>
    <x v="47"/>
    <x v="22"/>
    <s v="BUDGET"/>
  </r>
  <r>
    <x v="1"/>
    <n v="40080262"/>
    <n v="43180000000"/>
    <n v="4318009000"/>
    <x v="13"/>
    <x v="15"/>
    <x v="46"/>
    <x v="22"/>
    <s v="BUDGET"/>
  </r>
  <r>
    <x v="1"/>
    <n v="40080266"/>
    <n v="43180000000"/>
    <n v="4318009000"/>
    <x v="13"/>
    <x v="15"/>
    <x v="46"/>
    <x v="22"/>
    <s v="BUDGET"/>
  </r>
  <r>
    <x v="1"/>
    <n v="40080273"/>
    <n v="43180000000"/>
    <n v="4318009000"/>
    <x v="13"/>
    <x v="4"/>
    <x v="46"/>
    <x v="22"/>
    <s v="BUDGET"/>
  </r>
  <r>
    <x v="1"/>
    <n v="40080277"/>
    <n v="43180000000"/>
    <n v="4318009000"/>
    <x v="13"/>
    <x v="4"/>
    <x v="46"/>
    <x v="22"/>
    <s v="BUDGET"/>
  </r>
  <r>
    <x v="1"/>
    <n v="40080280"/>
    <n v="43180000000"/>
    <n v="4318009000"/>
    <x v="13"/>
    <x v="3"/>
    <x v="46"/>
    <x v="22"/>
    <s v="BUDGET"/>
  </r>
  <r>
    <x v="1"/>
    <n v="40080286"/>
    <n v="43180000000"/>
    <n v="4318009000"/>
    <x v="13"/>
    <x v="3"/>
    <x v="46"/>
    <x v="22"/>
    <s v="BUDGET"/>
  </r>
  <r>
    <x v="1"/>
    <n v="40080291"/>
    <n v="43180000000"/>
    <n v="4318009000"/>
    <x v="13"/>
    <x v="14"/>
    <x v="46"/>
    <x v="22"/>
    <s v="BUDGET"/>
  </r>
  <r>
    <x v="1"/>
    <n v="40080297"/>
    <n v="43180000000"/>
    <n v="4318009000"/>
    <x v="13"/>
    <x v="17"/>
    <x v="46"/>
    <x v="22"/>
    <s v="BUDGET"/>
  </r>
  <r>
    <x v="1"/>
    <n v="40080310"/>
    <n v="43180000000"/>
    <n v="4318009000"/>
    <x v="13"/>
    <x v="5"/>
    <x v="49"/>
    <x v="22"/>
    <s v="BUDGET"/>
  </r>
  <r>
    <x v="1"/>
    <n v="40080321"/>
    <n v="43180000000"/>
    <n v="4318009000"/>
    <x v="13"/>
    <x v="5"/>
    <x v="49"/>
    <x v="22"/>
    <s v="BUDGET"/>
  </r>
  <r>
    <x v="1"/>
    <n v="40080325"/>
    <n v="43180000000"/>
    <n v="4318009000"/>
    <x v="13"/>
    <x v="3"/>
    <x v="49"/>
    <x v="22"/>
    <s v="BUDGET"/>
  </r>
  <r>
    <x v="1"/>
    <n v="40080332"/>
    <n v="43180000000"/>
    <n v="4318009000"/>
    <x v="13"/>
    <x v="3"/>
    <x v="49"/>
    <x v="22"/>
    <s v="BUDGET"/>
  </r>
  <r>
    <x v="1"/>
    <n v="40080336"/>
    <n v="43180000000"/>
    <n v="4318009000"/>
    <x v="13"/>
    <x v="3"/>
    <x v="49"/>
    <x v="22"/>
    <s v="BUDGET"/>
  </r>
  <r>
    <x v="1"/>
    <n v="40079969"/>
    <n v="43180000000"/>
    <n v="4318009000"/>
    <x v="13"/>
    <x v="7"/>
    <x v="47"/>
    <x v="22"/>
    <s v="BUDGET"/>
  </r>
  <r>
    <x v="1"/>
    <n v="40079967"/>
    <n v="43180000000"/>
    <n v="4318009000"/>
    <x v="13"/>
    <x v="7"/>
    <x v="48"/>
    <x v="22"/>
    <s v="BUDGET"/>
  </r>
  <r>
    <x v="1"/>
    <n v="40079972"/>
    <n v="43180000000"/>
    <n v="4318009000"/>
    <x v="13"/>
    <x v="7"/>
    <x v="45"/>
    <x v="22"/>
    <s v="BUDGET"/>
  </r>
  <r>
    <x v="1"/>
    <n v="40079973"/>
    <n v="43180000000"/>
    <n v="4318009000"/>
    <x v="13"/>
    <x v="7"/>
    <x v="48"/>
    <x v="22"/>
    <s v="BUDGET"/>
  </r>
  <r>
    <x v="1"/>
    <n v="40079976"/>
    <n v="43180000000"/>
    <n v="4318009000"/>
    <x v="13"/>
    <x v="7"/>
    <x v="48"/>
    <x v="22"/>
    <s v="BUDGET"/>
  </r>
  <r>
    <x v="1"/>
    <n v="40079979"/>
    <n v="43180000000"/>
    <n v="4318009000"/>
    <x v="13"/>
    <x v="7"/>
    <x v="46"/>
    <x v="22"/>
    <s v="BUDGET"/>
  </r>
  <r>
    <x v="1"/>
    <n v="40079981"/>
    <n v="43180000000"/>
    <n v="4318009000"/>
    <x v="13"/>
    <x v="3"/>
    <x v="48"/>
    <x v="22"/>
    <s v="BUDGET"/>
  </r>
  <r>
    <x v="1"/>
    <n v="40079985"/>
    <n v="43180000000"/>
    <n v="4318009000"/>
    <x v="13"/>
    <x v="3"/>
    <x v="46"/>
    <x v="22"/>
    <s v="BUDGET"/>
  </r>
  <r>
    <x v="1"/>
    <n v="40079989"/>
    <n v="43180000000"/>
    <n v="4318009000"/>
    <x v="13"/>
    <x v="3"/>
    <x v="47"/>
    <x v="22"/>
    <s v="BUDGET"/>
  </r>
  <r>
    <x v="1"/>
    <n v="40079992"/>
    <n v="43180000000"/>
    <n v="4318009000"/>
    <x v="13"/>
    <x v="3"/>
    <x v="47"/>
    <x v="22"/>
    <s v="BUDGET"/>
  </r>
  <r>
    <x v="1"/>
    <n v="40079996"/>
    <n v="43180000000"/>
    <n v="4318009000"/>
    <x v="13"/>
    <x v="3"/>
    <x v="47"/>
    <x v="22"/>
    <s v="BUDGET"/>
  </r>
  <r>
    <x v="1"/>
    <n v="40079999"/>
    <n v="43180000000"/>
    <n v="4318009000"/>
    <x v="13"/>
    <x v="3"/>
    <x v="47"/>
    <x v="22"/>
    <s v="BUDGET"/>
  </r>
  <r>
    <x v="1"/>
    <n v="40080001"/>
    <n v="43180000000"/>
    <n v="4318009000"/>
    <x v="13"/>
    <x v="4"/>
    <x v="45"/>
    <x v="22"/>
    <s v="BUDGET"/>
  </r>
  <r>
    <x v="1"/>
    <n v="40080006"/>
    <n v="43180000000"/>
    <n v="4318009000"/>
    <x v="13"/>
    <x v="4"/>
    <x v="46"/>
    <x v="22"/>
    <s v="BUDGET"/>
  </r>
  <r>
    <x v="1"/>
    <n v="40080010"/>
    <n v="43180000000"/>
    <n v="4318009000"/>
    <x v="13"/>
    <x v="4"/>
    <x v="46"/>
    <x v="22"/>
    <s v="BUDGET"/>
  </r>
  <r>
    <x v="1"/>
    <n v="40080014"/>
    <n v="43180000000"/>
    <n v="4318009000"/>
    <x v="13"/>
    <x v="4"/>
    <x v="47"/>
    <x v="22"/>
    <s v="BUDGET"/>
  </r>
  <r>
    <x v="1"/>
    <n v="40080018"/>
    <n v="43180000000"/>
    <n v="4318009000"/>
    <x v="13"/>
    <x v="4"/>
    <x v="46"/>
    <x v="22"/>
    <s v="BUDGET"/>
  </r>
  <r>
    <x v="1"/>
    <n v="40080024"/>
    <n v="43180000000"/>
    <n v="4318009000"/>
    <x v="13"/>
    <x v="4"/>
    <x v="46"/>
    <x v="22"/>
    <s v="BUDGET"/>
  </r>
  <r>
    <x v="1"/>
    <n v="40080030"/>
    <n v="43180000000"/>
    <n v="4318009000"/>
    <x v="13"/>
    <x v="4"/>
    <x v="46"/>
    <x v="22"/>
    <s v="BUDGET"/>
  </r>
  <r>
    <x v="1"/>
    <n v="40080033"/>
    <n v="43180000000"/>
    <n v="4318009000"/>
    <x v="13"/>
    <x v="4"/>
    <x v="45"/>
    <x v="22"/>
    <s v="BUDGET"/>
  </r>
  <r>
    <x v="1"/>
    <n v="40080101"/>
    <n v="43180000000"/>
    <n v="4318009000"/>
    <x v="13"/>
    <x v="4"/>
    <x v="47"/>
    <x v="22"/>
    <s v="BUDGET"/>
  </r>
  <r>
    <x v="1"/>
    <n v="40080107"/>
    <n v="43180000000"/>
    <n v="4318009000"/>
    <x v="13"/>
    <x v="4"/>
    <x v="48"/>
    <x v="22"/>
    <s v="BUDGET"/>
  </r>
  <r>
    <x v="1"/>
    <n v="40080111"/>
    <n v="43180000000"/>
    <n v="4318009000"/>
    <x v="13"/>
    <x v="4"/>
    <x v="46"/>
    <x v="22"/>
    <s v="BUDGET"/>
  </r>
  <r>
    <x v="1"/>
    <n v="40080117"/>
    <n v="43180000000"/>
    <n v="4318009000"/>
    <x v="13"/>
    <x v="4"/>
    <x v="48"/>
    <x v="22"/>
    <s v="BUDGET"/>
  </r>
  <r>
    <x v="1"/>
    <n v="40080122"/>
    <n v="43180000000"/>
    <n v="4318009000"/>
    <x v="13"/>
    <x v="4"/>
    <x v="45"/>
    <x v="22"/>
    <s v="BUDGET"/>
  </r>
  <r>
    <x v="1"/>
    <n v="40080132"/>
    <n v="43180000000"/>
    <n v="4318009000"/>
    <x v="13"/>
    <x v="4"/>
    <x v="46"/>
    <x v="22"/>
    <s v="BUDGET"/>
  </r>
  <r>
    <x v="1"/>
    <n v="40080136"/>
    <n v="43180000000"/>
    <n v="4318009000"/>
    <x v="13"/>
    <x v="4"/>
    <x v="47"/>
    <x v="22"/>
    <s v="BUDGET"/>
  </r>
  <r>
    <x v="1"/>
    <n v="40080140"/>
    <n v="43180000000"/>
    <n v="4318009000"/>
    <x v="13"/>
    <x v="4"/>
    <x v="48"/>
    <x v="22"/>
    <s v="BUDGET"/>
  </r>
  <r>
    <x v="1"/>
    <n v="40080145"/>
    <n v="43180000000"/>
    <n v="4318009000"/>
    <x v="13"/>
    <x v="4"/>
    <x v="45"/>
    <x v="22"/>
    <s v="BUDGET"/>
  </r>
  <r>
    <x v="1"/>
    <n v="40080147"/>
    <n v="43180000000"/>
    <n v="4318009000"/>
    <x v="13"/>
    <x v="4"/>
    <x v="48"/>
    <x v="22"/>
    <s v="BUDGET"/>
  </r>
  <r>
    <x v="1"/>
    <n v="40080172"/>
    <n v="43180000000"/>
    <n v="4318009000"/>
    <x v="13"/>
    <x v="4"/>
    <x v="48"/>
    <x v="22"/>
    <s v="BUDGET"/>
  </r>
  <r>
    <x v="1"/>
    <n v="40079341"/>
    <n v="43180000000"/>
    <n v="4318009000"/>
    <x v="13"/>
    <x v="5"/>
    <x v="48"/>
    <x v="22"/>
    <s v="BUDGET"/>
  </r>
  <r>
    <x v="1"/>
    <n v="40078764"/>
    <n v="43180000000"/>
    <n v="4318009000"/>
    <x v="13"/>
    <x v="1"/>
    <x v="47"/>
    <x v="22"/>
    <s v="BUDGET"/>
  </r>
  <r>
    <x v="1"/>
    <n v="40078776"/>
    <n v="43180000000"/>
    <n v="4318009000"/>
    <x v="13"/>
    <x v="1"/>
    <x v="47"/>
    <x v="22"/>
    <s v="BUDGET"/>
  </r>
  <r>
    <x v="1"/>
    <n v="40079187"/>
    <n v="43180000000"/>
    <n v="4318009000"/>
    <x v="13"/>
    <x v="1"/>
    <x v="48"/>
    <x v="22"/>
    <s v="BUDGET"/>
  </r>
  <r>
    <x v="1"/>
    <n v="40079193"/>
    <n v="43180000000"/>
    <n v="4318009000"/>
    <x v="13"/>
    <x v="1"/>
    <x v="46"/>
    <x v="22"/>
    <s v="BUDGET"/>
  </r>
  <r>
    <x v="1"/>
    <n v="40079376"/>
    <n v="43180000000"/>
    <n v="4318009000"/>
    <x v="13"/>
    <x v="15"/>
    <x v="46"/>
    <x v="22"/>
    <s v="BUDGET"/>
  </r>
  <r>
    <x v="1"/>
    <n v="40079388"/>
    <n v="43180000000"/>
    <n v="4318009000"/>
    <x v="13"/>
    <x v="15"/>
    <x v="46"/>
    <x v="22"/>
    <s v="BUDGET"/>
  </r>
  <r>
    <x v="1"/>
    <n v="40079406"/>
    <n v="43180000000"/>
    <n v="4318009000"/>
    <x v="13"/>
    <x v="15"/>
    <x v="46"/>
    <x v="22"/>
    <s v="BUDGET"/>
  </r>
  <r>
    <x v="1"/>
    <n v="40079414"/>
    <n v="43180000000"/>
    <n v="4318009000"/>
    <x v="13"/>
    <x v="15"/>
    <x v="48"/>
    <x v="22"/>
    <s v="BUDGET"/>
  </r>
  <r>
    <x v="1"/>
    <n v="40079431"/>
    <n v="43180000000"/>
    <n v="4318009000"/>
    <x v="13"/>
    <x v="15"/>
    <x v="48"/>
    <x v="22"/>
    <s v="BUDGET"/>
  </r>
  <r>
    <x v="1"/>
    <n v="40079467"/>
    <n v="43180000000"/>
    <n v="4318009000"/>
    <x v="13"/>
    <x v="5"/>
    <x v="46"/>
    <x v="22"/>
    <s v="BUDGET"/>
  </r>
  <r>
    <x v="1"/>
    <n v="40079637"/>
    <n v="43180000000"/>
    <n v="4318009000"/>
    <x v="13"/>
    <x v="5"/>
    <x v="48"/>
    <x v="22"/>
    <s v="BUDGET"/>
  </r>
  <r>
    <x v="1"/>
    <n v="40079639"/>
    <n v="43180000000"/>
    <n v="4318009000"/>
    <x v="13"/>
    <x v="5"/>
    <x v="48"/>
    <x v="22"/>
    <s v="BUDGET"/>
  </r>
  <r>
    <x v="1"/>
    <n v="40079642"/>
    <n v="43180000000"/>
    <n v="4318009000"/>
    <x v="13"/>
    <x v="5"/>
    <x v="47"/>
    <x v="22"/>
    <s v="BUDGET"/>
  </r>
  <r>
    <x v="1"/>
    <n v="40079643"/>
    <n v="43180000000"/>
    <n v="4318009000"/>
    <x v="13"/>
    <x v="5"/>
    <x v="48"/>
    <x v="22"/>
    <s v="BUDGET"/>
  </r>
  <r>
    <x v="1"/>
    <n v="40079644"/>
    <n v="43180000000"/>
    <n v="4318009000"/>
    <x v="13"/>
    <x v="5"/>
    <x v="48"/>
    <x v="22"/>
    <s v="BUDGET"/>
  </r>
  <r>
    <x v="1"/>
    <n v="40079645"/>
    <n v="43180000000"/>
    <n v="4318009000"/>
    <x v="13"/>
    <x v="5"/>
    <x v="48"/>
    <x v="22"/>
    <s v="BUDGET"/>
  </r>
  <r>
    <x v="1"/>
    <n v="40079827"/>
    <n v="43180000000"/>
    <n v="4318009000"/>
    <x v="13"/>
    <x v="14"/>
    <x v="45"/>
    <x v="22"/>
    <s v="BUDGET"/>
  </r>
  <r>
    <x v="1"/>
    <n v="40079833"/>
    <n v="43180000000"/>
    <n v="4318009000"/>
    <x v="13"/>
    <x v="14"/>
    <x v="46"/>
    <x v="22"/>
    <s v="BUDGET"/>
  </r>
  <r>
    <x v="1"/>
    <n v="40079872"/>
    <n v="43180000000"/>
    <n v="4318009000"/>
    <x v="13"/>
    <x v="14"/>
    <x v="46"/>
    <x v="22"/>
    <s v="BUDGET"/>
  </r>
  <r>
    <x v="1"/>
    <n v="40079876"/>
    <n v="43180000000"/>
    <n v="4318009000"/>
    <x v="13"/>
    <x v="14"/>
    <x v="46"/>
    <x v="22"/>
    <s v="BUDGET"/>
  </r>
  <r>
    <x v="1"/>
    <n v="40079881"/>
    <n v="43180000000"/>
    <n v="4318009000"/>
    <x v="13"/>
    <x v="14"/>
    <x v="46"/>
    <x v="22"/>
    <s v="BUDGET"/>
  </r>
  <r>
    <x v="1"/>
    <n v="40079889"/>
    <n v="43180000000"/>
    <n v="4318009000"/>
    <x v="13"/>
    <x v="14"/>
    <x v="48"/>
    <x v="22"/>
    <s v="BUDGET"/>
  </r>
  <r>
    <x v="1"/>
    <n v="40079893"/>
    <n v="43180000000"/>
    <n v="4318009000"/>
    <x v="13"/>
    <x v="14"/>
    <x v="47"/>
    <x v="22"/>
    <s v="BUDGET"/>
  </r>
  <r>
    <x v="1"/>
    <n v="40079898"/>
    <n v="43180000000"/>
    <n v="4318009000"/>
    <x v="13"/>
    <x v="14"/>
    <x v="47"/>
    <x v="22"/>
    <s v="BUDGET"/>
  </r>
  <r>
    <x v="1"/>
    <n v="40079904"/>
    <n v="43180000000"/>
    <n v="4318009000"/>
    <x v="13"/>
    <x v="14"/>
    <x v="48"/>
    <x v="22"/>
    <s v="BUDGET"/>
  </r>
  <r>
    <x v="1"/>
    <n v="40079910"/>
    <n v="43180000000"/>
    <n v="4318009000"/>
    <x v="13"/>
    <x v="14"/>
    <x v="46"/>
    <x v="22"/>
    <s v="BUDGET"/>
  </r>
  <r>
    <x v="1"/>
    <n v="40079918"/>
    <n v="43180000000"/>
    <n v="4318009000"/>
    <x v="13"/>
    <x v="14"/>
    <x v="47"/>
    <x v="22"/>
    <s v="BUDGET"/>
  </r>
  <r>
    <x v="1"/>
    <n v="40079923"/>
    <n v="43180000000"/>
    <n v="4318009000"/>
    <x v="13"/>
    <x v="14"/>
    <x v="47"/>
    <x v="22"/>
    <s v="BUDGET"/>
  </r>
  <r>
    <x v="1"/>
    <n v="40079929"/>
    <n v="43180000000"/>
    <n v="4318009000"/>
    <x v="13"/>
    <x v="14"/>
    <x v="48"/>
    <x v="22"/>
    <s v="BUDGET"/>
  </r>
  <r>
    <x v="1"/>
    <n v="40079932"/>
    <n v="43180000000"/>
    <n v="4318009000"/>
    <x v="13"/>
    <x v="14"/>
    <x v="47"/>
    <x v="22"/>
    <s v="BUDGET"/>
  </r>
  <r>
    <x v="1"/>
    <n v="40079938"/>
    <n v="43180000000"/>
    <n v="4318009000"/>
    <x v="13"/>
    <x v="14"/>
    <x v="47"/>
    <x v="22"/>
    <s v="BUDGET"/>
  </r>
  <r>
    <x v="1"/>
    <n v="40079944"/>
    <n v="43180000000"/>
    <n v="4318009000"/>
    <x v="13"/>
    <x v="14"/>
    <x v="47"/>
    <x v="22"/>
    <s v="BUDGET"/>
  </r>
  <r>
    <x v="1"/>
    <n v="40079948"/>
    <n v="43180000000"/>
    <n v="4318009000"/>
    <x v="13"/>
    <x v="14"/>
    <x v="47"/>
    <x v="22"/>
    <s v="BUDGET"/>
  </r>
  <r>
    <x v="1"/>
    <n v="40079953"/>
    <n v="43180000000"/>
    <n v="4318009000"/>
    <x v="13"/>
    <x v="7"/>
    <x v="47"/>
    <x v="22"/>
    <s v="BUDGET"/>
  </r>
  <r>
    <x v="1"/>
    <n v="40079959"/>
    <n v="43180000000"/>
    <n v="4318009000"/>
    <x v="13"/>
    <x v="7"/>
    <x v="47"/>
    <x v="22"/>
    <s v="BUDGET"/>
  </r>
  <r>
    <x v="1"/>
    <n v="40079961"/>
    <n v="43180000000"/>
    <n v="4318009000"/>
    <x v="13"/>
    <x v="7"/>
    <x v="46"/>
    <x v="22"/>
    <s v="BUDGET"/>
  </r>
  <r>
    <x v="1"/>
    <n v="40079963"/>
    <n v="43180000000"/>
    <n v="4318009000"/>
    <x v="13"/>
    <x v="7"/>
    <x v="46"/>
    <x v="22"/>
    <s v="BUDGET"/>
  </r>
  <r>
    <x v="1"/>
    <n v="40087346"/>
    <n v="43180000000"/>
    <n v="4318009000"/>
    <x v="13"/>
    <x v="4"/>
    <x v="254"/>
    <x v="25"/>
    <s v="BUDGET"/>
  </r>
  <r>
    <x v="1"/>
    <n v="40087346"/>
    <n v="43180000000"/>
    <n v="4318009000"/>
    <x v="13"/>
    <x v="4"/>
    <x v="255"/>
    <x v="25"/>
    <s v="BUDGET"/>
  </r>
  <r>
    <x v="1"/>
    <n v="40087346"/>
    <n v="43180000000"/>
    <n v="4318009000"/>
    <x v="13"/>
    <x v="4"/>
    <x v="256"/>
    <x v="25"/>
    <s v="BUDGET"/>
  </r>
  <r>
    <x v="1"/>
    <n v="40087346"/>
    <n v="43180000000"/>
    <n v="4318009000"/>
    <x v="13"/>
    <x v="4"/>
    <x v="257"/>
    <x v="25"/>
    <s v="BUDGET"/>
  </r>
  <r>
    <x v="1"/>
    <n v="40087349"/>
    <n v="43180000000"/>
    <n v="4318009000"/>
    <x v="13"/>
    <x v="4"/>
    <x v="45"/>
    <x v="25"/>
    <s v="BUDGET"/>
  </r>
  <r>
    <x v="1"/>
    <n v="40095726"/>
    <n v="43180000000"/>
    <n v="4318009000"/>
    <x v="13"/>
    <x v="1"/>
    <x v="47"/>
    <x v="29"/>
    <s v="BUDGET"/>
  </r>
  <r>
    <x v="1"/>
    <n v="40095807"/>
    <n v="43180000000"/>
    <n v="4318009000"/>
    <x v="13"/>
    <x v="1"/>
    <x v="47"/>
    <x v="29"/>
    <s v="BUDGET"/>
  </r>
  <r>
    <x v="1"/>
    <n v="40095815"/>
    <n v="43180000000"/>
    <n v="4318009000"/>
    <x v="13"/>
    <x v="1"/>
    <x v="48"/>
    <x v="29"/>
    <s v="BUDGET"/>
  </r>
  <r>
    <x v="1"/>
    <n v="40095827"/>
    <n v="43180000000"/>
    <n v="4318009000"/>
    <x v="13"/>
    <x v="1"/>
    <x v="46"/>
    <x v="29"/>
    <s v="BUDGET"/>
  </r>
  <r>
    <x v="1"/>
    <n v="40096279"/>
    <n v="43180000000"/>
    <n v="4318009000"/>
    <x v="13"/>
    <x v="15"/>
    <x v="46"/>
    <x v="29"/>
    <s v="BUDGET"/>
  </r>
  <r>
    <x v="1"/>
    <n v="40096283"/>
    <n v="43180000000"/>
    <n v="4318009000"/>
    <x v="13"/>
    <x v="15"/>
    <x v="46"/>
    <x v="29"/>
    <s v="BUDGET"/>
  </r>
  <r>
    <x v="1"/>
    <n v="40096285"/>
    <n v="43180000000"/>
    <n v="4318009000"/>
    <x v="13"/>
    <x v="15"/>
    <x v="46"/>
    <x v="29"/>
    <s v="BUDGET"/>
  </r>
  <r>
    <x v="1"/>
    <n v="40096290"/>
    <n v="43180000000"/>
    <n v="4318009000"/>
    <x v="13"/>
    <x v="15"/>
    <x v="48"/>
    <x v="29"/>
    <s v="BUDGET"/>
  </r>
  <r>
    <x v="1"/>
    <n v="40096295"/>
    <n v="43180000000"/>
    <n v="4318009000"/>
    <x v="13"/>
    <x v="15"/>
    <x v="48"/>
    <x v="29"/>
    <s v="BUDGET"/>
  </r>
  <r>
    <x v="1"/>
    <n v="40096320"/>
    <n v="43180000000"/>
    <n v="4318009000"/>
    <x v="13"/>
    <x v="5"/>
    <x v="46"/>
    <x v="29"/>
    <s v="BUDGET"/>
  </r>
  <r>
    <x v="1"/>
    <n v="40096324"/>
    <n v="43180000000"/>
    <n v="4318009000"/>
    <x v="13"/>
    <x v="5"/>
    <x v="48"/>
    <x v="29"/>
    <s v="BUDGET"/>
  </r>
  <r>
    <x v="1"/>
    <n v="40096328"/>
    <n v="43180000000"/>
    <n v="4318009000"/>
    <x v="13"/>
    <x v="5"/>
    <x v="48"/>
    <x v="29"/>
    <s v="BUDGET"/>
  </r>
  <r>
    <x v="1"/>
    <n v="40096331"/>
    <n v="43180000000"/>
    <n v="4318009000"/>
    <x v="13"/>
    <x v="5"/>
    <x v="47"/>
    <x v="29"/>
    <s v="BUDGET"/>
  </r>
  <r>
    <x v="1"/>
    <n v="40096336"/>
    <n v="43180000000"/>
    <n v="4318009000"/>
    <x v="13"/>
    <x v="5"/>
    <x v="48"/>
    <x v="29"/>
    <s v="BUDGET"/>
  </r>
  <r>
    <x v="1"/>
    <n v="40096364"/>
    <n v="43180000000"/>
    <n v="4318009000"/>
    <x v="13"/>
    <x v="5"/>
    <x v="48"/>
    <x v="29"/>
    <s v="BUDGET"/>
  </r>
  <r>
    <x v="1"/>
    <n v="40096367"/>
    <n v="43180000000"/>
    <n v="4318009000"/>
    <x v="13"/>
    <x v="5"/>
    <x v="48"/>
    <x v="29"/>
    <s v="BUDGET"/>
  </r>
  <r>
    <x v="1"/>
    <n v="40096371"/>
    <n v="43180000000"/>
    <n v="4318009000"/>
    <x v="13"/>
    <x v="5"/>
    <x v="48"/>
    <x v="29"/>
    <s v="BUDGET"/>
  </r>
  <r>
    <x v="1"/>
    <n v="40096401"/>
    <n v="43180000000"/>
    <n v="4318009000"/>
    <x v="13"/>
    <x v="14"/>
    <x v="45"/>
    <x v="29"/>
    <s v="BUDGET"/>
  </r>
  <r>
    <x v="1"/>
    <n v="40096404"/>
    <n v="43180000000"/>
    <n v="4318009000"/>
    <x v="13"/>
    <x v="14"/>
    <x v="46"/>
    <x v="29"/>
    <s v="BUDGET"/>
  </r>
  <r>
    <x v="1"/>
    <n v="40096406"/>
    <n v="43180000000"/>
    <n v="4318009000"/>
    <x v="13"/>
    <x v="14"/>
    <x v="46"/>
    <x v="29"/>
    <s v="BUDGET"/>
  </r>
  <r>
    <x v="1"/>
    <n v="40096411"/>
    <n v="43180000000"/>
    <n v="4318009000"/>
    <x v="13"/>
    <x v="14"/>
    <x v="46"/>
    <x v="29"/>
    <s v="BUDGET"/>
  </r>
  <r>
    <x v="1"/>
    <n v="40096584"/>
    <n v="43180000000"/>
    <n v="4318009000"/>
    <x v="13"/>
    <x v="14"/>
    <x v="46"/>
    <x v="29"/>
    <s v="BUDGET"/>
  </r>
  <r>
    <x v="1"/>
    <n v="40098143"/>
    <n v="43180000000"/>
    <n v="4318009000"/>
    <x v="13"/>
    <x v="15"/>
    <x v="46"/>
    <x v="29"/>
    <s v="BUDGET"/>
  </r>
  <r>
    <x v="1"/>
    <n v="40098155"/>
    <n v="43180000000"/>
    <n v="4318009000"/>
    <x v="13"/>
    <x v="4"/>
    <x v="46"/>
    <x v="29"/>
    <s v="BUDGET"/>
  </r>
  <r>
    <x v="1"/>
    <n v="40098164"/>
    <n v="43180000000"/>
    <n v="4318009000"/>
    <x v="13"/>
    <x v="4"/>
    <x v="46"/>
    <x v="29"/>
    <s v="BUDGET"/>
  </r>
  <r>
    <x v="1"/>
    <n v="40098173"/>
    <n v="43180000000"/>
    <n v="4318009000"/>
    <x v="13"/>
    <x v="3"/>
    <x v="46"/>
    <x v="29"/>
    <s v="BUDGET"/>
  </r>
  <r>
    <x v="1"/>
    <n v="40098181"/>
    <n v="43180000000"/>
    <n v="4318009000"/>
    <x v="13"/>
    <x v="3"/>
    <x v="46"/>
    <x v="29"/>
    <s v="BUDGET"/>
  </r>
  <r>
    <x v="1"/>
    <n v="40098189"/>
    <n v="43180000000"/>
    <n v="4318009000"/>
    <x v="13"/>
    <x v="14"/>
    <x v="46"/>
    <x v="29"/>
    <s v="BUDGET"/>
  </r>
  <r>
    <x v="1"/>
    <n v="40098999"/>
    <n v="43180000000"/>
    <n v="4318009000"/>
    <x v="13"/>
    <x v="17"/>
    <x v="46"/>
    <x v="29"/>
    <s v="BUDGET"/>
  </r>
  <r>
    <x v="1"/>
    <n v="40097798"/>
    <n v="43180000000"/>
    <n v="4318009000"/>
    <x v="13"/>
    <x v="4"/>
    <x v="48"/>
    <x v="29"/>
    <s v="BUDGET"/>
  </r>
  <r>
    <x v="1"/>
    <n v="40097799"/>
    <n v="43180000000"/>
    <n v="4318009000"/>
    <x v="13"/>
    <x v="4"/>
    <x v="46"/>
    <x v="29"/>
    <s v="BUDGET"/>
  </r>
  <r>
    <x v="1"/>
    <n v="40097800"/>
    <n v="43180000000"/>
    <n v="4318009000"/>
    <x v="13"/>
    <x v="4"/>
    <x v="45"/>
    <x v="29"/>
    <s v="BUDGET"/>
  </r>
  <r>
    <x v="1"/>
    <n v="40097806"/>
    <n v="43180000000"/>
    <n v="4318009000"/>
    <x v="13"/>
    <x v="4"/>
    <x v="47"/>
    <x v="29"/>
    <s v="BUDGET"/>
  </r>
  <r>
    <x v="1"/>
    <n v="40097834"/>
    <n v="43180000000"/>
    <n v="4318009000"/>
    <x v="13"/>
    <x v="4"/>
    <x v="48"/>
    <x v="29"/>
    <s v="BUDGET"/>
  </r>
  <r>
    <x v="1"/>
    <n v="40097939"/>
    <n v="43180000000"/>
    <n v="4318009000"/>
    <x v="13"/>
    <x v="4"/>
    <x v="45"/>
    <x v="29"/>
    <s v="BUDGET"/>
  </r>
  <r>
    <x v="1"/>
    <n v="40097943"/>
    <n v="43180000000"/>
    <n v="4318009000"/>
    <x v="13"/>
    <x v="4"/>
    <x v="46"/>
    <x v="29"/>
    <s v="BUDGET"/>
  </r>
  <r>
    <x v="1"/>
    <n v="40096617"/>
    <n v="43180000000"/>
    <n v="4318009000"/>
    <x v="13"/>
    <x v="14"/>
    <x v="48"/>
    <x v="29"/>
    <s v="BUDGET"/>
  </r>
  <r>
    <x v="1"/>
    <n v="40097056"/>
    <n v="43180000000"/>
    <n v="4318009000"/>
    <x v="13"/>
    <x v="14"/>
    <x v="47"/>
    <x v="29"/>
    <s v="BUDGET"/>
  </r>
  <r>
    <x v="1"/>
    <n v="40097950"/>
    <n v="43180000000"/>
    <n v="4318009000"/>
    <x v="13"/>
    <x v="4"/>
    <x v="47"/>
    <x v="29"/>
    <s v="BUDGET"/>
  </r>
  <r>
    <x v="1"/>
    <n v="40097059"/>
    <n v="43180000000"/>
    <n v="4318009000"/>
    <x v="13"/>
    <x v="14"/>
    <x v="47"/>
    <x v="29"/>
    <s v="BUDGET"/>
  </r>
  <r>
    <x v="1"/>
    <n v="40097954"/>
    <n v="43180000000"/>
    <n v="4318009000"/>
    <x v="13"/>
    <x v="4"/>
    <x v="48"/>
    <x v="29"/>
    <s v="BUDGET"/>
  </r>
  <r>
    <x v="1"/>
    <n v="40097065"/>
    <n v="43180000000"/>
    <n v="4318009000"/>
    <x v="13"/>
    <x v="14"/>
    <x v="48"/>
    <x v="29"/>
    <s v="BUDGET"/>
  </r>
  <r>
    <x v="1"/>
    <n v="40097959"/>
    <n v="43180000000"/>
    <n v="4318009000"/>
    <x v="13"/>
    <x v="4"/>
    <x v="45"/>
    <x v="29"/>
    <s v="BUDGET"/>
  </r>
  <r>
    <x v="1"/>
    <n v="40097069"/>
    <n v="43180000000"/>
    <n v="4318009000"/>
    <x v="13"/>
    <x v="14"/>
    <x v="46"/>
    <x v="29"/>
    <s v="BUDGET"/>
  </r>
  <r>
    <x v="1"/>
    <n v="40097960"/>
    <n v="43180000000"/>
    <n v="4318009000"/>
    <x v="13"/>
    <x v="4"/>
    <x v="48"/>
    <x v="29"/>
    <s v="BUDGET"/>
  </r>
  <r>
    <x v="1"/>
    <n v="40097073"/>
    <n v="43180000000"/>
    <n v="4318009000"/>
    <x v="13"/>
    <x v="14"/>
    <x v="47"/>
    <x v="29"/>
    <s v="BUDGET"/>
  </r>
  <r>
    <x v="1"/>
    <n v="40097080"/>
    <n v="43180000000"/>
    <n v="4318009000"/>
    <x v="13"/>
    <x v="14"/>
    <x v="47"/>
    <x v="29"/>
    <s v="BUDGET"/>
  </r>
  <r>
    <x v="1"/>
    <n v="40097966"/>
    <n v="43180000000"/>
    <n v="4318009000"/>
    <x v="13"/>
    <x v="4"/>
    <x v="48"/>
    <x v="29"/>
    <s v="BUDGET"/>
  </r>
  <r>
    <x v="1"/>
    <n v="40097083"/>
    <n v="43180000000"/>
    <n v="4318009000"/>
    <x v="13"/>
    <x v="14"/>
    <x v="48"/>
    <x v="29"/>
    <s v="BUDGET"/>
  </r>
  <r>
    <x v="1"/>
    <n v="40097976"/>
    <n v="43180000000"/>
    <n v="4318009000"/>
    <x v="13"/>
    <x v="4"/>
    <x v="47"/>
    <x v="29"/>
    <s v="BUDGET"/>
  </r>
  <r>
    <x v="1"/>
    <n v="40097984"/>
    <n v="43180000000"/>
    <n v="4318009000"/>
    <x v="13"/>
    <x v="4"/>
    <x v="47"/>
    <x v="29"/>
    <s v="BUDGET"/>
  </r>
  <r>
    <x v="1"/>
    <n v="40097993"/>
    <n v="43180000000"/>
    <n v="4318009000"/>
    <x v="13"/>
    <x v="4"/>
    <x v="47"/>
    <x v="29"/>
    <s v="BUDGET"/>
  </r>
  <r>
    <x v="1"/>
    <n v="40098011"/>
    <n v="43180000000"/>
    <n v="4318009000"/>
    <x v="13"/>
    <x v="4"/>
    <x v="47"/>
    <x v="29"/>
    <s v="BUDGET"/>
  </r>
  <r>
    <x v="1"/>
    <n v="40098018"/>
    <n v="43180000000"/>
    <n v="4318009000"/>
    <x v="13"/>
    <x v="17"/>
    <x v="47"/>
    <x v="29"/>
    <s v="BUDGET"/>
  </r>
  <r>
    <x v="1"/>
    <n v="40098021"/>
    <n v="43180000000"/>
    <n v="4318009000"/>
    <x v="13"/>
    <x v="17"/>
    <x v="46"/>
    <x v="29"/>
    <s v="BUDGET"/>
  </r>
  <r>
    <x v="1"/>
    <n v="40098030"/>
    <n v="43180000000"/>
    <n v="4318009000"/>
    <x v="13"/>
    <x v="16"/>
    <x v="45"/>
    <x v="29"/>
    <s v="BUDGET"/>
  </r>
  <r>
    <x v="1"/>
    <n v="40098033"/>
    <n v="43180000000"/>
    <n v="4318009000"/>
    <x v="13"/>
    <x v="16"/>
    <x v="47"/>
    <x v="29"/>
    <s v="BUDGET"/>
  </r>
  <r>
    <x v="1"/>
    <n v="40098039"/>
    <n v="43180000000"/>
    <n v="4318009000"/>
    <x v="13"/>
    <x v="18"/>
    <x v="47"/>
    <x v="29"/>
    <s v="BUDGET"/>
  </r>
  <r>
    <x v="1"/>
    <n v="40098137"/>
    <n v="43180000000"/>
    <n v="4318009000"/>
    <x v="13"/>
    <x v="15"/>
    <x v="46"/>
    <x v="29"/>
    <s v="BUDGET"/>
  </r>
  <r>
    <x v="1"/>
    <n v="40098285"/>
    <n v="43180000000"/>
    <n v="4318009000"/>
    <x v="13"/>
    <x v="3"/>
    <x v="48"/>
    <x v="29"/>
    <s v="BUDGET"/>
  </r>
  <r>
    <x v="1"/>
    <n v="40097085"/>
    <n v="43180000000"/>
    <n v="4318009000"/>
    <x v="13"/>
    <x v="14"/>
    <x v="47"/>
    <x v="29"/>
    <s v="BUDGET"/>
  </r>
  <r>
    <x v="1"/>
    <n v="40097087"/>
    <n v="43180000000"/>
    <n v="4318009000"/>
    <x v="13"/>
    <x v="14"/>
    <x v="47"/>
    <x v="29"/>
    <s v="BUDGET"/>
  </r>
  <r>
    <x v="1"/>
    <n v="40097089"/>
    <n v="43180000000"/>
    <n v="4318009000"/>
    <x v="13"/>
    <x v="14"/>
    <x v="47"/>
    <x v="29"/>
    <s v="BUDGET"/>
  </r>
  <r>
    <x v="1"/>
    <n v="40097093"/>
    <n v="43180000000"/>
    <n v="4318009000"/>
    <x v="13"/>
    <x v="14"/>
    <x v="47"/>
    <x v="29"/>
    <s v="BUDGET"/>
  </r>
  <r>
    <x v="1"/>
    <n v="40097365"/>
    <n v="43180000000"/>
    <n v="4318009000"/>
    <x v="13"/>
    <x v="7"/>
    <x v="47"/>
    <x v="29"/>
    <s v="BUDGET"/>
  </r>
  <r>
    <x v="1"/>
    <n v="40097370"/>
    <n v="43180000000"/>
    <n v="4318009000"/>
    <x v="13"/>
    <x v="7"/>
    <x v="47"/>
    <x v="29"/>
    <s v="BUDGET"/>
  </r>
  <r>
    <x v="1"/>
    <n v="40097374"/>
    <n v="43180000000"/>
    <n v="4318009000"/>
    <x v="13"/>
    <x v="7"/>
    <x v="46"/>
    <x v="29"/>
    <s v="BUDGET"/>
  </r>
  <r>
    <x v="1"/>
    <n v="40097379"/>
    <n v="43180000000"/>
    <n v="4318009000"/>
    <x v="13"/>
    <x v="7"/>
    <x v="46"/>
    <x v="29"/>
    <s v="BUDGET"/>
  </r>
  <r>
    <x v="1"/>
    <n v="40097387"/>
    <n v="43180000000"/>
    <n v="4318009000"/>
    <x v="13"/>
    <x v="7"/>
    <x v="48"/>
    <x v="29"/>
    <s v="BUDGET"/>
  </r>
  <r>
    <x v="1"/>
    <n v="40097389"/>
    <n v="43180000000"/>
    <n v="4318009000"/>
    <x v="13"/>
    <x v="7"/>
    <x v="47"/>
    <x v="29"/>
    <s v="BUDGET"/>
  </r>
  <r>
    <x v="1"/>
    <n v="40097390"/>
    <n v="43180000000"/>
    <n v="4318009000"/>
    <x v="13"/>
    <x v="7"/>
    <x v="45"/>
    <x v="29"/>
    <s v="BUDGET"/>
  </r>
  <r>
    <x v="1"/>
    <n v="40097391"/>
    <n v="43180000000"/>
    <n v="4318009000"/>
    <x v="13"/>
    <x v="7"/>
    <x v="48"/>
    <x v="29"/>
    <s v="BUDGET"/>
  </r>
  <r>
    <x v="1"/>
    <n v="40097393"/>
    <n v="43180000000"/>
    <n v="4318009000"/>
    <x v="13"/>
    <x v="7"/>
    <x v="48"/>
    <x v="29"/>
    <s v="BUDGET"/>
  </r>
  <r>
    <x v="1"/>
    <n v="40097395"/>
    <n v="43180000000"/>
    <n v="4318009000"/>
    <x v="13"/>
    <x v="7"/>
    <x v="46"/>
    <x v="29"/>
    <s v="BUDGET"/>
  </r>
  <r>
    <x v="1"/>
    <n v="40097729"/>
    <n v="43180000000"/>
    <n v="4318009000"/>
    <x v="13"/>
    <x v="3"/>
    <x v="46"/>
    <x v="29"/>
    <s v="BUDGET"/>
  </r>
  <r>
    <x v="1"/>
    <n v="40097735"/>
    <n v="43180000000"/>
    <n v="4318009000"/>
    <x v="13"/>
    <x v="3"/>
    <x v="47"/>
    <x v="29"/>
    <s v="BUDGET"/>
  </r>
  <r>
    <x v="1"/>
    <n v="40097742"/>
    <n v="43180000000"/>
    <n v="4318009000"/>
    <x v="13"/>
    <x v="3"/>
    <x v="47"/>
    <x v="29"/>
    <s v="BUDGET"/>
  </r>
  <r>
    <x v="1"/>
    <n v="40097750"/>
    <n v="43180000000"/>
    <n v="4318009000"/>
    <x v="13"/>
    <x v="3"/>
    <x v="48"/>
    <x v="29"/>
    <s v="BUDGET"/>
  </r>
  <r>
    <x v="1"/>
    <n v="40097756"/>
    <n v="43180000000"/>
    <n v="4318009000"/>
    <x v="13"/>
    <x v="3"/>
    <x v="47"/>
    <x v="29"/>
    <s v="BUDGET"/>
  </r>
  <r>
    <x v="1"/>
    <n v="40097761"/>
    <n v="43180000000"/>
    <n v="4318009000"/>
    <x v="13"/>
    <x v="3"/>
    <x v="47"/>
    <x v="29"/>
    <s v="BUDGET"/>
  </r>
  <r>
    <x v="1"/>
    <n v="40097768"/>
    <n v="43180000000"/>
    <n v="4318009000"/>
    <x v="13"/>
    <x v="4"/>
    <x v="45"/>
    <x v="29"/>
    <s v="BUDGET"/>
  </r>
  <r>
    <x v="1"/>
    <n v="40097773"/>
    <n v="43180000000"/>
    <n v="4318009000"/>
    <x v="13"/>
    <x v="4"/>
    <x v="46"/>
    <x v="29"/>
    <s v="BUDGET"/>
  </r>
  <r>
    <x v="1"/>
    <n v="40097777"/>
    <n v="43180000000"/>
    <n v="4318009000"/>
    <x v="13"/>
    <x v="4"/>
    <x v="46"/>
    <x v="29"/>
    <s v="BUDGET"/>
  </r>
  <r>
    <x v="1"/>
    <n v="40097779"/>
    <n v="43180000000"/>
    <n v="4318009000"/>
    <x v="13"/>
    <x v="4"/>
    <x v="47"/>
    <x v="29"/>
    <s v="BUDGET"/>
  </r>
  <r>
    <x v="1"/>
    <n v="40097783"/>
    <n v="43180000000"/>
    <n v="4318009000"/>
    <x v="13"/>
    <x v="4"/>
    <x v="46"/>
    <x v="29"/>
    <s v="BUDGET"/>
  </r>
  <r>
    <x v="1"/>
    <n v="40097789"/>
    <n v="43180000000"/>
    <n v="4318009000"/>
    <x v="13"/>
    <x v="4"/>
    <x v="46"/>
    <x v="29"/>
    <s v="BUDGET"/>
  </r>
  <r>
    <x v="1"/>
    <n v="40097790"/>
    <n v="43180000000"/>
    <n v="4318009000"/>
    <x v="13"/>
    <x v="4"/>
    <x v="46"/>
    <x v="29"/>
    <s v="BUDGET"/>
  </r>
  <r>
    <x v="1"/>
    <n v="40097793"/>
    <n v="43180000000"/>
    <n v="4318009000"/>
    <x v="13"/>
    <x v="4"/>
    <x v="45"/>
    <x v="29"/>
    <s v="BUDGET"/>
  </r>
  <r>
    <x v="1"/>
    <n v="40097794"/>
    <n v="43180000000"/>
    <n v="4318009000"/>
    <x v="13"/>
    <x v="4"/>
    <x v="47"/>
    <x v="29"/>
    <s v="BUDGET"/>
  </r>
  <r>
    <x v="1"/>
    <n v="40098004"/>
    <n v="43180000000"/>
    <n v="4318009000"/>
    <x v="13"/>
    <x v="4"/>
    <x v="47"/>
    <x v="29"/>
    <s v="BUDGET"/>
  </r>
  <r>
    <x v="1"/>
    <n v="40099930"/>
    <n v="43180000000"/>
    <n v="4318009000"/>
    <x v="13"/>
    <x v="4"/>
    <x v="50"/>
    <x v="29"/>
    <s v="BUDGET"/>
  </r>
  <r>
    <x v="1"/>
    <n v="40099918"/>
    <n v="43180000000"/>
    <n v="4318009000"/>
    <x v="13"/>
    <x v="4"/>
    <x v="49"/>
    <x v="29"/>
    <s v="BUDGET"/>
  </r>
  <r>
    <x v="1"/>
    <n v="40099907"/>
    <n v="43180000000"/>
    <n v="4318009000"/>
    <x v="13"/>
    <x v="5"/>
    <x v="49"/>
    <x v="29"/>
    <s v="BUDGET"/>
  </r>
  <r>
    <x v="1"/>
    <n v="40099899"/>
    <n v="43180000000"/>
    <n v="4318009000"/>
    <x v="13"/>
    <x v="5"/>
    <x v="50"/>
    <x v="29"/>
    <s v="BUDGET"/>
  </r>
  <r>
    <x v="1"/>
    <n v="40099891"/>
    <n v="43180000000"/>
    <n v="4318009000"/>
    <x v="13"/>
    <x v="4"/>
    <x v="49"/>
    <x v="29"/>
    <s v="BUDGET"/>
  </r>
  <r>
    <x v="1"/>
    <n v="40099880"/>
    <n v="43180000000"/>
    <n v="4318009000"/>
    <x v="13"/>
    <x v="4"/>
    <x v="52"/>
    <x v="29"/>
    <s v="BUDGET"/>
  </r>
  <r>
    <x v="1"/>
    <n v="40099873"/>
    <n v="43180000000"/>
    <n v="4318009000"/>
    <x v="13"/>
    <x v="14"/>
    <x v="51"/>
    <x v="29"/>
    <s v="BUDGET"/>
  </r>
  <r>
    <x v="1"/>
    <n v="40099864"/>
    <n v="43180000000"/>
    <n v="4318009000"/>
    <x v="13"/>
    <x v="14"/>
    <x v="49"/>
    <x v="29"/>
    <s v="BUDGET"/>
  </r>
  <r>
    <x v="1"/>
    <n v="40099857"/>
    <n v="43180000000"/>
    <n v="4318009000"/>
    <x v="13"/>
    <x v="4"/>
    <x v="49"/>
    <x v="29"/>
    <s v="BUDGET"/>
  </r>
  <r>
    <x v="1"/>
    <n v="40099842"/>
    <n v="43180000000"/>
    <n v="4318009000"/>
    <x v="13"/>
    <x v="16"/>
    <x v="49"/>
    <x v="29"/>
    <s v="BUDGET"/>
  </r>
  <r>
    <x v="1"/>
    <n v="40099834"/>
    <n v="43180000000"/>
    <n v="4318009000"/>
    <x v="13"/>
    <x v="1"/>
    <x v="49"/>
    <x v="29"/>
    <s v="BUDGET"/>
  </r>
  <r>
    <x v="1"/>
    <n v="40099826"/>
    <n v="43180000000"/>
    <n v="4318009000"/>
    <x v="13"/>
    <x v="1"/>
    <x v="49"/>
    <x v="29"/>
    <s v="BUDGET"/>
  </r>
  <r>
    <x v="1"/>
    <n v="40099808"/>
    <n v="43180000000"/>
    <n v="4318009000"/>
    <x v="13"/>
    <x v="14"/>
    <x v="49"/>
    <x v="29"/>
    <s v="BUDGET"/>
  </r>
  <r>
    <x v="1"/>
    <n v="40099798"/>
    <n v="43180000000"/>
    <n v="4318009000"/>
    <x v="13"/>
    <x v="14"/>
    <x v="49"/>
    <x v="29"/>
    <s v="BUDGET"/>
  </r>
  <r>
    <x v="1"/>
    <n v="40099776"/>
    <n v="43180000000"/>
    <n v="4318009000"/>
    <x v="13"/>
    <x v="14"/>
    <x v="49"/>
    <x v="29"/>
    <s v="BUDGET"/>
  </r>
  <r>
    <x v="1"/>
    <n v="40099752"/>
    <n v="43180000000"/>
    <n v="4318009000"/>
    <x v="13"/>
    <x v="3"/>
    <x v="49"/>
    <x v="29"/>
    <s v="BUDGET"/>
  </r>
  <r>
    <x v="1"/>
    <n v="40099742"/>
    <n v="43180000000"/>
    <n v="4318009000"/>
    <x v="13"/>
    <x v="3"/>
    <x v="49"/>
    <x v="29"/>
    <s v="BUDGET"/>
  </r>
  <r>
    <x v="1"/>
    <n v="40099732"/>
    <n v="43180000000"/>
    <n v="4318009000"/>
    <x v="13"/>
    <x v="3"/>
    <x v="49"/>
    <x v="29"/>
    <s v="BUDGET"/>
  </r>
  <r>
    <x v="1"/>
    <n v="40099717"/>
    <n v="43180000000"/>
    <n v="4318009000"/>
    <x v="13"/>
    <x v="3"/>
    <x v="49"/>
    <x v="29"/>
    <s v="BUDGET"/>
  </r>
  <r>
    <x v="1"/>
    <n v="40099698"/>
    <n v="43180000000"/>
    <n v="4318009000"/>
    <x v="13"/>
    <x v="3"/>
    <x v="49"/>
    <x v="29"/>
    <s v="BUDGET"/>
  </r>
  <r>
    <x v="1"/>
    <n v="40099681"/>
    <n v="43180000000"/>
    <n v="4318009000"/>
    <x v="13"/>
    <x v="3"/>
    <x v="49"/>
    <x v="29"/>
    <s v="BUDGET"/>
  </r>
  <r>
    <x v="1"/>
    <n v="40099663"/>
    <n v="43180000000"/>
    <n v="4318009000"/>
    <x v="13"/>
    <x v="5"/>
    <x v="49"/>
    <x v="29"/>
    <s v="BUDGET"/>
  </r>
  <r>
    <x v="1"/>
    <n v="40099653"/>
    <n v="43180000000"/>
    <n v="4318009000"/>
    <x v="13"/>
    <x v="5"/>
    <x v="49"/>
    <x v="29"/>
    <s v="BUDGET"/>
  </r>
  <r>
    <x v="0"/>
    <n v="40102959"/>
    <n v="41910000000"/>
    <n v="4191001100"/>
    <x v="9"/>
    <x v="7"/>
    <x v="15"/>
    <x v="30"/>
    <s v="BUDGET"/>
  </r>
  <r>
    <x v="0"/>
    <n v="40102962"/>
    <n v="41910000000"/>
    <n v="4191001100"/>
    <x v="9"/>
    <x v="0"/>
    <x v="16"/>
    <x v="30"/>
    <s v="BUDGET"/>
  </r>
  <r>
    <x v="0"/>
    <n v="40102964"/>
    <n v="41910000000"/>
    <n v="4191001100"/>
    <x v="9"/>
    <x v="0"/>
    <x v="18"/>
    <x v="30"/>
    <s v="BUDGET"/>
  </r>
  <r>
    <x v="0"/>
    <n v="40102964"/>
    <n v="41910000000"/>
    <n v="4191001100"/>
    <x v="9"/>
    <x v="0"/>
    <x v="19"/>
    <x v="30"/>
    <s v="BUDGET"/>
  </r>
  <r>
    <x v="0"/>
    <n v="40102966"/>
    <n v="41910000000"/>
    <n v="4191001100"/>
    <x v="9"/>
    <x v="2"/>
    <x v="17"/>
    <x v="30"/>
    <s v="BUDGET"/>
  </r>
  <r>
    <x v="0"/>
    <n v="40102970"/>
    <n v="41910000000"/>
    <n v="4191001100"/>
    <x v="9"/>
    <x v="3"/>
    <x v="15"/>
    <x v="30"/>
    <s v="BUDGET"/>
  </r>
  <r>
    <x v="0"/>
    <n v="40102971"/>
    <n v="41910000000"/>
    <n v="4191001100"/>
    <x v="9"/>
    <x v="0"/>
    <x v="16"/>
    <x v="30"/>
    <s v="BUDGET"/>
  </r>
  <r>
    <x v="0"/>
    <n v="40102973"/>
    <n v="41910000000"/>
    <n v="4191001100"/>
    <x v="9"/>
    <x v="0"/>
    <x v="18"/>
    <x v="30"/>
    <s v="BUDGET"/>
  </r>
  <r>
    <x v="0"/>
    <n v="40102973"/>
    <n v="41910000000"/>
    <n v="4191001100"/>
    <x v="9"/>
    <x v="0"/>
    <x v="19"/>
    <x v="30"/>
    <s v="BUDGET"/>
  </r>
  <r>
    <x v="0"/>
    <n v="40102975"/>
    <n v="41910000000"/>
    <n v="4191001100"/>
    <x v="9"/>
    <x v="2"/>
    <x v="17"/>
    <x v="30"/>
    <s v="BUDGET"/>
  </r>
  <r>
    <x v="0"/>
    <n v="40102980"/>
    <n v="41910000000"/>
    <n v="4191001100"/>
    <x v="9"/>
    <x v="5"/>
    <x v="258"/>
    <x v="30"/>
    <s v="BUDGET"/>
  </r>
  <r>
    <x v="0"/>
    <n v="40102983"/>
    <n v="41910000000"/>
    <n v="4191001100"/>
    <x v="9"/>
    <x v="0"/>
    <x v="259"/>
    <x v="30"/>
    <s v="BUDGET"/>
  </r>
  <r>
    <x v="0"/>
    <n v="40102986"/>
    <n v="41910000000"/>
    <n v="4191001100"/>
    <x v="9"/>
    <x v="0"/>
    <x v="260"/>
    <x v="30"/>
    <s v="BUDGET"/>
  </r>
  <r>
    <x v="0"/>
    <n v="40102986"/>
    <n v="41910000000"/>
    <n v="4191001100"/>
    <x v="9"/>
    <x v="0"/>
    <x v="261"/>
    <x v="30"/>
    <s v="BUDGET"/>
  </r>
  <r>
    <x v="0"/>
    <n v="40102988"/>
    <n v="41910000000"/>
    <n v="4191001100"/>
    <x v="9"/>
    <x v="2"/>
    <x v="262"/>
    <x v="30"/>
    <s v="BUDGET"/>
  </r>
  <r>
    <x v="0"/>
    <n v="40101808"/>
    <n v="41120000000"/>
    <n v="4112001000"/>
    <x v="0"/>
    <x v="0"/>
    <x v="263"/>
    <x v="30"/>
    <s v="BUDGET"/>
  </r>
  <r>
    <x v="0"/>
    <n v="40102056"/>
    <n v="41140000000"/>
    <n v="4114001000"/>
    <x v="1"/>
    <x v="0"/>
    <x v="264"/>
    <x v="30"/>
    <s v="BUDGET"/>
  </r>
  <r>
    <x v="0"/>
    <n v="40102056"/>
    <n v="41140000000"/>
    <n v="4114002000"/>
    <x v="2"/>
    <x v="0"/>
    <x v="265"/>
    <x v="30"/>
    <s v="BUDGET"/>
  </r>
  <r>
    <x v="0"/>
    <n v="40102056"/>
    <n v="41140000000"/>
    <n v="4114003000"/>
    <x v="3"/>
    <x v="0"/>
    <x v="266"/>
    <x v="30"/>
    <s v="BUDGET"/>
  </r>
  <r>
    <x v="0"/>
    <n v="40102056"/>
    <n v="41140000000"/>
    <n v="4114005000"/>
    <x v="4"/>
    <x v="0"/>
    <x v="267"/>
    <x v="30"/>
    <s v="BUDGET"/>
  </r>
  <r>
    <x v="0"/>
    <n v="40101975"/>
    <n v="41130000000"/>
    <n v="4113001000"/>
    <x v="1"/>
    <x v="0"/>
    <x v="268"/>
    <x v="30"/>
    <s v="BUDGET"/>
  </r>
  <r>
    <x v="0"/>
    <n v="40101975"/>
    <n v="41130000000"/>
    <n v="4113002000"/>
    <x v="2"/>
    <x v="0"/>
    <x v="269"/>
    <x v="30"/>
    <s v="BUDGET"/>
  </r>
  <r>
    <x v="0"/>
    <n v="40101975"/>
    <n v="41130000000"/>
    <n v="4113003000"/>
    <x v="3"/>
    <x v="0"/>
    <x v="266"/>
    <x v="30"/>
    <s v="BUDGET"/>
  </r>
  <r>
    <x v="0"/>
    <n v="40101847"/>
    <n v="41150000000"/>
    <n v="4115001000"/>
    <x v="6"/>
    <x v="2"/>
    <x v="270"/>
    <x v="31"/>
    <s v="BUDGET"/>
  </r>
  <r>
    <x v="0"/>
    <n v="40109972"/>
    <n v="41270000000"/>
    <n v="4127001000"/>
    <x v="5"/>
    <x v="3"/>
    <x v="7"/>
    <x v="32"/>
    <s v="BUDGET"/>
  </r>
  <r>
    <x v="0"/>
    <n v="40109981"/>
    <n v="41270000000"/>
    <n v="4127001000"/>
    <x v="5"/>
    <x v="0"/>
    <x v="8"/>
    <x v="32"/>
    <s v="BUDGET"/>
  </r>
  <r>
    <x v="0"/>
    <n v="40110000"/>
    <n v="41270000000"/>
    <n v="4127001000"/>
    <x v="5"/>
    <x v="2"/>
    <x v="9"/>
    <x v="32"/>
    <s v="BUDGET"/>
  </r>
  <r>
    <x v="0"/>
    <n v="40110012"/>
    <n v="41270000000"/>
    <n v="4127001000"/>
    <x v="5"/>
    <x v="5"/>
    <x v="7"/>
    <x v="32"/>
    <s v="BUDGET"/>
  </r>
  <r>
    <x v="0"/>
    <n v="40110018"/>
    <n v="41270000000"/>
    <n v="4127001000"/>
    <x v="5"/>
    <x v="0"/>
    <x v="8"/>
    <x v="32"/>
    <s v="BUDGET"/>
  </r>
  <r>
    <x v="0"/>
    <n v="40110022"/>
    <n v="41270000000"/>
    <n v="4127001000"/>
    <x v="5"/>
    <x v="2"/>
    <x v="9"/>
    <x v="32"/>
    <s v="BUDGET"/>
  </r>
  <r>
    <x v="0"/>
    <n v="40110030"/>
    <n v="41270000000"/>
    <n v="4127001000"/>
    <x v="5"/>
    <x v="1"/>
    <x v="7"/>
    <x v="32"/>
    <s v="BUDGET"/>
  </r>
  <r>
    <x v="0"/>
    <n v="40110036"/>
    <n v="41270000000"/>
    <n v="4127001000"/>
    <x v="5"/>
    <x v="0"/>
    <x v="8"/>
    <x v="32"/>
    <s v="BUDGET"/>
  </r>
  <r>
    <x v="0"/>
    <n v="40110044"/>
    <n v="41270000000"/>
    <n v="4127001000"/>
    <x v="5"/>
    <x v="2"/>
    <x v="9"/>
    <x v="32"/>
    <s v="BUDGET"/>
  </r>
  <r>
    <x v="0"/>
    <n v="40110047"/>
    <n v="41270000000"/>
    <n v="4127001000"/>
    <x v="5"/>
    <x v="4"/>
    <x v="7"/>
    <x v="32"/>
    <s v="BUDGET"/>
  </r>
  <r>
    <x v="0"/>
    <n v="40110061"/>
    <n v="41270000000"/>
    <n v="4127001000"/>
    <x v="5"/>
    <x v="0"/>
    <x v="8"/>
    <x v="32"/>
    <s v="BUDGET"/>
  </r>
  <r>
    <x v="0"/>
    <n v="40110066"/>
    <n v="41270000000"/>
    <n v="4127001000"/>
    <x v="5"/>
    <x v="2"/>
    <x v="9"/>
    <x v="32"/>
    <s v="BUDGET"/>
  </r>
  <r>
    <x v="0"/>
    <n v="40110077"/>
    <n v="41270000000"/>
    <n v="4127001000"/>
    <x v="5"/>
    <x v="4"/>
    <x v="10"/>
    <x v="32"/>
    <s v="BUDGET"/>
  </r>
  <r>
    <x v="0"/>
    <n v="40110112"/>
    <n v="41270000000"/>
    <n v="4127001000"/>
    <x v="5"/>
    <x v="0"/>
    <x v="11"/>
    <x v="32"/>
    <s v="BUDGET"/>
  </r>
  <r>
    <x v="0"/>
    <n v="40110114"/>
    <n v="41270000000"/>
    <n v="4127001000"/>
    <x v="5"/>
    <x v="2"/>
    <x v="12"/>
    <x v="32"/>
    <s v="BUDGET"/>
  </r>
  <r>
    <x v="0"/>
    <n v="40109896"/>
    <n v="41270000000"/>
    <n v="4127001000"/>
    <x v="5"/>
    <x v="5"/>
    <x v="7"/>
    <x v="32"/>
    <s v="BUDGET"/>
  </r>
  <r>
    <x v="0"/>
    <n v="40109902"/>
    <n v="41270000000"/>
    <n v="4127001000"/>
    <x v="5"/>
    <x v="0"/>
    <x v="8"/>
    <x v="32"/>
    <s v="BUDGET"/>
  </r>
  <r>
    <x v="0"/>
    <n v="40109904"/>
    <n v="41270000000"/>
    <n v="4127001000"/>
    <x v="5"/>
    <x v="2"/>
    <x v="9"/>
    <x v="32"/>
    <s v="BUDGET"/>
  </r>
  <r>
    <x v="0"/>
    <n v="40109907"/>
    <n v="41270000000"/>
    <n v="4127001000"/>
    <x v="5"/>
    <x v="5"/>
    <x v="7"/>
    <x v="32"/>
    <s v="BUDGET"/>
  </r>
  <r>
    <x v="0"/>
    <n v="40109910"/>
    <n v="41270000000"/>
    <n v="4127001000"/>
    <x v="5"/>
    <x v="0"/>
    <x v="8"/>
    <x v="32"/>
    <s v="BUDGET"/>
  </r>
  <r>
    <x v="0"/>
    <n v="40109914"/>
    <n v="41270000000"/>
    <n v="4127001000"/>
    <x v="5"/>
    <x v="2"/>
    <x v="9"/>
    <x v="32"/>
    <s v="BUDGET"/>
  </r>
  <r>
    <x v="0"/>
    <n v="40109921"/>
    <n v="41270000000"/>
    <n v="4127001000"/>
    <x v="5"/>
    <x v="5"/>
    <x v="7"/>
    <x v="32"/>
    <s v="BUDGET"/>
  </r>
  <r>
    <x v="0"/>
    <n v="40109925"/>
    <n v="41270000000"/>
    <n v="4127001000"/>
    <x v="5"/>
    <x v="0"/>
    <x v="8"/>
    <x v="32"/>
    <s v="BUDGET"/>
  </r>
  <r>
    <x v="0"/>
    <n v="40109927"/>
    <n v="41270000000"/>
    <n v="4127001000"/>
    <x v="5"/>
    <x v="2"/>
    <x v="9"/>
    <x v="32"/>
    <s v="BUDGET"/>
  </r>
  <r>
    <x v="0"/>
    <n v="40109934"/>
    <n v="41270000000"/>
    <n v="4127001000"/>
    <x v="5"/>
    <x v="4"/>
    <x v="7"/>
    <x v="32"/>
    <s v="BUDGET"/>
  </r>
  <r>
    <x v="0"/>
    <n v="40109936"/>
    <n v="41270000000"/>
    <n v="4127001000"/>
    <x v="5"/>
    <x v="0"/>
    <x v="8"/>
    <x v="32"/>
    <s v="BUDGET"/>
  </r>
  <r>
    <x v="0"/>
    <n v="40109941"/>
    <n v="41270000000"/>
    <n v="4127001000"/>
    <x v="5"/>
    <x v="2"/>
    <x v="9"/>
    <x v="32"/>
    <s v="BUDGET"/>
  </r>
  <r>
    <x v="0"/>
    <n v="40109950"/>
    <n v="41270000000"/>
    <n v="4127001000"/>
    <x v="5"/>
    <x v="4"/>
    <x v="10"/>
    <x v="32"/>
    <s v="BUDGET"/>
  </r>
  <r>
    <x v="0"/>
    <n v="40109954"/>
    <n v="41270000000"/>
    <n v="4127001000"/>
    <x v="5"/>
    <x v="0"/>
    <x v="11"/>
    <x v="32"/>
    <s v="BUDGET"/>
  </r>
  <r>
    <x v="0"/>
    <n v="40109956"/>
    <n v="41270000000"/>
    <n v="4127001000"/>
    <x v="5"/>
    <x v="2"/>
    <x v="12"/>
    <x v="32"/>
    <s v="BUDGET"/>
  </r>
  <r>
    <x v="0"/>
    <n v="40112001"/>
    <n v="41420000000"/>
    <n v="4142001000"/>
    <x v="20"/>
    <x v="83"/>
    <x v="271"/>
    <x v="33"/>
    <s v="BUDGET"/>
  </r>
  <r>
    <x v="0"/>
    <n v="40111999"/>
    <n v="41530000000"/>
    <n v="4153002000"/>
    <x v="33"/>
    <x v="64"/>
    <x v="272"/>
    <x v="33"/>
    <s v="BUDGET"/>
  </r>
  <r>
    <x v="0"/>
    <n v="40111995"/>
    <n v="41490000000"/>
    <n v="4149009000"/>
    <x v="12"/>
    <x v="58"/>
    <x v="95"/>
    <x v="33"/>
    <s v="BUDGET"/>
  </r>
  <r>
    <x v="0"/>
    <n v="40111995"/>
    <n v="41490000000"/>
    <n v="4149009000"/>
    <x v="12"/>
    <x v="58"/>
    <x v="95"/>
    <x v="33"/>
    <s v="BUDGET"/>
  </r>
  <r>
    <x v="0"/>
    <n v="40111995"/>
    <n v="41490000000"/>
    <n v="4149009000"/>
    <x v="12"/>
    <x v="58"/>
    <x v="95"/>
    <x v="33"/>
    <s v="BUDGET"/>
  </r>
  <r>
    <x v="0"/>
    <n v="40111993"/>
    <n v="41490000000"/>
    <n v="4149009000"/>
    <x v="12"/>
    <x v="57"/>
    <x v="273"/>
    <x v="33"/>
    <s v="BUDGET"/>
  </r>
  <r>
    <x v="0"/>
    <n v="40111992"/>
    <n v="41490000000"/>
    <n v="4149009000"/>
    <x v="12"/>
    <x v="60"/>
    <x v="98"/>
    <x v="33"/>
    <s v="BUDGET"/>
  </r>
  <r>
    <x v="0"/>
    <n v="40111990"/>
    <n v="41490000000"/>
    <n v="4149009000"/>
    <x v="12"/>
    <x v="84"/>
    <x v="274"/>
    <x v="33"/>
    <s v="BUDGET"/>
  </r>
  <r>
    <x v="0"/>
    <n v="40111988"/>
    <n v="41490000000"/>
    <n v="4149002000"/>
    <x v="15"/>
    <x v="55"/>
    <x v="275"/>
    <x v="33"/>
    <s v="BUDGET"/>
  </r>
  <r>
    <x v="0"/>
    <n v="40113510"/>
    <n v="41140000000"/>
    <n v="4114009100"/>
    <x v="25"/>
    <x v="0"/>
    <x v="108"/>
    <x v="33"/>
    <s v="BUDGET"/>
  </r>
  <r>
    <x v="0"/>
    <n v="40113697"/>
    <n v="41420000000"/>
    <n v="4142001000"/>
    <x v="20"/>
    <x v="85"/>
    <x v="276"/>
    <x v="33"/>
    <s v="BUDGET"/>
  </r>
  <r>
    <x v="0"/>
    <n v="40113697"/>
    <n v="41420000000"/>
    <n v="4142001000"/>
    <x v="20"/>
    <x v="85"/>
    <x v="277"/>
    <x v="33"/>
    <s v="BUDGET"/>
  </r>
  <r>
    <x v="0"/>
    <n v="40113679"/>
    <n v="41420000000"/>
    <n v="4142001000"/>
    <x v="20"/>
    <x v="86"/>
    <x v="278"/>
    <x v="33"/>
    <s v="BUDGET"/>
  </r>
  <r>
    <x v="0"/>
    <n v="40114114"/>
    <n v="41430000000"/>
    <n v="4143003000"/>
    <x v="17"/>
    <x v="61"/>
    <x v="279"/>
    <x v="34"/>
    <s v="BUDGET"/>
  </r>
  <r>
    <x v="0"/>
    <n v="40114114"/>
    <n v="41430000000"/>
    <n v="4143003000"/>
    <x v="17"/>
    <x v="61"/>
    <x v="280"/>
    <x v="34"/>
    <s v="BUDGET"/>
  </r>
  <r>
    <x v="0"/>
    <n v="40114145"/>
    <n v="41410000000"/>
    <n v="4141001300"/>
    <x v="24"/>
    <x v="76"/>
    <x v="281"/>
    <x v="34"/>
    <s v="BUDGET"/>
  </r>
  <r>
    <x v="0"/>
    <n v="40114139"/>
    <n v="41330000000"/>
    <n v="4133009000"/>
    <x v="7"/>
    <x v="87"/>
    <x v="282"/>
    <x v="34"/>
    <s v="BUDGET"/>
  </r>
  <r>
    <x v="0"/>
    <n v="40114126"/>
    <n v="41430000000"/>
    <n v="4143009000"/>
    <x v="22"/>
    <x v="62"/>
    <x v="283"/>
    <x v="34"/>
    <s v="BUDGET"/>
  </r>
  <r>
    <x v="0"/>
    <n v="40114126"/>
    <n v="41430000000"/>
    <n v="4143009000"/>
    <x v="22"/>
    <x v="62"/>
    <x v="284"/>
    <x v="34"/>
    <s v="BUDGET"/>
  </r>
  <r>
    <x v="0"/>
    <n v="40114513"/>
    <n v="41490000000"/>
    <n v="4149001000"/>
    <x v="16"/>
    <x v="88"/>
    <x v="285"/>
    <x v="34"/>
    <s v="BUDGET"/>
  </r>
  <r>
    <x v="0"/>
    <n v="40114402"/>
    <n v="41490000000"/>
    <n v="4149001000"/>
    <x v="16"/>
    <x v="88"/>
    <x v="286"/>
    <x v="34"/>
    <s v="BUDGET"/>
  </r>
  <r>
    <x v="0"/>
    <n v="40114402"/>
    <n v="41490000000"/>
    <n v="4149001000"/>
    <x v="16"/>
    <x v="88"/>
    <x v="287"/>
    <x v="34"/>
    <s v="BUDGET"/>
  </r>
  <r>
    <x v="0"/>
    <n v="40119735"/>
    <n v="41910000000"/>
    <n v="4191001000"/>
    <x v="8"/>
    <x v="7"/>
    <x v="15"/>
    <x v="35"/>
    <s v="BUDGET"/>
  </r>
  <r>
    <x v="0"/>
    <n v="40119740"/>
    <n v="41910000000"/>
    <n v="4191001000"/>
    <x v="8"/>
    <x v="0"/>
    <x v="16"/>
    <x v="35"/>
    <s v="BUDGET"/>
  </r>
  <r>
    <x v="0"/>
    <n v="40119746"/>
    <n v="41910000000"/>
    <n v="4191001000"/>
    <x v="8"/>
    <x v="0"/>
    <x v="18"/>
    <x v="35"/>
    <s v="BUDGET"/>
  </r>
  <r>
    <x v="0"/>
    <n v="40119746"/>
    <n v="41910000000"/>
    <n v="4191001000"/>
    <x v="8"/>
    <x v="0"/>
    <x v="19"/>
    <x v="35"/>
    <s v="BUDGET"/>
  </r>
  <r>
    <x v="0"/>
    <n v="40119755"/>
    <n v="41910000000"/>
    <n v="4191001000"/>
    <x v="8"/>
    <x v="2"/>
    <x v="17"/>
    <x v="35"/>
    <s v="BUDGET"/>
  </r>
  <r>
    <x v="0"/>
    <n v="40119820"/>
    <n v="41910000000"/>
    <n v="4191001000"/>
    <x v="8"/>
    <x v="3"/>
    <x v="15"/>
    <x v="35"/>
    <s v="BUDGET"/>
  </r>
  <r>
    <x v="0"/>
    <n v="40119825"/>
    <n v="41910000000"/>
    <n v="4191001000"/>
    <x v="8"/>
    <x v="0"/>
    <x v="16"/>
    <x v="35"/>
    <s v="BUDGET"/>
  </r>
  <r>
    <x v="0"/>
    <n v="40119832"/>
    <n v="41910000000"/>
    <n v="4191001000"/>
    <x v="8"/>
    <x v="0"/>
    <x v="18"/>
    <x v="35"/>
    <s v="BUDGET"/>
  </r>
  <r>
    <x v="0"/>
    <n v="40119832"/>
    <n v="41910000000"/>
    <n v="4191001000"/>
    <x v="8"/>
    <x v="0"/>
    <x v="19"/>
    <x v="35"/>
    <s v="BUDGET"/>
  </r>
  <r>
    <x v="0"/>
    <n v="40119886"/>
    <n v="41910000000"/>
    <n v="4191001000"/>
    <x v="8"/>
    <x v="2"/>
    <x v="17"/>
    <x v="35"/>
    <s v="BUDGET"/>
  </r>
  <r>
    <x v="0"/>
    <n v="40119913"/>
    <n v="41910000000"/>
    <n v="4191001000"/>
    <x v="8"/>
    <x v="5"/>
    <x v="125"/>
    <x v="35"/>
    <s v="BUDGET"/>
  </r>
  <r>
    <x v="0"/>
    <n v="40119920"/>
    <n v="41910000000"/>
    <n v="4191001000"/>
    <x v="8"/>
    <x v="0"/>
    <x v="288"/>
    <x v="35"/>
    <s v="BUDGET"/>
  </r>
  <r>
    <x v="0"/>
    <n v="40119926"/>
    <n v="41910000000"/>
    <n v="4191001000"/>
    <x v="8"/>
    <x v="0"/>
    <x v="289"/>
    <x v="35"/>
    <s v="BUDGET"/>
  </r>
  <r>
    <x v="0"/>
    <n v="40119926"/>
    <n v="41910000000"/>
    <n v="4191001000"/>
    <x v="8"/>
    <x v="0"/>
    <x v="290"/>
    <x v="35"/>
    <s v="BUDGET"/>
  </r>
  <r>
    <x v="0"/>
    <n v="40119932"/>
    <n v="41910000000"/>
    <n v="4191001000"/>
    <x v="8"/>
    <x v="2"/>
    <x v="291"/>
    <x v="35"/>
    <s v="BUDGET"/>
  </r>
  <r>
    <x v="0"/>
    <n v="40120671"/>
    <n v="41330000000"/>
    <n v="4133009000"/>
    <x v="7"/>
    <x v="89"/>
    <x v="292"/>
    <x v="35"/>
    <s v="BUDGET"/>
  </r>
  <r>
    <x v="0"/>
    <n v="40120671"/>
    <n v="41330000000"/>
    <n v="4133009000"/>
    <x v="7"/>
    <x v="89"/>
    <x v="293"/>
    <x v="35"/>
    <s v="BUDGET"/>
  </r>
  <r>
    <x v="0"/>
    <n v="40121701"/>
    <n v="41110000000"/>
    <n v="4111001000"/>
    <x v="11"/>
    <x v="8"/>
    <x v="294"/>
    <x v="36"/>
    <s v="BUDGET"/>
  </r>
  <r>
    <x v="0"/>
    <n v="40121708"/>
    <n v="41440000000"/>
    <n v="4144001100"/>
    <x v="29"/>
    <x v="8"/>
    <x v="295"/>
    <x v="36"/>
    <s v="BUDGET"/>
  </r>
  <r>
    <x v="0"/>
    <n v="40121720"/>
    <n v="41110000000"/>
    <n v="4111001000"/>
    <x v="11"/>
    <x v="9"/>
    <x v="296"/>
    <x v="36"/>
    <s v="BUDGET"/>
  </r>
  <r>
    <x v="0"/>
    <n v="40121726"/>
    <n v="41440000000"/>
    <n v="4144001100"/>
    <x v="29"/>
    <x v="9"/>
    <x v="297"/>
    <x v="36"/>
    <s v="BUDGET"/>
  </r>
  <r>
    <x v="0"/>
    <n v="40121731"/>
    <n v="41110000000"/>
    <n v="4111001000"/>
    <x v="11"/>
    <x v="10"/>
    <x v="298"/>
    <x v="36"/>
    <s v="BUDGET"/>
  </r>
  <r>
    <x v="0"/>
    <n v="40121735"/>
    <n v="41440000000"/>
    <n v="4144001100"/>
    <x v="29"/>
    <x v="10"/>
    <x v="299"/>
    <x v="36"/>
    <s v="BUDGET"/>
  </r>
  <r>
    <x v="0"/>
    <n v="40121756"/>
    <n v="41110000000"/>
    <n v="4111001000"/>
    <x v="11"/>
    <x v="4"/>
    <x v="300"/>
    <x v="36"/>
    <s v="BUDGET"/>
  </r>
  <r>
    <x v="0"/>
    <n v="40121763"/>
    <n v="41440000000"/>
    <n v="4144001100"/>
    <x v="29"/>
    <x v="4"/>
    <x v="301"/>
    <x v="36"/>
    <s v="BUDGET"/>
  </r>
  <r>
    <x v="0"/>
    <n v="40121844"/>
    <n v="41110000000"/>
    <n v="4111001000"/>
    <x v="11"/>
    <x v="11"/>
    <x v="302"/>
    <x v="36"/>
    <s v="BUDGET"/>
  </r>
  <r>
    <x v="0"/>
    <n v="40121856"/>
    <n v="41440000000"/>
    <n v="4144001100"/>
    <x v="29"/>
    <x v="11"/>
    <x v="303"/>
    <x v="36"/>
    <s v="BUDGET"/>
  </r>
  <r>
    <x v="0"/>
    <n v="40121873"/>
    <n v="41110000000"/>
    <n v="4111001000"/>
    <x v="11"/>
    <x v="3"/>
    <x v="304"/>
    <x v="36"/>
    <s v="BUDGET"/>
  </r>
  <r>
    <x v="0"/>
    <n v="40121889"/>
    <n v="41440000000"/>
    <n v="4144001100"/>
    <x v="29"/>
    <x v="3"/>
    <x v="305"/>
    <x v="36"/>
    <s v="BUDGET"/>
  </r>
  <r>
    <x v="0"/>
    <n v="40121920"/>
    <n v="41110000000"/>
    <n v="4111001000"/>
    <x v="11"/>
    <x v="1"/>
    <x v="306"/>
    <x v="36"/>
    <s v="BUDGET"/>
  </r>
  <r>
    <x v="0"/>
    <n v="40121936"/>
    <n v="41440000000"/>
    <n v="4144001100"/>
    <x v="29"/>
    <x v="1"/>
    <x v="307"/>
    <x v="36"/>
    <s v="BUDGET"/>
  </r>
  <r>
    <x v="0"/>
    <n v="40121945"/>
    <n v="41110000000"/>
    <n v="4111001000"/>
    <x v="11"/>
    <x v="12"/>
    <x v="308"/>
    <x v="36"/>
    <s v="BUDGET"/>
  </r>
  <r>
    <x v="0"/>
    <n v="40121958"/>
    <n v="41440000000"/>
    <n v="4144001100"/>
    <x v="29"/>
    <x v="12"/>
    <x v="309"/>
    <x v="36"/>
    <s v="BUDGET"/>
  </r>
  <r>
    <x v="0"/>
    <n v="40121992"/>
    <n v="41110000000"/>
    <n v="4111001000"/>
    <x v="11"/>
    <x v="13"/>
    <x v="42"/>
    <x v="36"/>
    <s v="BUDGET"/>
  </r>
  <r>
    <x v="0"/>
    <n v="40122014"/>
    <n v="41110000000"/>
    <n v="4111001000"/>
    <x v="11"/>
    <x v="8"/>
    <x v="43"/>
    <x v="36"/>
    <s v="BUDGET"/>
  </r>
  <r>
    <x v="0"/>
    <n v="40122081"/>
    <n v="41110000000"/>
    <n v="4111001000"/>
    <x v="11"/>
    <x v="9"/>
    <x v="310"/>
    <x v="36"/>
    <s v="BUDGET"/>
  </r>
  <r>
    <x v="2"/>
    <n v="40102992"/>
    <n v="41910000000"/>
    <n v="4191001100"/>
    <x v="9"/>
    <x v="3"/>
    <x v="252"/>
    <x v="30"/>
    <s v="BUDGET"/>
  </r>
  <r>
    <x v="2"/>
    <n v="40102995"/>
    <n v="41910000000"/>
    <n v="4191001100"/>
    <x v="9"/>
    <x v="0"/>
    <x v="251"/>
    <x v="30"/>
    <s v="BUDGET"/>
  </r>
  <r>
    <x v="2"/>
    <n v="40102998"/>
    <n v="41910000000"/>
    <n v="4191001100"/>
    <x v="9"/>
    <x v="2"/>
    <x v="250"/>
    <x v="30"/>
    <s v="BUDGET"/>
  </r>
  <r>
    <x v="2"/>
    <n v="40119530"/>
    <n v="41910000000"/>
    <n v="4191001100"/>
    <x v="9"/>
    <x v="3"/>
    <x v="252"/>
    <x v="35"/>
    <s v="BUDGET"/>
  </r>
  <r>
    <x v="2"/>
    <n v="40119533"/>
    <n v="41910000000"/>
    <n v="4191001000"/>
    <x v="8"/>
    <x v="0"/>
    <x v="251"/>
    <x v="35"/>
    <s v="BUDGET"/>
  </r>
  <r>
    <x v="2"/>
    <n v="40119535"/>
    <n v="41910000000"/>
    <n v="4191001000"/>
    <x v="8"/>
    <x v="2"/>
    <x v="250"/>
    <x v="35"/>
    <s v="BUDGET"/>
  </r>
  <r>
    <x v="1"/>
    <n v="40117504"/>
    <n v="43180000000"/>
    <n v="4318009000"/>
    <x v="13"/>
    <x v="4"/>
    <x v="47"/>
    <x v="35"/>
    <s v="BUDGET"/>
  </r>
  <r>
    <x v="1"/>
    <n v="40115938"/>
    <n v="43180000000"/>
    <n v="4318009000"/>
    <x v="13"/>
    <x v="3"/>
    <x v="47"/>
    <x v="35"/>
    <s v="BUDGET"/>
  </r>
  <r>
    <x v="1"/>
    <n v="40115934"/>
    <n v="43180000000"/>
    <n v="4318009000"/>
    <x v="13"/>
    <x v="3"/>
    <x v="47"/>
    <x v="35"/>
    <s v="BUDGET"/>
  </r>
  <r>
    <x v="1"/>
    <n v="40115929"/>
    <n v="43180000000"/>
    <n v="4318009000"/>
    <x v="13"/>
    <x v="3"/>
    <x v="48"/>
    <x v="35"/>
    <s v="BUDGET"/>
  </r>
  <r>
    <x v="1"/>
    <n v="40115927"/>
    <n v="43180000000"/>
    <n v="4318009000"/>
    <x v="13"/>
    <x v="3"/>
    <x v="47"/>
    <x v="35"/>
    <s v="BUDGET"/>
  </r>
  <r>
    <x v="1"/>
    <n v="40115921"/>
    <n v="43180000000"/>
    <n v="4318009000"/>
    <x v="13"/>
    <x v="3"/>
    <x v="47"/>
    <x v="35"/>
    <s v="BUDGET"/>
  </r>
  <r>
    <x v="1"/>
    <n v="40115917"/>
    <n v="43180000000"/>
    <n v="4318009000"/>
    <x v="13"/>
    <x v="3"/>
    <x v="46"/>
    <x v="35"/>
    <s v="BUDGET"/>
  </r>
  <r>
    <x v="1"/>
    <n v="40115910"/>
    <n v="43180000000"/>
    <n v="4318009000"/>
    <x v="13"/>
    <x v="3"/>
    <x v="48"/>
    <x v="35"/>
    <s v="BUDGET"/>
  </r>
  <r>
    <x v="1"/>
    <n v="40115906"/>
    <n v="43180000000"/>
    <n v="4318009000"/>
    <x v="13"/>
    <x v="7"/>
    <x v="46"/>
    <x v="35"/>
    <s v="BUDGET"/>
  </r>
  <r>
    <x v="1"/>
    <n v="40115902"/>
    <n v="43180000000"/>
    <n v="4318009000"/>
    <x v="13"/>
    <x v="7"/>
    <x v="48"/>
    <x v="35"/>
    <s v="BUDGET"/>
  </r>
  <r>
    <x v="1"/>
    <n v="40115894"/>
    <n v="43180000000"/>
    <n v="4318009000"/>
    <x v="13"/>
    <x v="7"/>
    <x v="48"/>
    <x v="35"/>
    <s v="BUDGET"/>
  </r>
  <r>
    <x v="1"/>
    <n v="40115890"/>
    <n v="43180000000"/>
    <n v="4318009000"/>
    <x v="13"/>
    <x v="7"/>
    <x v="45"/>
    <x v="35"/>
    <s v="BUDGET"/>
  </r>
  <r>
    <x v="1"/>
    <n v="40115885"/>
    <n v="43180000000"/>
    <n v="4318009000"/>
    <x v="13"/>
    <x v="7"/>
    <x v="47"/>
    <x v="35"/>
    <s v="BUDGET"/>
  </r>
  <r>
    <x v="1"/>
    <n v="40115883"/>
    <n v="43180000000"/>
    <n v="4318009000"/>
    <x v="13"/>
    <x v="7"/>
    <x v="48"/>
    <x v="35"/>
    <s v="BUDGET"/>
  </r>
  <r>
    <x v="1"/>
    <n v="40115879"/>
    <n v="43180000000"/>
    <n v="4318009000"/>
    <x v="13"/>
    <x v="7"/>
    <x v="46"/>
    <x v="35"/>
    <s v="BUDGET"/>
  </r>
  <r>
    <x v="1"/>
    <n v="40115872"/>
    <n v="43180000000"/>
    <n v="4318009000"/>
    <x v="13"/>
    <x v="7"/>
    <x v="46"/>
    <x v="35"/>
    <s v="BUDGET"/>
  </r>
  <r>
    <x v="1"/>
    <n v="40115869"/>
    <n v="43180000000"/>
    <n v="4318009000"/>
    <x v="13"/>
    <x v="7"/>
    <x v="47"/>
    <x v="35"/>
    <s v="BUDGET"/>
  </r>
  <r>
    <x v="1"/>
    <n v="40115865"/>
    <n v="43180000000"/>
    <n v="4318009000"/>
    <x v="13"/>
    <x v="7"/>
    <x v="47"/>
    <x v="35"/>
    <s v="BUDGET"/>
  </r>
  <r>
    <x v="1"/>
    <n v="40117499"/>
    <n v="43180000000"/>
    <n v="4318009000"/>
    <x v="13"/>
    <x v="4"/>
    <x v="47"/>
    <x v="35"/>
    <s v="BUDGET"/>
  </r>
  <r>
    <x v="1"/>
    <n v="40117483"/>
    <n v="43180000000"/>
    <n v="4318009000"/>
    <x v="13"/>
    <x v="4"/>
    <x v="48"/>
    <x v="35"/>
    <s v="BUDGET"/>
  </r>
  <r>
    <x v="1"/>
    <n v="40117473"/>
    <n v="43180000000"/>
    <n v="4318009000"/>
    <x v="13"/>
    <x v="4"/>
    <x v="48"/>
    <x v="35"/>
    <s v="BUDGET"/>
  </r>
  <r>
    <x v="1"/>
    <n v="40117465"/>
    <n v="43180000000"/>
    <n v="4318009000"/>
    <x v="13"/>
    <x v="4"/>
    <x v="45"/>
    <x v="35"/>
    <s v="BUDGET"/>
  </r>
  <r>
    <x v="1"/>
    <n v="40117460"/>
    <n v="43180000000"/>
    <n v="4318009000"/>
    <x v="13"/>
    <x v="4"/>
    <x v="48"/>
    <x v="35"/>
    <s v="BUDGET"/>
  </r>
  <r>
    <x v="1"/>
    <n v="40117458"/>
    <n v="43180000000"/>
    <n v="4318009000"/>
    <x v="13"/>
    <x v="4"/>
    <x v="47"/>
    <x v="35"/>
    <s v="BUDGET"/>
  </r>
  <r>
    <x v="1"/>
    <n v="40117444"/>
    <n v="43180000000"/>
    <n v="4318009000"/>
    <x v="13"/>
    <x v="4"/>
    <x v="46"/>
    <x v="35"/>
    <s v="BUDGET"/>
  </r>
  <r>
    <x v="1"/>
    <n v="40117436"/>
    <n v="43180000000"/>
    <n v="4318009000"/>
    <x v="13"/>
    <x v="4"/>
    <x v="45"/>
    <x v="35"/>
    <s v="BUDGET"/>
  </r>
  <r>
    <x v="1"/>
    <n v="40117431"/>
    <n v="43180000000"/>
    <n v="4318009000"/>
    <x v="13"/>
    <x v="4"/>
    <x v="48"/>
    <x v="35"/>
    <s v="BUDGET"/>
  </r>
  <r>
    <x v="1"/>
    <n v="40117423"/>
    <n v="43180000000"/>
    <n v="4318009000"/>
    <x v="13"/>
    <x v="4"/>
    <x v="47"/>
    <x v="35"/>
    <s v="BUDGET"/>
  </r>
  <r>
    <x v="1"/>
    <n v="40117417"/>
    <n v="43180000000"/>
    <n v="4318009000"/>
    <x v="13"/>
    <x v="4"/>
    <x v="45"/>
    <x v="35"/>
    <s v="BUDGET"/>
  </r>
  <r>
    <x v="1"/>
    <n v="40117404"/>
    <n v="43180000000"/>
    <n v="4318009000"/>
    <x v="13"/>
    <x v="4"/>
    <x v="46"/>
    <x v="35"/>
    <s v="BUDGET"/>
  </r>
  <r>
    <x v="1"/>
    <n v="40117402"/>
    <n v="43180000000"/>
    <n v="4318009000"/>
    <x v="13"/>
    <x v="4"/>
    <x v="48"/>
    <x v="35"/>
    <s v="BUDGET"/>
  </r>
  <r>
    <x v="1"/>
    <n v="40117398"/>
    <n v="43180000000"/>
    <n v="4318009000"/>
    <x v="13"/>
    <x v="4"/>
    <x v="47"/>
    <x v="35"/>
    <s v="BUDGET"/>
  </r>
  <r>
    <x v="1"/>
    <n v="40117395"/>
    <n v="43180000000"/>
    <n v="4318009000"/>
    <x v="13"/>
    <x v="4"/>
    <x v="45"/>
    <x v="35"/>
    <s v="BUDGET"/>
  </r>
  <r>
    <x v="1"/>
    <n v="40117386"/>
    <n v="43180000000"/>
    <n v="4318009000"/>
    <x v="13"/>
    <x v="4"/>
    <x v="46"/>
    <x v="35"/>
    <s v="BUDGET"/>
  </r>
  <r>
    <x v="1"/>
    <n v="40117381"/>
    <n v="43180000000"/>
    <n v="4318009000"/>
    <x v="13"/>
    <x v="4"/>
    <x v="46"/>
    <x v="35"/>
    <s v="BUDGET"/>
  </r>
  <r>
    <x v="1"/>
    <n v="40117379"/>
    <n v="43180000000"/>
    <n v="4318009000"/>
    <x v="13"/>
    <x v="4"/>
    <x v="46"/>
    <x v="35"/>
    <s v="BUDGET"/>
  </r>
  <r>
    <x v="1"/>
    <n v="40117374"/>
    <n v="43180000000"/>
    <n v="4318009000"/>
    <x v="13"/>
    <x v="4"/>
    <x v="47"/>
    <x v="35"/>
    <s v="BUDGET"/>
  </r>
  <r>
    <x v="1"/>
    <n v="40118045"/>
    <n v="43180000000"/>
    <n v="4318009000"/>
    <x v="13"/>
    <x v="17"/>
    <x v="46"/>
    <x v="35"/>
    <s v="BUDGET"/>
  </r>
  <r>
    <x v="1"/>
    <n v="40118038"/>
    <n v="43180000000"/>
    <n v="4318009000"/>
    <x v="13"/>
    <x v="14"/>
    <x v="46"/>
    <x v="35"/>
    <s v="BUDGET"/>
  </r>
  <r>
    <x v="1"/>
    <n v="40118035"/>
    <n v="43180000000"/>
    <n v="4318009000"/>
    <x v="13"/>
    <x v="3"/>
    <x v="46"/>
    <x v="35"/>
    <s v="BUDGET"/>
  </r>
  <r>
    <x v="1"/>
    <n v="40118034"/>
    <n v="43180000000"/>
    <n v="4318009000"/>
    <x v="13"/>
    <x v="3"/>
    <x v="46"/>
    <x v="35"/>
    <s v="BUDGET"/>
  </r>
  <r>
    <x v="1"/>
    <n v="40118024"/>
    <n v="43180000000"/>
    <n v="4318009000"/>
    <x v="13"/>
    <x v="4"/>
    <x v="46"/>
    <x v="35"/>
    <s v="BUDGET"/>
  </r>
  <r>
    <x v="1"/>
    <n v="40118019"/>
    <n v="43180000000"/>
    <n v="4318009000"/>
    <x v="13"/>
    <x v="4"/>
    <x v="46"/>
    <x v="35"/>
    <s v="BUDGET"/>
  </r>
  <r>
    <x v="1"/>
    <n v="40118013"/>
    <n v="43180000000"/>
    <n v="4318009000"/>
    <x v="13"/>
    <x v="15"/>
    <x v="46"/>
    <x v="35"/>
    <s v="BUDGET"/>
  </r>
  <r>
    <x v="1"/>
    <n v="40118008"/>
    <n v="43180000000"/>
    <n v="4318009000"/>
    <x v="13"/>
    <x v="15"/>
    <x v="46"/>
    <x v="35"/>
    <s v="BUDGET"/>
  </r>
  <r>
    <x v="1"/>
    <n v="40117959"/>
    <n v="43180000000"/>
    <n v="4318009000"/>
    <x v="13"/>
    <x v="18"/>
    <x v="47"/>
    <x v="35"/>
    <s v="BUDGET"/>
  </r>
  <r>
    <x v="1"/>
    <n v="40117955"/>
    <n v="43180000000"/>
    <n v="4318009000"/>
    <x v="13"/>
    <x v="16"/>
    <x v="47"/>
    <x v="35"/>
    <s v="BUDGET"/>
  </r>
  <r>
    <x v="1"/>
    <n v="40117953"/>
    <n v="43180000000"/>
    <n v="4318009000"/>
    <x v="13"/>
    <x v="16"/>
    <x v="45"/>
    <x v="35"/>
    <s v="BUDGET"/>
  </r>
  <r>
    <x v="1"/>
    <n v="40117949"/>
    <n v="43180000000"/>
    <n v="4318009000"/>
    <x v="13"/>
    <x v="17"/>
    <x v="46"/>
    <x v="35"/>
    <s v="BUDGET"/>
  </r>
  <r>
    <x v="1"/>
    <n v="40117944"/>
    <n v="43180000000"/>
    <n v="4318009000"/>
    <x v="13"/>
    <x v="17"/>
    <x v="47"/>
    <x v="35"/>
    <s v="BUDGET"/>
  </r>
  <r>
    <x v="1"/>
    <n v="40117939"/>
    <n v="43180000000"/>
    <n v="4318009000"/>
    <x v="13"/>
    <x v="4"/>
    <x v="47"/>
    <x v="35"/>
    <s v="BUDGET"/>
  </r>
  <r>
    <x v="1"/>
    <n v="40117933"/>
    <n v="43180000000"/>
    <n v="4318009000"/>
    <x v="13"/>
    <x v="4"/>
    <x v="47"/>
    <x v="35"/>
    <s v="BUDGET"/>
  </r>
  <r>
    <x v="1"/>
    <n v="40117930"/>
    <n v="43180000000"/>
    <n v="4318009000"/>
    <x v="13"/>
    <x v="4"/>
    <x v="47"/>
    <x v="35"/>
    <s v="BUDGET"/>
  </r>
  <r>
    <x v="1"/>
    <n v="40115947"/>
    <n v="43180000000"/>
    <n v="4318009000"/>
    <x v="13"/>
    <x v="4"/>
    <x v="45"/>
    <x v="35"/>
    <s v="BUDGET"/>
  </r>
  <r>
    <x v="1"/>
    <n v="40115951"/>
    <n v="43180000000"/>
    <n v="4318009000"/>
    <x v="13"/>
    <x v="4"/>
    <x v="46"/>
    <x v="35"/>
    <s v="BUDGET"/>
  </r>
  <r>
    <x v="1"/>
    <n v="40117372"/>
    <n v="43180000000"/>
    <n v="4318009000"/>
    <x v="13"/>
    <x v="4"/>
    <x v="46"/>
    <x v="35"/>
    <s v="BUDGET"/>
  </r>
  <r>
    <x v="1"/>
    <n v="40115773"/>
    <n v="43180000000"/>
    <n v="4318009000"/>
    <x v="13"/>
    <x v="15"/>
    <x v="48"/>
    <x v="35"/>
    <s v="BUDGET"/>
  </r>
  <r>
    <x v="1"/>
    <n v="40115774"/>
    <n v="43180000000"/>
    <n v="4318009000"/>
    <x v="13"/>
    <x v="15"/>
    <x v="48"/>
    <x v="35"/>
    <s v="BUDGET"/>
  </r>
  <r>
    <x v="1"/>
    <n v="40115780"/>
    <n v="43180000000"/>
    <n v="4318009000"/>
    <x v="13"/>
    <x v="5"/>
    <x v="46"/>
    <x v="35"/>
    <s v="BUDGET"/>
  </r>
  <r>
    <x v="1"/>
    <n v="40115787"/>
    <n v="43180000000"/>
    <n v="4318009000"/>
    <x v="13"/>
    <x v="5"/>
    <x v="48"/>
    <x v="35"/>
    <s v="BUDGET"/>
  </r>
  <r>
    <x v="1"/>
    <n v="40115791"/>
    <n v="43180000000"/>
    <n v="4318009000"/>
    <x v="13"/>
    <x v="5"/>
    <x v="48"/>
    <x v="35"/>
    <s v="BUDGET"/>
  </r>
  <r>
    <x v="1"/>
    <n v="40115795"/>
    <n v="43180000000"/>
    <n v="4318009000"/>
    <x v="13"/>
    <x v="5"/>
    <x v="47"/>
    <x v="35"/>
    <s v="BUDGET"/>
  </r>
  <r>
    <x v="1"/>
    <n v="40115798"/>
    <n v="43180000000"/>
    <n v="4318009000"/>
    <x v="13"/>
    <x v="5"/>
    <x v="48"/>
    <x v="35"/>
    <s v="BUDGET"/>
  </r>
  <r>
    <x v="1"/>
    <n v="40115800"/>
    <n v="43180000000"/>
    <n v="4318009000"/>
    <x v="13"/>
    <x v="5"/>
    <x v="48"/>
    <x v="35"/>
    <s v="BUDGET"/>
  </r>
  <r>
    <x v="1"/>
    <n v="40115802"/>
    <n v="43180000000"/>
    <n v="4318009000"/>
    <x v="13"/>
    <x v="5"/>
    <x v="48"/>
    <x v="35"/>
    <s v="BUDGET"/>
  </r>
  <r>
    <x v="1"/>
    <n v="40115803"/>
    <n v="43180000000"/>
    <n v="4318009000"/>
    <x v="13"/>
    <x v="5"/>
    <x v="48"/>
    <x v="35"/>
    <s v="BUDGET"/>
  </r>
  <r>
    <x v="1"/>
    <n v="40115806"/>
    <n v="43180000000"/>
    <n v="4318009000"/>
    <x v="13"/>
    <x v="14"/>
    <x v="45"/>
    <x v="35"/>
    <s v="BUDGET"/>
  </r>
  <r>
    <x v="1"/>
    <n v="40115811"/>
    <n v="43180000000"/>
    <n v="4318009000"/>
    <x v="13"/>
    <x v="14"/>
    <x v="46"/>
    <x v="35"/>
    <s v="BUDGET"/>
  </r>
  <r>
    <x v="1"/>
    <n v="40115812"/>
    <n v="43180000000"/>
    <n v="4318009000"/>
    <x v="13"/>
    <x v="14"/>
    <x v="46"/>
    <x v="35"/>
    <s v="BUDGET"/>
  </r>
  <r>
    <x v="1"/>
    <n v="40115818"/>
    <n v="43180000000"/>
    <n v="4318009000"/>
    <x v="13"/>
    <x v="14"/>
    <x v="46"/>
    <x v="35"/>
    <s v="BUDGET"/>
  </r>
  <r>
    <x v="1"/>
    <n v="40115821"/>
    <n v="43180000000"/>
    <n v="4318009000"/>
    <x v="13"/>
    <x v="14"/>
    <x v="46"/>
    <x v="35"/>
    <s v="BUDGET"/>
  </r>
  <r>
    <x v="1"/>
    <n v="40115825"/>
    <n v="43180000000"/>
    <n v="4318009000"/>
    <x v="13"/>
    <x v="14"/>
    <x v="48"/>
    <x v="35"/>
    <s v="BUDGET"/>
  </r>
  <r>
    <x v="1"/>
    <n v="40115830"/>
    <n v="43180000000"/>
    <n v="4318009000"/>
    <x v="13"/>
    <x v="14"/>
    <x v="47"/>
    <x v="35"/>
    <s v="BUDGET"/>
  </r>
  <r>
    <x v="1"/>
    <n v="40115833"/>
    <n v="43180000000"/>
    <n v="4318009000"/>
    <x v="13"/>
    <x v="14"/>
    <x v="47"/>
    <x v="35"/>
    <s v="BUDGET"/>
  </r>
  <r>
    <x v="1"/>
    <n v="40115836"/>
    <n v="43180000000"/>
    <n v="4318009000"/>
    <x v="13"/>
    <x v="14"/>
    <x v="48"/>
    <x v="35"/>
    <s v="BUDGET"/>
  </r>
  <r>
    <x v="1"/>
    <n v="40115838"/>
    <n v="43180000000"/>
    <n v="4318009000"/>
    <x v="13"/>
    <x v="14"/>
    <x v="46"/>
    <x v="35"/>
    <s v="BUDGET"/>
  </r>
  <r>
    <x v="1"/>
    <n v="40115842"/>
    <n v="43180000000"/>
    <n v="4318009000"/>
    <x v="13"/>
    <x v="14"/>
    <x v="47"/>
    <x v="35"/>
    <s v="BUDGET"/>
  </r>
  <r>
    <x v="1"/>
    <n v="40115845"/>
    <n v="43180000000"/>
    <n v="4318009000"/>
    <x v="13"/>
    <x v="14"/>
    <x v="47"/>
    <x v="35"/>
    <s v="BUDGET"/>
  </r>
  <r>
    <x v="1"/>
    <n v="40115849"/>
    <n v="43180000000"/>
    <n v="4318009000"/>
    <x v="13"/>
    <x v="14"/>
    <x v="48"/>
    <x v="35"/>
    <s v="BUDGET"/>
  </r>
  <r>
    <x v="1"/>
    <n v="40115851"/>
    <n v="43180000000"/>
    <n v="4318009000"/>
    <x v="13"/>
    <x v="14"/>
    <x v="47"/>
    <x v="35"/>
    <s v="BUDGET"/>
  </r>
  <r>
    <x v="1"/>
    <n v="40115855"/>
    <n v="43180000000"/>
    <n v="4318009000"/>
    <x v="13"/>
    <x v="14"/>
    <x v="47"/>
    <x v="35"/>
    <s v="BUDGET"/>
  </r>
  <r>
    <x v="1"/>
    <n v="40115861"/>
    <n v="43180000000"/>
    <n v="4318009000"/>
    <x v="13"/>
    <x v="14"/>
    <x v="47"/>
    <x v="35"/>
    <s v="BUDGET"/>
  </r>
  <r>
    <x v="1"/>
    <n v="40115864"/>
    <n v="43180000000"/>
    <n v="4318009000"/>
    <x v="13"/>
    <x v="14"/>
    <x v="47"/>
    <x v="35"/>
    <s v="BUDGET"/>
  </r>
  <r>
    <x v="1"/>
    <n v="40118148"/>
    <n v="43180000000"/>
    <n v="4318009000"/>
    <x v="13"/>
    <x v="3"/>
    <x v="49"/>
    <x v="35"/>
    <s v="BUDGET"/>
  </r>
  <r>
    <x v="1"/>
    <n v="40118052"/>
    <n v="43180000000"/>
    <n v="4318009000"/>
    <x v="13"/>
    <x v="5"/>
    <x v="50"/>
    <x v="35"/>
    <s v="BUDGET"/>
  </r>
  <r>
    <x v="1"/>
    <n v="40118056"/>
    <n v="43180000000"/>
    <n v="4318009000"/>
    <x v="13"/>
    <x v="4"/>
    <x v="49"/>
    <x v="35"/>
    <s v="BUDGET"/>
  </r>
  <r>
    <x v="1"/>
    <n v="40118060"/>
    <n v="43180000000"/>
    <n v="4318009000"/>
    <x v="13"/>
    <x v="4"/>
    <x v="50"/>
    <x v="35"/>
    <s v="BUDGET"/>
  </r>
  <r>
    <x v="1"/>
    <n v="40118066"/>
    <n v="43180000000"/>
    <n v="4318009000"/>
    <x v="13"/>
    <x v="14"/>
    <x v="51"/>
    <x v="35"/>
    <s v="BUDGET"/>
  </r>
  <r>
    <x v="1"/>
    <n v="40118069"/>
    <n v="43180000000"/>
    <n v="4318009000"/>
    <x v="13"/>
    <x v="4"/>
    <x v="52"/>
    <x v="35"/>
    <s v="BUDGET"/>
  </r>
  <r>
    <x v="1"/>
    <n v="40118055"/>
    <n v="43180000000"/>
    <n v="4318009000"/>
    <x v="13"/>
    <x v="5"/>
    <x v="49"/>
    <x v="35"/>
    <s v="BUDGET"/>
  </r>
  <r>
    <x v="1"/>
    <n v="40118073"/>
    <n v="43180000000"/>
    <n v="4318009000"/>
    <x v="13"/>
    <x v="4"/>
    <x v="49"/>
    <x v="35"/>
    <s v="BUDGET"/>
  </r>
  <r>
    <x v="1"/>
    <n v="40118075"/>
    <n v="43180000000"/>
    <n v="4318009000"/>
    <x v="13"/>
    <x v="5"/>
    <x v="49"/>
    <x v="35"/>
    <s v="BUDGET"/>
  </r>
  <r>
    <x v="1"/>
    <n v="40118082"/>
    <n v="43180000000"/>
    <n v="4318009000"/>
    <x v="13"/>
    <x v="5"/>
    <x v="49"/>
    <x v="35"/>
    <s v="BUDGET"/>
  </r>
  <r>
    <x v="1"/>
    <n v="40118087"/>
    <n v="43180000000"/>
    <n v="4318009000"/>
    <x v="13"/>
    <x v="3"/>
    <x v="49"/>
    <x v="35"/>
    <s v="BUDGET"/>
  </r>
  <r>
    <x v="1"/>
    <n v="40118089"/>
    <n v="43180000000"/>
    <n v="4318009000"/>
    <x v="13"/>
    <x v="3"/>
    <x v="49"/>
    <x v="35"/>
    <s v="BUDGET"/>
  </r>
  <r>
    <x v="1"/>
    <n v="40118090"/>
    <n v="43180000000"/>
    <n v="4318009000"/>
    <x v="13"/>
    <x v="3"/>
    <x v="49"/>
    <x v="35"/>
    <s v="BUDGET"/>
  </r>
  <r>
    <x v="1"/>
    <n v="40118091"/>
    <n v="43180000000"/>
    <n v="4318009000"/>
    <x v="13"/>
    <x v="3"/>
    <x v="49"/>
    <x v="35"/>
    <s v="BUDGET"/>
  </r>
  <r>
    <x v="1"/>
    <n v="40118094"/>
    <n v="43180000000"/>
    <n v="4318009000"/>
    <x v="13"/>
    <x v="3"/>
    <x v="49"/>
    <x v="35"/>
    <s v="BUDGET"/>
  </r>
  <r>
    <x v="1"/>
    <n v="40118097"/>
    <n v="43180000000"/>
    <n v="4318009000"/>
    <x v="13"/>
    <x v="14"/>
    <x v="49"/>
    <x v="35"/>
    <s v="BUDGET"/>
  </r>
  <r>
    <x v="1"/>
    <n v="40118098"/>
    <n v="43180000000"/>
    <n v="4318009000"/>
    <x v="13"/>
    <x v="14"/>
    <x v="49"/>
    <x v="35"/>
    <s v="BUDGET"/>
  </r>
  <r>
    <x v="1"/>
    <n v="40118099"/>
    <n v="43180000000"/>
    <n v="4318009000"/>
    <x v="13"/>
    <x v="14"/>
    <x v="49"/>
    <x v="35"/>
    <s v="BUDGET"/>
  </r>
  <r>
    <x v="1"/>
    <n v="40118102"/>
    <n v="43180000000"/>
    <n v="4318009000"/>
    <x v="13"/>
    <x v="1"/>
    <x v="49"/>
    <x v="35"/>
    <s v="BUDGET"/>
  </r>
  <r>
    <x v="1"/>
    <n v="40118103"/>
    <n v="43180000000"/>
    <n v="4318009000"/>
    <x v="13"/>
    <x v="1"/>
    <x v="49"/>
    <x v="35"/>
    <s v="BUDGET"/>
  </r>
  <r>
    <x v="1"/>
    <n v="40118106"/>
    <n v="43180000000"/>
    <n v="4318009000"/>
    <x v="13"/>
    <x v="16"/>
    <x v="49"/>
    <x v="35"/>
    <s v="BUDGET"/>
  </r>
  <r>
    <x v="1"/>
    <n v="40118108"/>
    <n v="43180000000"/>
    <n v="4318009000"/>
    <x v="13"/>
    <x v="4"/>
    <x v="49"/>
    <x v="35"/>
    <s v="BUDGET"/>
  </r>
  <r>
    <x v="1"/>
    <n v="40118111"/>
    <n v="43180000000"/>
    <n v="4318009000"/>
    <x v="13"/>
    <x v="14"/>
    <x v="49"/>
    <x v="35"/>
    <s v="BUDGET"/>
  </r>
  <r>
    <x v="1"/>
    <n v="40117882"/>
    <n v="43180000000"/>
    <n v="4318009000"/>
    <x v="13"/>
    <x v="1"/>
    <x v="47"/>
    <x v="35"/>
    <s v="BUDGET"/>
  </r>
  <r>
    <x v="1"/>
    <n v="40115750"/>
    <n v="43180000000"/>
    <n v="4318009000"/>
    <x v="13"/>
    <x v="1"/>
    <x v="47"/>
    <x v="35"/>
    <s v="BUDGET"/>
  </r>
  <r>
    <x v="1"/>
    <n v="40115755"/>
    <n v="43180000000"/>
    <n v="4318009000"/>
    <x v="13"/>
    <x v="1"/>
    <x v="48"/>
    <x v="35"/>
    <s v="BUDGET"/>
  </r>
  <r>
    <x v="1"/>
    <n v="40115758"/>
    <n v="43180000000"/>
    <n v="4318009000"/>
    <x v="13"/>
    <x v="1"/>
    <x v="46"/>
    <x v="35"/>
    <s v="BUDGET"/>
  </r>
  <r>
    <x v="1"/>
    <n v="40115761"/>
    <n v="43180000000"/>
    <n v="4318009000"/>
    <x v="13"/>
    <x v="15"/>
    <x v="46"/>
    <x v="35"/>
    <s v="BUDGET"/>
  </r>
  <r>
    <x v="1"/>
    <n v="40115764"/>
    <n v="43180000000"/>
    <n v="4318009000"/>
    <x v="13"/>
    <x v="15"/>
    <x v="46"/>
    <x v="35"/>
    <s v="BUDGET"/>
  </r>
  <r>
    <x v="1"/>
    <n v="40115769"/>
    <n v="43180000000"/>
    <n v="4318009000"/>
    <x v="13"/>
    <x v="15"/>
    <x v="46"/>
    <x v="35"/>
    <s v="BUDGET"/>
  </r>
  <r>
    <x v="0"/>
    <n v="40122110"/>
    <n v="41120000000"/>
    <n v="4112001000"/>
    <x v="0"/>
    <x v="0"/>
    <x v="311"/>
    <x v="37"/>
    <s v="BUDGET"/>
  </r>
  <r>
    <x v="0"/>
    <n v="40122340"/>
    <n v="41140000000"/>
    <n v="4114001000"/>
    <x v="1"/>
    <x v="0"/>
    <x v="312"/>
    <x v="37"/>
    <s v="BUDGET"/>
  </r>
  <r>
    <x v="0"/>
    <n v="40122340"/>
    <n v="41140000000"/>
    <n v="4114002000"/>
    <x v="2"/>
    <x v="0"/>
    <x v="313"/>
    <x v="37"/>
    <s v="BUDGET"/>
  </r>
  <r>
    <x v="0"/>
    <n v="40122340"/>
    <n v="41140000000"/>
    <n v="4114003000"/>
    <x v="3"/>
    <x v="0"/>
    <x v="314"/>
    <x v="37"/>
    <s v="BUDGET"/>
  </r>
  <r>
    <x v="0"/>
    <n v="40122340"/>
    <n v="41140000000"/>
    <n v="4114005000"/>
    <x v="4"/>
    <x v="0"/>
    <x v="315"/>
    <x v="37"/>
    <s v="BUDGET"/>
  </r>
  <r>
    <x v="0"/>
    <n v="40122429"/>
    <n v="41130000000"/>
    <n v="4113001000"/>
    <x v="1"/>
    <x v="0"/>
    <x v="316"/>
    <x v="37"/>
    <s v="BUDGET"/>
  </r>
  <r>
    <x v="0"/>
    <n v="40122429"/>
    <n v="41130000000"/>
    <n v="4113002000"/>
    <x v="2"/>
    <x v="0"/>
    <x v="317"/>
    <x v="37"/>
    <s v="BUDGET"/>
  </r>
  <r>
    <x v="0"/>
    <n v="40122429"/>
    <n v="41130000000"/>
    <n v="4113002000"/>
    <x v="2"/>
    <x v="0"/>
    <x v="318"/>
    <x v="37"/>
    <s v="BUDGET"/>
  </r>
  <r>
    <x v="0"/>
    <n v="40122429"/>
    <n v="41130000000"/>
    <n v="4113003000"/>
    <x v="3"/>
    <x v="0"/>
    <x v="314"/>
    <x v="37"/>
    <s v="BUDGET"/>
  </r>
  <r>
    <x v="0"/>
    <n v="40125313"/>
    <n v="41910000000"/>
    <n v="4191001000"/>
    <x v="8"/>
    <x v="3"/>
    <x v="319"/>
    <x v="38"/>
    <s v="BUDGET"/>
  </r>
  <r>
    <x v="0"/>
    <n v="40125315"/>
    <n v="41910000000"/>
    <n v="4191001000"/>
    <x v="8"/>
    <x v="0"/>
    <x v="320"/>
    <x v="38"/>
    <s v="BUDGET"/>
  </r>
  <r>
    <x v="0"/>
    <n v="40125318"/>
    <n v="41910000000"/>
    <n v="4191001000"/>
    <x v="8"/>
    <x v="2"/>
    <x v="321"/>
    <x v="38"/>
    <s v="BUDGET"/>
  </r>
  <r>
    <x v="0"/>
    <n v="40122450"/>
    <n v="41150000000"/>
    <n v="4115001000"/>
    <x v="6"/>
    <x v="2"/>
    <x v="322"/>
    <x v="39"/>
    <s v="BUDGET"/>
  </r>
  <r>
    <x v="0"/>
    <n v="40128345"/>
    <n v="41490000000"/>
    <n v="4149009000"/>
    <x v="12"/>
    <x v="84"/>
    <x v="323"/>
    <x v="40"/>
    <s v="BUDGET"/>
  </r>
  <r>
    <x v="0"/>
    <n v="40128346"/>
    <n v="41490000000"/>
    <n v="4149009000"/>
    <x v="12"/>
    <x v="55"/>
    <x v="324"/>
    <x v="40"/>
    <s v="BUDGET"/>
  </r>
  <r>
    <x v="0"/>
    <n v="40128302"/>
    <n v="41430000000"/>
    <n v="4143009000"/>
    <x v="22"/>
    <x v="62"/>
    <x v="325"/>
    <x v="40"/>
    <s v="BUDGET"/>
  </r>
  <r>
    <x v="0"/>
    <n v="40128305"/>
    <n v="41430000000"/>
    <n v="4143003000"/>
    <x v="17"/>
    <x v="61"/>
    <x v="326"/>
    <x v="40"/>
    <s v="BUDGET"/>
  </r>
  <r>
    <x v="0"/>
    <n v="40128318"/>
    <n v="41330000000"/>
    <n v="4133009000"/>
    <x v="7"/>
    <x v="90"/>
    <x v="327"/>
    <x v="40"/>
    <s v="BUDGET"/>
  </r>
  <r>
    <x v="0"/>
    <n v="40128332"/>
    <n v="41420000000"/>
    <n v="4142001000"/>
    <x v="20"/>
    <x v="67"/>
    <x v="328"/>
    <x v="40"/>
    <s v="BUDGET"/>
  </r>
  <r>
    <x v="0"/>
    <n v="40128335"/>
    <n v="41420000000"/>
    <n v="4142001000"/>
    <x v="20"/>
    <x v="91"/>
    <x v="329"/>
    <x v="40"/>
    <s v="BUDGET"/>
  </r>
  <r>
    <x v="0"/>
    <n v="40128535"/>
    <n v="41270000000"/>
    <n v="4127001000"/>
    <x v="5"/>
    <x v="2"/>
    <x v="12"/>
    <x v="40"/>
    <s v="BUDGET"/>
  </r>
  <r>
    <x v="0"/>
    <n v="40128534"/>
    <n v="41270000000"/>
    <n v="4127001000"/>
    <x v="5"/>
    <x v="0"/>
    <x v="11"/>
    <x v="40"/>
    <s v="BUDGET"/>
  </r>
  <r>
    <x v="0"/>
    <n v="40128533"/>
    <n v="41270000000"/>
    <n v="4127001000"/>
    <x v="5"/>
    <x v="4"/>
    <x v="10"/>
    <x v="40"/>
    <s v="BUDGET"/>
  </r>
  <r>
    <x v="0"/>
    <n v="40128530"/>
    <n v="41270000000"/>
    <n v="4127001000"/>
    <x v="5"/>
    <x v="2"/>
    <x v="9"/>
    <x v="40"/>
    <s v="BUDGET"/>
  </r>
  <r>
    <x v="0"/>
    <n v="40128527"/>
    <n v="41270000000"/>
    <n v="4127001000"/>
    <x v="5"/>
    <x v="4"/>
    <x v="7"/>
    <x v="40"/>
    <s v="BUDGET"/>
  </r>
  <r>
    <x v="0"/>
    <n v="40128528"/>
    <n v="41270000000"/>
    <n v="4127001000"/>
    <x v="5"/>
    <x v="0"/>
    <x v="8"/>
    <x v="40"/>
    <s v="BUDGET"/>
  </r>
  <r>
    <x v="0"/>
    <n v="40128526"/>
    <n v="41270000000"/>
    <n v="4127001000"/>
    <x v="5"/>
    <x v="2"/>
    <x v="9"/>
    <x v="40"/>
    <s v="BUDGET"/>
  </r>
  <r>
    <x v="0"/>
    <n v="40128521"/>
    <n v="41270000000"/>
    <n v="4127001000"/>
    <x v="5"/>
    <x v="0"/>
    <x v="8"/>
    <x v="40"/>
    <s v="BUDGET"/>
  </r>
  <r>
    <x v="0"/>
    <n v="40128520"/>
    <n v="41270000000"/>
    <n v="4127001000"/>
    <x v="5"/>
    <x v="5"/>
    <x v="7"/>
    <x v="40"/>
    <s v="BUDGET"/>
  </r>
  <r>
    <x v="0"/>
    <n v="40128510"/>
    <n v="41270000000"/>
    <n v="4127001000"/>
    <x v="5"/>
    <x v="2"/>
    <x v="9"/>
    <x v="40"/>
    <s v="BUDGET"/>
  </r>
  <r>
    <x v="0"/>
    <n v="40128504"/>
    <n v="41270000000"/>
    <n v="4127001000"/>
    <x v="5"/>
    <x v="0"/>
    <x v="8"/>
    <x v="40"/>
    <s v="BUDGET"/>
  </r>
  <r>
    <x v="0"/>
    <n v="40128502"/>
    <n v="41270000000"/>
    <n v="4127001000"/>
    <x v="5"/>
    <x v="5"/>
    <x v="7"/>
    <x v="40"/>
    <s v="BUDGET"/>
  </r>
  <r>
    <x v="0"/>
    <n v="40128494"/>
    <n v="41270000000"/>
    <n v="4127001000"/>
    <x v="5"/>
    <x v="2"/>
    <x v="9"/>
    <x v="40"/>
    <s v="BUDGET"/>
  </r>
  <r>
    <x v="0"/>
    <n v="40128492"/>
    <n v="41270000000"/>
    <n v="4127001000"/>
    <x v="5"/>
    <x v="0"/>
    <x v="8"/>
    <x v="40"/>
    <s v="BUDGET"/>
  </r>
  <r>
    <x v="0"/>
    <n v="40128490"/>
    <n v="41270000000"/>
    <n v="4127001000"/>
    <x v="5"/>
    <x v="5"/>
    <x v="7"/>
    <x v="40"/>
    <s v="BUDGET"/>
  </r>
  <r>
    <x v="0"/>
    <n v="40128484"/>
    <n v="41270000000"/>
    <n v="4127001000"/>
    <x v="5"/>
    <x v="2"/>
    <x v="12"/>
    <x v="40"/>
    <s v="BUDGET"/>
  </r>
  <r>
    <x v="0"/>
    <n v="40128482"/>
    <n v="41270000000"/>
    <n v="4127001000"/>
    <x v="5"/>
    <x v="0"/>
    <x v="11"/>
    <x v="40"/>
    <s v="BUDGET"/>
  </r>
  <r>
    <x v="0"/>
    <n v="40128479"/>
    <n v="41270000000"/>
    <n v="4127001000"/>
    <x v="5"/>
    <x v="4"/>
    <x v="10"/>
    <x v="40"/>
    <s v="BUDGET"/>
  </r>
  <r>
    <x v="0"/>
    <n v="40128472"/>
    <n v="41270000000"/>
    <n v="4127001000"/>
    <x v="5"/>
    <x v="2"/>
    <x v="9"/>
    <x v="40"/>
    <s v="BUDGET"/>
  </r>
  <r>
    <x v="0"/>
    <n v="40128470"/>
    <n v="41270000000"/>
    <n v="4127001000"/>
    <x v="5"/>
    <x v="2"/>
    <x v="9"/>
    <x v="40"/>
    <s v="BUDGET"/>
  </r>
  <r>
    <x v="0"/>
    <n v="40128465"/>
    <n v="41270000000"/>
    <n v="4127001000"/>
    <x v="5"/>
    <x v="2"/>
    <x v="9"/>
    <x v="40"/>
    <s v="BUDGET"/>
  </r>
  <r>
    <x v="0"/>
    <n v="40128454"/>
    <n v="41270000000"/>
    <n v="4127001000"/>
    <x v="5"/>
    <x v="2"/>
    <x v="9"/>
    <x v="40"/>
    <s v="BUDGET"/>
  </r>
  <r>
    <x v="0"/>
    <n v="40128447"/>
    <n v="41270000000"/>
    <n v="4127001000"/>
    <x v="5"/>
    <x v="0"/>
    <x v="8"/>
    <x v="40"/>
    <s v="BUDGET"/>
  </r>
  <r>
    <x v="0"/>
    <n v="40128446"/>
    <n v="41270000000"/>
    <n v="4127001000"/>
    <x v="5"/>
    <x v="4"/>
    <x v="7"/>
    <x v="40"/>
    <s v="BUDGET"/>
  </r>
  <r>
    <x v="0"/>
    <n v="40128442"/>
    <n v="41270000000"/>
    <n v="4127001000"/>
    <x v="5"/>
    <x v="0"/>
    <x v="8"/>
    <x v="40"/>
    <s v="BUDGET"/>
  </r>
  <r>
    <x v="0"/>
    <n v="40128440"/>
    <n v="41270000000"/>
    <n v="4127001000"/>
    <x v="5"/>
    <x v="5"/>
    <x v="7"/>
    <x v="40"/>
    <s v="BUDGET"/>
  </r>
  <r>
    <x v="0"/>
    <n v="40128435"/>
    <n v="41270000000"/>
    <n v="4127001000"/>
    <x v="5"/>
    <x v="0"/>
    <x v="8"/>
    <x v="40"/>
    <s v="BUDGET"/>
  </r>
  <r>
    <x v="0"/>
    <n v="40128432"/>
    <n v="41270000000"/>
    <n v="4127001000"/>
    <x v="5"/>
    <x v="1"/>
    <x v="7"/>
    <x v="40"/>
    <s v="BUDGET"/>
  </r>
  <r>
    <x v="0"/>
    <n v="40128428"/>
    <n v="41270000000"/>
    <n v="4127001000"/>
    <x v="5"/>
    <x v="0"/>
    <x v="8"/>
    <x v="40"/>
    <s v="BUDGET"/>
  </r>
  <r>
    <x v="0"/>
    <n v="40128427"/>
    <n v="41270000000"/>
    <n v="4127001000"/>
    <x v="5"/>
    <x v="3"/>
    <x v="7"/>
    <x v="40"/>
    <s v="BUDGET"/>
  </r>
  <r>
    <x v="0"/>
    <n v="40128794"/>
    <n v="41410000000"/>
    <n v="4141001100"/>
    <x v="30"/>
    <x v="81"/>
    <x v="330"/>
    <x v="41"/>
    <s v="BUDGET"/>
  </r>
  <r>
    <x v="0"/>
    <n v="40128794"/>
    <n v="41410000000"/>
    <n v="4141001100"/>
    <x v="30"/>
    <x v="81"/>
    <x v="331"/>
    <x v="41"/>
    <s v="BUDGET"/>
  </r>
  <r>
    <x v="0"/>
    <n v="40128794"/>
    <n v="41410000000"/>
    <n v="4141001100"/>
    <x v="30"/>
    <x v="81"/>
    <x v="332"/>
    <x v="41"/>
    <s v="BUDGET"/>
  </r>
  <r>
    <x v="0"/>
    <n v="40128794"/>
    <n v="41410000000"/>
    <n v="4141001100"/>
    <x v="30"/>
    <x v="81"/>
    <x v="333"/>
    <x v="41"/>
    <s v="BUDGET"/>
  </r>
  <r>
    <x v="0"/>
    <n v="40128794"/>
    <n v="41410000000"/>
    <n v="4141001100"/>
    <x v="30"/>
    <x v="81"/>
    <x v="334"/>
    <x v="41"/>
    <s v="BUDGET"/>
  </r>
  <r>
    <x v="0"/>
    <n v="40129761"/>
    <n v="41490000000"/>
    <n v="4149009000"/>
    <x v="12"/>
    <x v="92"/>
    <x v="335"/>
    <x v="42"/>
    <s v="BUDGET"/>
  </r>
  <r>
    <x v="0"/>
    <n v="40129761"/>
    <n v="41490000000"/>
    <n v="4149009000"/>
    <x v="12"/>
    <x v="92"/>
    <x v="82"/>
    <x v="42"/>
    <s v="BUDGET"/>
  </r>
  <r>
    <x v="0"/>
    <n v="40129761"/>
    <n v="41490000000"/>
    <n v="4149009000"/>
    <x v="12"/>
    <x v="92"/>
    <x v="336"/>
    <x v="42"/>
    <s v="BUDGET"/>
  </r>
  <r>
    <x v="0"/>
    <n v="40129692"/>
    <n v="41490000000"/>
    <n v="4149009000"/>
    <x v="12"/>
    <x v="92"/>
    <x v="337"/>
    <x v="42"/>
    <s v="BUDGET"/>
  </r>
  <r>
    <x v="0"/>
    <n v="40134025"/>
    <n v="41330000000"/>
    <n v="4133009000"/>
    <x v="7"/>
    <x v="93"/>
    <x v="338"/>
    <x v="43"/>
    <s v="BUDGET"/>
  </r>
  <r>
    <x v="0"/>
    <n v="40134025"/>
    <n v="41330000000"/>
    <n v="4133009000"/>
    <x v="7"/>
    <x v="93"/>
    <x v="339"/>
    <x v="43"/>
    <s v="BUDGET"/>
  </r>
  <r>
    <x v="0"/>
    <n v="40134025"/>
    <n v="41330000000"/>
    <n v="4133009000"/>
    <x v="7"/>
    <x v="93"/>
    <x v="340"/>
    <x v="43"/>
    <s v="BUDGET"/>
  </r>
  <r>
    <x v="0"/>
    <n v="40133687"/>
    <n v="41330000000"/>
    <n v="4133009000"/>
    <x v="7"/>
    <x v="71"/>
    <x v="341"/>
    <x v="43"/>
    <s v="BUDGET"/>
  </r>
  <r>
    <x v="0"/>
    <n v="40133510"/>
    <n v="41490000000"/>
    <n v="4149009000"/>
    <x v="12"/>
    <x v="58"/>
    <x v="95"/>
    <x v="43"/>
    <s v="BUDGET"/>
  </r>
  <r>
    <x v="0"/>
    <n v="40133522"/>
    <n v="41430000000"/>
    <n v="4143003000"/>
    <x v="17"/>
    <x v="61"/>
    <x v="342"/>
    <x v="43"/>
    <s v="BUDGET"/>
  </r>
  <r>
    <x v="0"/>
    <n v="40133541"/>
    <n v="41490000000"/>
    <n v="4149009000"/>
    <x v="12"/>
    <x v="94"/>
    <x v="343"/>
    <x v="43"/>
    <s v="BUDGET"/>
  </r>
  <r>
    <x v="0"/>
    <n v="40133528"/>
    <n v="41490000000"/>
    <n v="4149009000"/>
    <x v="12"/>
    <x v="95"/>
    <x v="344"/>
    <x v="43"/>
    <s v="BUDGET"/>
  </r>
  <r>
    <x v="0"/>
    <n v="40133634"/>
    <n v="41490000000"/>
    <n v="4149009000"/>
    <x v="12"/>
    <x v="96"/>
    <x v="345"/>
    <x v="43"/>
    <s v="BUDGET"/>
  </r>
  <r>
    <x v="0"/>
    <n v="40133580"/>
    <n v="41420000000"/>
    <n v="4142001000"/>
    <x v="20"/>
    <x v="85"/>
    <x v="346"/>
    <x v="43"/>
    <s v="BUDGET"/>
  </r>
  <r>
    <x v="0"/>
    <n v="40133546"/>
    <n v="41330000000"/>
    <n v="4133009000"/>
    <x v="7"/>
    <x v="97"/>
    <x v="347"/>
    <x v="43"/>
    <s v="BUDGET"/>
  </r>
  <r>
    <x v="0"/>
    <n v="40135202"/>
    <n v="41910000000"/>
    <n v="4191001100"/>
    <x v="9"/>
    <x v="7"/>
    <x v="15"/>
    <x v="44"/>
    <s v="BUDGET"/>
  </r>
  <r>
    <x v="0"/>
    <n v="40135210"/>
    <n v="41910000000"/>
    <n v="4191001100"/>
    <x v="9"/>
    <x v="0"/>
    <x v="18"/>
    <x v="44"/>
    <s v="BUDGET"/>
  </r>
  <r>
    <x v="0"/>
    <n v="40135210"/>
    <n v="41910000000"/>
    <n v="4191001100"/>
    <x v="9"/>
    <x v="0"/>
    <x v="19"/>
    <x v="44"/>
    <s v="BUDGET"/>
  </r>
  <r>
    <x v="0"/>
    <n v="40135216"/>
    <n v="41910000000"/>
    <n v="4191001100"/>
    <x v="9"/>
    <x v="0"/>
    <x v="16"/>
    <x v="44"/>
    <s v="BUDGET"/>
  </r>
  <r>
    <x v="0"/>
    <n v="40135222"/>
    <n v="41910000000"/>
    <n v="4191001100"/>
    <x v="9"/>
    <x v="2"/>
    <x v="17"/>
    <x v="44"/>
    <s v="BUDGET"/>
  </r>
  <r>
    <x v="0"/>
    <n v="40135253"/>
    <n v="41910000000"/>
    <n v="4191001100"/>
    <x v="9"/>
    <x v="5"/>
    <x v="125"/>
    <x v="44"/>
    <s v="BUDGET"/>
  </r>
  <r>
    <x v="0"/>
    <n v="40135257"/>
    <n v="41910000000"/>
    <n v="4191001100"/>
    <x v="9"/>
    <x v="0"/>
    <x v="288"/>
    <x v="44"/>
    <s v="BUDGET"/>
  </r>
  <r>
    <x v="0"/>
    <n v="40135260"/>
    <n v="41910000000"/>
    <n v="4191001100"/>
    <x v="9"/>
    <x v="0"/>
    <x v="289"/>
    <x v="44"/>
    <s v="BUDGET"/>
  </r>
  <r>
    <x v="0"/>
    <n v="40135260"/>
    <n v="41910000000"/>
    <n v="4191001100"/>
    <x v="9"/>
    <x v="0"/>
    <x v="290"/>
    <x v="44"/>
    <s v="BUDGET"/>
  </r>
  <r>
    <x v="0"/>
    <n v="40135262"/>
    <n v="41910000000"/>
    <n v="4191001100"/>
    <x v="9"/>
    <x v="2"/>
    <x v="291"/>
    <x v="44"/>
    <s v="BUDGET"/>
  </r>
  <r>
    <x v="0"/>
    <n v="40135234"/>
    <n v="41910000000"/>
    <n v="4191001100"/>
    <x v="9"/>
    <x v="3"/>
    <x v="15"/>
    <x v="44"/>
    <s v="BUDGET"/>
  </r>
  <r>
    <x v="0"/>
    <n v="40135239"/>
    <n v="41910000000"/>
    <n v="4191001100"/>
    <x v="9"/>
    <x v="0"/>
    <x v="16"/>
    <x v="44"/>
    <s v="BUDGET"/>
  </r>
  <r>
    <x v="0"/>
    <n v="40135243"/>
    <n v="41910000000"/>
    <n v="4191001100"/>
    <x v="9"/>
    <x v="0"/>
    <x v="18"/>
    <x v="44"/>
    <s v="BUDGET"/>
  </r>
  <r>
    <x v="0"/>
    <n v="40135243"/>
    <n v="41910000000"/>
    <n v="4191001100"/>
    <x v="9"/>
    <x v="0"/>
    <x v="19"/>
    <x v="44"/>
    <s v="BUDGET"/>
  </r>
  <r>
    <x v="0"/>
    <n v="40135247"/>
    <n v="41910000000"/>
    <n v="4191001100"/>
    <x v="9"/>
    <x v="2"/>
    <x v="17"/>
    <x v="44"/>
    <s v="BUDGET"/>
  </r>
  <r>
    <x v="0"/>
    <n v="40138520"/>
    <n v="41110000000"/>
    <n v="4111001000"/>
    <x v="11"/>
    <x v="8"/>
    <x v="348"/>
    <x v="45"/>
    <s v="BUDGET"/>
  </r>
  <r>
    <x v="0"/>
    <n v="40138567"/>
    <n v="41440000000"/>
    <n v="4144001100"/>
    <x v="29"/>
    <x v="8"/>
    <x v="349"/>
    <x v="45"/>
    <s v="BUDGET"/>
  </r>
  <r>
    <x v="0"/>
    <n v="40138570"/>
    <n v="41110000000"/>
    <n v="4111001000"/>
    <x v="11"/>
    <x v="9"/>
    <x v="350"/>
    <x v="45"/>
    <s v="BUDGET"/>
  </r>
  <r>
    <x v="0"/>
    <n v="40138604"/>
    <n v="41440000000"/>
    <n v="4144001100"/>
    <x v="29"/>
    <x v="9"/>
    <x v="351"/>
    <x v="45"/>
    <s v="BUDGET"/>
  </r>
  <r>
    <x v="0"/>
    <n v="40138613"/>
    <n v="41110000000"/>
    <n v="4111001000"/>
    <x v="11"/>
    <x v="10"/>
    <x v="178"/>
    <x v="45"/>
    <s v="BUDGET"/>
  </r>
  <r>
    <x v="0"/>
    <n v="40138625"/>
    <n v="41440000000"/>
    <n v="4144001100"/>
    <x v="29"/>
    <x v="10"/>
    <x v="179"/>
    <x v="45"/>
    <s v="BUDGET"/>
  </r>
  <r>
    <x v="0"/>
    <n v="40138638"/>
    <n v="41110000000"/>
    <n v="4111001000"/>
    <x v="11"/>
    <x v="4"/>
    <x v="352"/>
    <x v="45"/>
    <s v="BUDGET"/>
  </r>
  <r>
    <x v="0"/>
    <n v="40138664"/>
    <n v="41440000000"/>
    <n v="4144001100"/>
    <x v="29"/>
    <x v="4"/>
    <x v="353"/>
    <x v="45"/>
    <s v="BUDGET"/>
  </r>
  <r>
    <x v="0"/>
    <n v="40138676"/>
    <n v="41110000000"/>
    <n v="4111001000"/>
    <x v="11"/>
    <x v="11"/>
    <x v="144"/>
    <x v="45"/>
    <s v="BUDGET"/>
  </r>
  <r>
    <x v="0"/>
    <n v="40138688"/>
    <n v="41440000000"/>
    <n v="4144001100"/>
    <x v="29"/>
    <x v="11"/>
    <x v="143"/>
    <x v="45"/>
    <s v="BUDGET"/>
  </r>
  <r>
    <x v="0"/>
    <n v="40138697"/>
    <n v="41110000000"/>
    <n v="4111001000"/>
    <x v="11"/>
    <x v="3"/>
    <x v="354"/>
    <x v="45"/>
    <s v="BUDGET"/>
  </r>
  <r>
    <x v="0"/>
    <n v="40138713"/>
    <n v="41440000000"/>
    <n v="4144001100"/>
    <x v="29"/>
    <x v="3"/>
    <x v="183"/>
    <x v="45"/>
    <s v="BUDGET"/>
  </r>
  <r>
    <x v="0"/>
    <n v="40138730"/>
    <n v="41110000000"/>
    <n v="4111001000"/>
    <x v="11"/>
    <x v="1"/>
    <x v="306"/>
    <x v="45"/>
    <s v="BUDGET"/>
  </r>
  <r>
    <x v="0"/>
    <n v="40138758"/>
    <n v="41440000000"/>
    <n v="4144001100"/>
    <x v="29"/>
    <x v="1"/>
    <x v="307"/>
    <x v="45"/>
    <s v="BUDGET"/>
  </r>
  <r>
    <x v="0"/>
    <n v="40138777"/>
    <n v="41110000000"/>
    <n v="4111001000"/>
    <x v="11"/>
    <x v="12"/>
    <x v="40"/>
    <x v="45"/>
    <s v="BUDGET"/>
  </r>
  <r>
    <x v="0"/>
    <n v="40138797"/>
    <n v="41440000000"/>
    <n v="4144001100"/>
    <x v="29"/>
    <x v="12"/>
    <x v="41"/>
    <x v="45"/>
    <s v="BUDGET"/>
  </r>
  <r>
    <x v="0"/>
    <n v="40138918"/>
    <n v="41110000000"/>
    <n v="4111001000"/>
    <x v="11"/>
    <x v="13"/>
    <x v="42"/>
    <x v="45"/>
    <s v="BUDGET"/>
  </r>
  <r>
    <x v="0"/>
    <n v="40138944"/>
    <n v="41110000000"/>
    <n v="4111001000"/>
    <x v="11"/>
    <x v="8"/>
    <x v="43"/>
    <x v="45"/>
    <s v="BUDGET"/>
  </r>
  <r>
    <x v="0"/>
    <n v="40138956"/>
    <n v="41110000000"/>
    <n v="4111001000"/>
    <x v="11"/>
    <x v="9"/>
    <x v="310"/>
    <x v="45"/>
    <s v="BUDGET"/>
  </r>
  <r>
    <x v="2"/>
    <n v="40128314"/>
    <n v="44150000000"/>
    <n v="4415002000"/>
    <x v="34"/>
    <x v="70"/>
    <x v="355"/>
    <x v="40"/>
    <s v="BUDGET"/>
  </r>
  <r>
    <x v="2"/>
    <n v="40133717"/>
    <n v="44130000000"/>
    <n v="4413009000"/>
    <x v="21"/>
    <x v="98"/>
    <x v="356"/>
    <x v="43"/>
    <s v="BUDGET"/>
  </r>
  <r>
    <x v="2"/>
    <n v="40134560"/>
    <n v="44130000000"/>
    <n v="4413009000"/>
    <x v="21"/>
    <x v="99"/>
    <x v="357"/>
    <x v="43"/>
    <s v="BUDGET"/>
  </r>
  <r>
    <x v="2"/>
    <n v="40133980"/>
    <n v="44130000000"/>
    <n v="4413009000"/>
    <x v="21"/>
    <x v="100"/>
    <x v="358"/>
    <x v="44"/>
    <s v="BUDGET"/>
  </r>
  <r>
    <x v="2"/>
    <n v="40133713"/>
    <n v="44130000000"/>
    <n v="4413009000"/>
    <x v="21"/>
    <x v="98"/>
    <x v="359"/>
    <x v="44"/>
    <s v="BUDGET"/>
  </r>
  <r>
    <x v="2"/>
    <n v="40133974"/>
    <n v="44130000000"/>
    <n v="4413009000"/>
    <x v="21"/>
    <x v="100"/>
    <x v="360"/>
    <x v="44"/>
    <s v="BUDGET"/>
  </r>
  <r>
    <x v="2"/>
    <n v="40135413"/>
    <n v="41910000000"/>
    <n v="4191001100"/>
    <x v="9"/>
    <x v="3"/>
    <x v="252"/>
    <x v="44"/>
    <s v="BUDGET"/>
  </r>
  <r>
    <x v="2"/>
    <n v="40135421"/>
    <n v="41910000000"/>
    <n v="4191001100"/>
    <x v="9"/>
    <x v="0"/>
    <x v="251"/>
    <x v="44"/>
    <s v="BUDGET"/>
  </r>
  <r>
    <x v="2"/>
    <n v="40135429"/>
    <n v="41910000000"/>
    <n v="4191001100"/>
    <x v="9"/>
    <x v="2"/>
    <x v="250"/>
    <x v="44"/>
    <s v="BUDGET"/>
  </r>
  <r>
    <x v="1"/>
    <n v="40134645"/>
    <n v="43180000000"/>
    <n v="4318009000"/>
    <x v="13"/>
    <x v="3"/>
    <x v="48"/>
    <x v="44"/>
    <s v="BUDGET"/>
  </r>
  <r>
    <x v="1"/>
    <n v="40134652"/>
    <n v="43180000000"/>
    <n v="4318009000"/>
    <x v="13"/>
    <x v="3"/>
    <x v="47"/>
    <x v="44"/>
    <s v="BUDGET"/>
  </r>
  <r>
    <x v="1"/>
    <n v="40134656"/>
    <n v="43180000000"/>
    <n v="4318009000"/>
    <x v="13"/>
    <x v="3"/>
    <x v="47"/>
    <x v="44"/>
    <s v="BUDGET"/>
  </r>
  <r>
    <x v="1"/>
    <n v="40134664"/>
    <n v="43180000000"/>
    <n v="4318009000"/>
    <x v="13"/>
    <x v="4"/>
    <x v="45"/>
    <x v="44"/>
    <s v="BUDGET"/>
  </r>
  <r>
    <x v="1"/>
    <n v="40134670"/>
    <n v="43180000000"/>
    <n v="4318009000"/>
    <x v="13"/>
    <x v="4"/>
    <x v="46"/>
    <x v="44"/>
    <s v="BUDGET"/>
  </r>
  <r>
    <x v="1"/>
    <n v="40134677"/>
    <n v="43180000000"/>
    <n v="4318009000"/>
    <x v="13"/>
    <x v="4"/>
    <x v="46"/>
    <x v="44"/>
    <s v="BUDGET"/>
  </r>
  <r>
    <x v="1"/>
    <n v="40134683"/>
    <n v="43180000000"/>
    <n v="4318009000"/>
    <x v="13"/>
    <x v="4"/>
    <x v="47"/>
    <x v="44"/>
    <s v="BUDGET"/>
  </r>
  <r>
    <x v="1"/>
    <n v="40134691"/>
    <n v="43180000000"/>
    <n v="4318009000"/>
    <x v="13"/>
    <x v="4"/>
    <x v="46"/>
    <x v="44"/>
    <s v="BUDGET"/>
  </r>
  <r>
    <x v="1"/>
    <n v="40134696"/>
    <n v="43180000000"/>
    <n v="4318009000"/>
    <x v="13"/>
    <x v="4"/>
    <x v="46"/>
    <x v="44"/>
    <s v="BUDGET"/>
  </r>
  <r>
    <x v="1"/>
    <n v="40134704"/>
    <n v="43180000000"/>
    <n v="4318009000"/>
    <x v="13"/>
    <x v="4"/>
    <x v="46"/>
    <x v="44"/>
    <s v="BUDGET"/>
  </r>
  <r>
    <x v="1"/>
    <n v="40134710"/>
    <n v="43180000000"/>
    <n v="4318009000"/>
    <x v="13"/>
    <x v="4"/>
    <x v="45"/>
    <x v="44"/>
    <s v="BUDGET"/>
  </r>
  <r>
    <x v="1"/>
    <n v="40134723"/>
    <n v="43180000000"/>
    <n v="4318009000"/>
    <x v="13"/>
    <x v="4"/>
    <x v="47"/>
    <x v="44"/>
    <s v="BUDGET"/>
  </r>
  <r>
    <x v="1"/>
    <n v="40134744"/>
    <n v="43180000000"/>
    <n v="4318009000"/>
    <x v="13"/>
    <x v="4"/>
    <x v="48"/>
    <x v="44"/>
    <s v="BUDGET"/>
  </r>
  <r>
    <x v="1"/>
    <n v="40134750"/>
    <n v="43180000000"/>
    <n v="4318009000"/>
    <x v="13"/>
    <x v="4"/>
    <x v="46"/>
    <x v="44"/>
    <s v="BUDGET"/>
  </r>
  <r>
    <x v="1"/>
    <n v="40134812"/>
    <n v="43180000000"/>
    <n v="4318009000"/>
    <x v="13"/>
    <x v="4"/>
    <x v="45"/>
    <x v="44"/>
    <s v="BUDGET"/>
  </r>
  <r>
    <x v="1"/>
    <n v="40134827"/>
    <n v="43180000000"/>
    <n v="4318009000"/>
    <x v="13"/>
    <x v="4"/>
    <x v="47"/>
    <x v="44"/>
    <s v="BUDGET"/>
  </r>
  <r>
    <x v="1"/>
    <n v="40134830"/>
    <n v="43180000000"/>
    <n v="4318009000"/>
    <x v="13"/>
    <x v="4"/>
    <x v="48"/>
    <x v="44"/>
    <s v="BUDGET"/>
  </r>
  <r>
    <x v="1"/>
    <n v="40134834"/>
    <n v="43180000000"/>
    <n v="4318009000"/>
    <x v="13"/>
    <x v="4"/>
    <x v="45"/>
    <x v="44"/>
    <s v="BUDGET"/>
  </r>
  <r>
    <x v="1"/>
    <n v="40134835"/>
    <n v="43180000000"/>
    <n v="4318009000"/>
    <x v="13"/>
    <x v="4"/>
    <x v="46"/>
    <x v="44"/>
    <s v="BUDGET"/>
  </r>
  <r>
    <x v="1"/>
    <n v="40134841"/>
    <n v="43180000000"/>
    <n v="4318009000"/>
    <x v="13"/>
    <x v="4"/>
    <x v="47"/>
    <x v="44"/>
    <s v="BUDGET"/>
  </r>
  <r>
    <x v="1"/>
    <n v="40134843"/>
    <n v="43180000000"/>
    <n v="4318009000"/>
    <x v="13"/>
    <x v="4"/>
    <x v="48"/>
    <x v="44"/>
    <s v="BUDGET"/>
  </r>
  <r>
    <x v="1"/>
    <n v="40134848"/>
    <n v="43180000000"/>
    <n v="4318009000"/>
    <x v="13"/>
    <x v="4"/>
    <x v="45"/>
    <x v="44"/>
    <s v="BUDGET"/>
  </r>
  <r>
    <x v="1"/>
    <n v="40134851"/>
    <n v="43180000000"/>
    <n v="4318009000"/>
    <x v="13"/>
    <x v="4"/>
    <x v="48"/>
    <x v="44"/>
    <s v="BUDGET"/>
  </r>
  <r>
    <x v="1"/>
    <n v="40134855"/>
    <n v="43180000000"/>
    <n v="4318009000"/>
    <x v="13"/>
    <x v="4"/>
    <x v="48"/>
    <x v="44"/>
    <s v="BUDGET"/>
  </r>
  <r>
    <x v="1"/>
    <n v="40134862"/>
    <n v="43180000000"/>
    <n v="4318009000"/>
    <x v="13"/>
    <x v="4"/>
    <x v="47"/>
    <x v="44"/>
    <s v="BUDGET"/>
  </r>
  <r>
    <x v="1"/>
    <n v="40134873"/>
    <n v="43180000000"/>
    <n v="4318009000"/>
    <x v="13"/>
    <x v="4"/>
    <x v="47"/>
    <x v="44"/>
    <s v="BUDGET"/>
  </r>
  <r>
    <x v="1"/>
    <n v="40134879"/>
    <n v="43180000000"/>
    <n v="4318009000"/>
    <x v="13"/>
    <x v="4"/>
    <x v="47"/>
    <x v="44"/>
    <s v="BUDGET"/>
  </r>
  <r>
    <x v="1"/>
    <n v="40134883"/>
    <n v="43180000000"/>
    <n v="4318009000"/>
    <x v="13"/>
    <x v="4"/>
    <x v="47"/>
    <x v="44"/>
    <s v="BUDGET"/>
  </r>
  <r>
    <x v="1"/>
    <n v="40134887"/>
    <n v="43180000000"/>
    <n v="4318009000"/>
    <x v="13"/>
    <x v="4"/>
    <x v="47"/>
    <x v="44"/>
    <s v="BUDGET"/>
  </r>
  <r>
    <x v="1"/>
    <n v="40134890"/>
    <n v="43180000000"/>
    <n v="4318009000"/>
    <x v="13"/>
    <x v="17"/>
    <x v="47"/>
    <x v="44"/>
    <s v="BUDGET"/>
  </r>
  <r>
    <x v="1"/>
    <n v="40134894"/>
    <n v="43180000000"/>
    <n v="4318009000"/>
    <x v="13"/>
    <x v="17"/>
    <x v="46"/>
    <x v="44"/>
    <s v="BUDGET"/>
  </r>
  <r>
    <x v="1"/>
    <n v="40134901"/>
    <n v="43180000000"/>
    <n v="4318009000"/>
    <x v="13"/>
    <x v="16"/>
    <x v="45"/>
    <x v="44"/>
    <s v="BUDGET"/>
  </r>
  <r>
    <x v="1"/>
    <n v="40134906"/>
    <n v="43180000000"/>
    <n v="4318009000"/>
    <x v="13"/>
    <x v="16"/>
    <x v="47"/>
    <x v="44"/>
    <s v="BUDGET"/>
  </r>
  <r>
    <x v="1"/>
    <n v="40134909"/>
    <n v="43180000000"/>
    <n v="4318009000"/>
    <x v="13"/>
    <x v="18"/>
    <x v="47"/>
    <x v="44"/>
    <s v="BUDGET"/>
  </r>
  <r>
    <x v="1"/>
    <n v="40134918"/>
    <n v="43180000000"/>
    <n v="4318009000"/>
    <x v="13"/>
    <x v="15"/>
    <x v="46"/>
    <x v="44"/>
    <s v="BUDGET"/>
  </r>
  <r>
    <x v="1"/>
    <n v="40134920"/>
    <n v="43180000000"/>
    <n v="4318009000"/>
    <x v="13"/>
    <x v="15"/>
    <x v="46"/>
    <x v="44"/>
    <s v="BUDGET"/>
  </r>
  <r>
    <x v="1"/>
    <n v="40134923"/>
    <n v="43180000000"/>
    <n v="4318009000"/>
    <x v="13"/>
    <x v="4"/>
    <x v="46"/>
    <x v="44"/>
    <s v="BUDGET"/>
  </r>
  <r>
    <x v="1"/>
    <n v="40134927"/>
    <n v="43180000000"/>
    <n v="4318009000"/>
    <x v="13"/>
    <x v="4"/>
    <x v="46"/>
    <x v="44"/>
    <s v="BUDGET"/>
  </r>
  <r>
    <x v="1"/>
    <n v="40134942"/>
    <n v="43180000000"/>
    <n v="4318009000"/>
    <x v="13"/>
    <x v="14"/>
    <x v="46"/>
    <x v="44"/>
    <s v="BUDGET"/>
  </r>
  <r>
    <x v="1"/>
    <n v="40134944"/>
    <n v="43180000000"/>
    <n v="4318009000"/>
    <x v="13"/>
    <x v="17"/>
    <x v="46"/>
    <x v="44"/>
    <s v="BUDGET"/>
  </r>
  <r>
    <x v="1"/>
    <n v="40134956"/>
    <n v="43180000000"/>
    <n v="4318009000"/>
    <x v="13"/>
    <x v="3"/>
    <x v="46"/>
    <x v="44"/>
    <s v="BUDGET"/>
  </r>
  <r>
    <x v="1"/>
    <n v="40134958"/>
    <n v="43180000000"/>
    <n v="4318009000"/>
    <x v="13"/>
    <x v="3"/>
    <x v="46"/>
    <x v="44"/>
    <s v="BUDGET"/>
  </r>
  <r>
    <x v="1"/>
    <n v="40134621"/>
    <n v="43180000000"/>
    <n v="4318009000"/>
    <x v="13"/>
    <x v="3"/>
    <x v="48"/>
    <x v="44"/>
    <s v="BUDGET"/>
  </r>
  <r>
    <x v="1"/>
    <n v="40134427"/>
    <n v="43180000000"/>
    <n v="4318009000"/>
    <x v="13"/>
    <x v="14"/>
    <x v="47"/>
    <x v="44"/>
    <s v="BUDGET"/>
  </r>
  <r>
    <x v="1"/>
    <n v="40134432"/>
    <n v="43180000000"/>
    <n v="4318009000"/>
    <x v="13"/>
    <x v="14"/>
    <x v="47"/>
    <x v="44"/>
    <s v="BUDGET"/>
  </r>
  <r>
    <x v="1"/>
    <n v="40134438"/>
    <n v="43180000000"/>
    <n v="4318009000"/>
    <x v="13"/>
    <x v="14"/>
    <x v="47"/>
    <x v="44"/>
    <s v="BUDGET"/>
  </r>
  <r>
    <x v="1"/>
    <n v="40134574"/>
    <n v="43180000000"/>
    <n v="4318009000"/>
    <x v="13"/>
    <x v="7"/>
    <x v="47"/>
    <x v="44"/>
    <s v="BUDGET"/>
  </r>
  <r>
    <x v="1"/>
    <n v="40134577"/>
    <n v="43180000000"/>
    <n v="4318009000"/>
    <x v="13"/>
    <x v="7"/>
    <x v="47"/>
    <x v="44"/>
    <s v="BUDGET"/>
  </r>
  <r>
    <x v="1"/>
    <n v="40134582"/>
    <n v="43180000000"/>
    <n v="4318009000"/>
    <x v="13"/>
    <x v="7"/>
    <x v="46"/>
    <x v="44"/>
    <s v="BUDGET"/>
  </r>
  <r>
    <x v="1"/>
    <n v="40134591"/>
    <n v="43180000000"/>
    <n v="4318009000"/>
    <x v="13"/>
    <x v="7"/>
    <x v="46"/>
    <x v="44"/>
    <s v="BUDGET"/>
  </r>
  <r>
    <x v="1"/>
    <n v="40134600"/>
    <n v="43180000000"/>
    <n v="4318009000"/>
    <x v="13"/>
    <x v="7"/>
    <x v="48"/>
    <x v="44"/>
    <s v="BUDGET"/>
  </r>
  <r>
    <x v="1"/>
    <n v="40134603"/>
    <n v="43180000000"/>
    <n v="4318009000"/>
    <x v="13"/>
    <x v="7"/>
    <x v="47"/>
    <x v="44"/>
    <s v="BUDGET"/>
  </r>
  <r>
    <x v="1"/>
    <n v="40134604"/>
    <n v="43180000000"/>
    <n v="4318009000"/>
    <x v="13"/>
    <x v="7"/>
    <x v="45"/>
    <x v="44"/>
    <s v="BUDGET"/>
  </r>
  <r>
    <x v="1"/>
    <n v="40134607"/>
    <n v="43180000000"/>
    <n v="4318009000"/>
    <x v="13"/>
    <x v="7"/>
    <x v="48"/>
    <x v="44"/>
    <s v="BUDGET"/>
  </r>
  <r>
    <x v="1"/>
    <n v="40134610"/>
    <n v="43180000000"/>
    <n v="4318009000"/>
    <x v="13"/>
    <x v="7"/>
    <x v="48"/>
    <x v="44"/>
    <s v="BUDGET"/>
  </r>
  <r>
    <x v="1"/>
    <n v="40134614"/>
    <n v="43180000000"/>
    <n v="4318009000"/>
    <x v="13"/>
    <x v="7"/>
    <x v="46"/>
    <x v="44"/>
    <s v="BUDGET"/>
  </r>
  <r>
    <x v="1"/>
    <n v="40134625"/>
    <n v="43180000000"/>
    <n v="4318009000"/>
    <x v="13"/>
    <x v="3"/>
    <x v="46"/>
    <x v="44"/>
    <s v="BUDGET"/>
  </r>
  <r>
    <x v="1"/>
    <n v="40134633"/>
    <n v="43180000000"/>
    <n v="4318009000"/>
    <x v="13"/>
    <x v="3"/>
    <x v="47"/>
    <x v="44"/>
    <s v="BUDGET"/>
  </r>
  <r>
    <x v="1"/>
    <n v="40134639"/>
    <n v="43180000000"/>
    <n v="4318009000"/>
    <x v="13"/>
    <x v="3"/>
    <x v="47"/>
    <x v="44"/>
    <s v="BUDGET"/>
  </r>
  <r>
    <x v="1"/>
    <n v="40134105"/>
    <n v="43180000000"/>
    <n v="4318009000"/>
    <x v="13"/>
    <x v="1"/>
    <x v="47"/>
    <x v="44"/>
    <s v="BUDGET"/>
  </r>
  <r>
    <x v="1"/>
    <n v="40134108"/>
    <n v="43180000000"/>
    <n v="4318009000"/>
    <x v="13"/>
    <x v="1"/>
    <x v="47"/>
    <x v="44"/>
    <s v="BUDGET"/>
  </r>
  <r>
    <x v="1"/>
    <n v="40134305"/>
    <n v="43180000000"/>
    <n v="4318009000"/>
    <x v="13"/>
    <x v="1"/>
    <x v="48"/>
    <x v="44"/>
    <s v="BUDGET"/>
  </r>
  <r>
    <x v="1"/>
    <n v="40134421"/>
    <n v="43180000000"/>
    <n v="4318009000"/>
    <x v="13"/>
    <x v="14"/>
    <x v="47"/>
    <x v="44"/>
    <s v="BUDGET"/>
  </r>
  <r>
    <x v="1"/>
    <n v="40134308"/>
    <n v="43180000000"/>
    <n v="4318009000"/>
    <x v="13"/>
    <x v="1"/>
    <x v="46"/>
    <x v="44"/>
    <s v="BUDGET"/>
  </r>
  <r>
    <x v="1"/>
    <n v="40134310"/>
    <n v="43180000000"/>
    <n v="4318009000"/>
    <x v="13"/>
    <x v="15"/>
    <x v="46"/>
    <x v="44"/>
    <s v="BUDGET"/>
  </r>
  <r>
    <x v="1"/>
    <n v="40134311"/>
    <n v="43180000000"/>
    <n v="4318009000"/>
    <x v="13"/>
    <x v="15"/>
    <x v="46"/>
    <x v="44"/>
    <s v="BUDGET"/>
  </r>
  <r>
    <x v="1"/>
    <n v="40134312"/>
    <n v="43180000000"/>
    <n v="4318009000"/>
    <x v="13"/>
    <x v="15"/>
    <x v="46"/>
    <x v="44"/>
    <s v="BUDGET"/>
  </r>
  <r>
    <x v="1"/>
    <n v="40134315"/>
    <n v="43180000000"/>
    <n v="4318009000"/>
    <x v="13"/>
    <x v="15"/>
    <x v="48"/>
    <x v="44"/>
    <s v="BUDGET"/>
  </r>
  <r>
    <x v="1"/>
    <n v="40134317"/>
    <n v="43180000000"/>
    <n v="4318009000"/>
    <x v="13"/>
    <x v="15"/>
    <x v="48"/>
    <x v="44"/>
    <s v="BUDGET"/>
  </r>
  <r>
    <x v="1"/>
    <n v="40134320"/>
    <n v="43180000000"/>
    <n v="4318009000"/>
    <x v="13"/>
    <x v="5"/>
    <x v="46"/>
    <x v="44"/>
    <s v="BUDGET"/>
  </r>
  <r>
    <x v="1"/>
    <n v="40134322"/>
    <n v="43180000000"/>
    <n v="4318009000"/>
    <x v="13"/>
    <x v="5"/>
    <x v="48"/>
    <x v="44"/>
    <s v="BUDGET"/>
  </r>
  <r>
    <x v="1"/>
    <n v="40134323"/>
    <n v="43180000000"/>
    <n v="4318009000"/>
    <x v="13"/>
    <x v="5"/>
    <x v="48"/>
    <x v="44"/>
    <s v="BUDGET"/>
  </r>
  <r>
    <x v="1"/>
    <n v="40134327"/>
    <n v="43180000000"/>
    <n v="4318009000"/>
    <x v="13"/>
    <x v="5"/>
    <x v="47"/>
    <x v="44"/>
    <s v="BUDGET"/>
  </r>
  <r>
    <x v="1"/>
    <n v="40134328"/>
    <n v="43180000000"/>
    <n v="4318009000"/>
    <x v="13"/>
    <x v="5"/>
    <x v="48"/>
    <x v="44"/>
    <s v="BUDGET"/>
  </r>
  <r>
    <x v="1"/>
    <n v="40134332"/>
    <n v="43180000000"/>
    <n v="4318009000"/>
    <x v="13"/>
    <x v="5"/>
    <x v="48"/>
    <x v="44"/>
    <s v="BUDGET"/>
  </r>
  <r>
    <x v="1"/>
    <n v="40134338"/>
    <n v="43180000000"/>
    <n v="4318009000"/>
    <x v="13"/>
    <x v="5"/>
    <x v="48"/>
    <x v="44"/>
    <s v="BUDGET"/>
  </r>
  <r>
    <x v="1"/>
    <n v="40134342"/>
    <n v="43180000000"/>
    <n v="4318009000"/>
    <x v="13"/>
    <x v="5"/>
    <x v="48"/>
    <x v="44"/>
    <s v="BUDGET"/>
  </r>
  <r>
    <x v="1"/>
    <n v="40134349"/>
    <n v="43180000000"/>
    <n v="4318009000"/>
    <x v="13"/>
    <x v="14"/>
    <x v="45"/>
    <x v="44"/>
    <s v="BUDGET"/>
  </r>
  <r>
    <x v="1"/>
    <n v="40134358"/>
    <n v="43180000000"/>
    <n v="4318009000"/>
    <x v="13"/>
    <x v="14"/>
    <x v="46"/>
    <x v="44"/>
    <s v="BUDGET"/>
  </r>
  <r>
    <x v="1"/>
    <n v="40134361"/>
    <n v="43180000000"/>
    <n v="4318009000"/>
    <x v="13"/>
    <x v="14"/>
    <x v="46"/>
    <x v="44"/>
    <s v="BUDGET"/>
  </r>
  <r>
    <x v="1"/>
    <n v="40134365"/>
    <n v="43180000000"/>
    <n v="4318009000"/>
    <x v="13"/>
    <x v="14"/>
    <x v="46"/>
    <x v="44"/>
    <s v="BUDGET"/>
  </r>
  <r>
    <x v="1"/>
    <n v="40134369"/>
    <n v="43180000000"/>
    <n v="4318009000"/>
    <x v="13"/>
    <x v="14"/>
    <x v="46"/>
    <x v="44"/>
    <s v="BUDGET"/>
  </r>
  <r>
    <x v="1"/>
    <n v="40134376"/>
    <n v="43180000000"/>
    <n v="4318009000"/>
    <x v="13"/>
    <x v="14"/>
    <x v="48"/>
    <x v="44"/>
    <s v="BUDGET"/>
  </r>
  <r>
    <x v="1"/>
    <n v="40134380"/>
    <n v="43180000000"/>
    <n v="4318009000"/>
    <x v="13"/>
    <x v="14"/>
    <x v="47"/>
    <x v="44"/>
    <s v="BUDGET"/>
  </r>
  <r>
    <x v="1"/>
    <n v="40134384"/>
    <n v="43180000000"/>
    <n v="4318009000"/>
    <x v="13"/>
    <x v="14"/>
    <x v="47"/>
    <x v="44"/>
    <s v="BUDGET"/>
  </r>
  <r>
    <x v="1"/>
    <n v="40134389"/>
    <n v="43180000000"/>
    <n v="4318009000"/>
    <x v="13"/>
    <x v="14"/>
    <x v="48"/>
    <x v="44"/>
    <s v="BUDGET"/>
  </r>
  <r>
    <x v="1"/>
    <n v="40134399"/>
    <n v="43180000000"/>
    <n v="4318009000"/>
    <x v="13"/>
    <x v="14"/>
    <x v="46"/>
    <x v="44"/>
    <s v="BUDGET"/>
  </r>
  <r>
    <x v="1"/>
    <n v="40134405"/>
    <n v="43180000000"/>
    <n v="4318009000"/>
    <x v="13"/>
    <x v="14"/>
    <x v="47"/>
    <x v="44"/>
    <s v="BUDGET"/>
  </r>
  <r>
    <x v="1"/>
    <n v="40134410"/>
    <n v="43180000000"/>
    <n v="4318009000"/>
    <x v="13"/>
    <x v="14"/>
    <x v="47"/>
    <x v="44"/>
    <s v="BUDGET"/>
  </r>
  <r>
    <x v="1"/>
    <n v="40134416"/>
    <n v="43180000000"/>
    <n v="4318009000"/>
    <x v="13"/>
    <x v="14"/>
    <x v="48"/>
    <x v="44"/>
    <s v="BUDGET"/>
  </r>
  <r>
    <x v="1"/>
    <n v="40135811"/>
    <n v="43180000000"/>
    <n v="4318009000"/>
    <x v="13"/>
    <x v="5"/>
    <x v="50"/>
    <x v="45"/>
    <s v="BUDGET"/>
  </r>
  <r>
    <x v="1"/>
    <n v="40135820"/>
    <n v="43180000000"/>
    <n v="4318009000"/>
    <x v="13"/>
    <x v="5"/>
    <x v="49"/>
    <x v="45"/>
    <s v="BUDGET"/>
  </r>
  <r>
    <x v="1"/>
    <n v="40135838"/>
    <n v="43180000000"/>
    <n v="4318009000"/>
    <x v="13"/>
    <x v="4"/>
    <x v="49"/>
    <x v="45"/>
    <s v="BUDGET"/>
  </r>
  <r>
    <x v="1"/>
    <n v="40135849"/>
    <n v="43180000000"/>
    <n v="4318009000"/>
    <x v="13"/>
    <x v="4"/>
    <x v="50"/>
    <x v="45"/>
    <s v="BUDGET"/>
  </r>
  <r>
    <x v="1"/>
    <n v="40136537"/>
    <n v="43180000000"/>
    <n v="4318009000"/>
    <x v="13"/>
    <x v="4"/>
    <x v="49"/>
    <x v="45"/>
    <s v="BUDGET"/>
  </r>
  <r>
    <x v="1"/>
    <n v="40136535"/>
    <n v="43180000000"/>
    <n v="4318009000"/>
    <x v="13"/>
    <x v="4"/>
    <x v="52"/>
    <x v="45"/>
    <s v="BUDGET"/>
  </r>
  <r>
    <x v="1"/>
    <n v="40136532"/>
    <n v="43180000000"/>
    <n v="4318009000"/>
    <x v="13"/>
    <x v="14"/>
    <x v="51"/>
    <x v="45"/>
    <s v="BUDGET"/>
  </r>
  <r>
    <x v="1"/>
    <n v="40136523"/>
    <n v="43180000000"/>
    <n v="4318009000"/>
    <x v="13"/>
    <x v="14"/>
    <x v="49"/>
    <x v="45"/>
    <s v="BUDGET"/>
  </r>
  <r>
    <x v="1"/>
    <n v="40136516"/>
    <n v="43180000000"/>
    <n v="4318009000"/>
    <x v="13"/>
    <x v="4"/>
    <x v="49"/>
    <x v="45"/>
    <s v="BUDGET"/>
  </r>
  <r>
    <x v="1"/>
    <n v="40136513"/>
    <n v="43180000000"/>
    <n v="4318009000"/>
    <x v="13"/>
    <x v="16"/>
    <x v="49"/>
    <x v="45"/>
    <s v="BUDGET"/>
  </r>
  <r>
    <x v="1"/>
    <n v="40136509"/>
    <n v="43180000000"/>
    <n v="4318009000"/>
    <x v="13"/>
    <x v="1"/>
    <x v="49"/>
    <x v="45"/>
    <s v="BUDGET"/>
  </r>
  <r>
    <x v="1"/>
    <n v="40136503"/>
    <n v="43180000000"/>
    <n v="4318009000"/>
    <x v="13"/>
    <x v="1"/>
    <x v="49"/>
    <x v="45"/>
    <s v="BUDGET"/>
  </r>
  <r>
    <x v="1"/>
    <n v="40136493"/>
    <n v="43180000000"/>
    <n v="4318009000"/>
    <x v="13"/>
    <x v="14"/>
    <x v="49"/>
    <x v="45"/>
    <s v="BUDGET"/>
  </r>
  <r>
    <x v="1"/>
    <n v="40136482"/>
    <n v="43180000000"/>
    <n v="4318009000"/>
    <x v="13"/>
    <x v="14"/>
    <x v="49"/>
    <x v="45"/>
    <s v="BUDGET"/>
  </r>
  <r>
    <x v="1"/>
    <n v="40136481"/>
    <n v="43180000000"/>
    <n v="4318009000"/>
    <x v="13"/>
    <x v="14"/>
    <x v="49"/>
    <x v="45"/>
    <s v="BUDGET"/>
  </r>
  <r>
    <x v="1"/>
    <n v="40136475"/>
    <n v="43180000000"/>
    <n v="4318009000"/>
    <x v="13"/>
    <x v="3"/>
    <x v="49"/>
    <x v="45"/>
    <s v="BUDGET"/>
  </r>
  <r>
    <x v="1"/>
    <n v="40136474"/>
    <n v="43180000000"/>
    <n v="4318009000"/>
    <x v="13"/>
    <x v="3"/>
    <x v="49"/>
    <x v="45"/>
    <s v="BUDGET"/>
  </r>
  <r>
    <x v="1"/>
    <n v="40136462"/>
    <n v="43180000000"/>
    <n v="4318009000"/>
    <x v="13"/>
    <x v="3"/>
    <x v="49"/>
    <x v="45"/>
    <s v="BUDGET"/>
  </r>
  <r>
    <x v="1"/>
    <n v="40136451"/>
    <n v="43180000000"/>
    <n v="4318009000"/>
    <x v="13"/>
    <x v="3"/>
    <x v="49"/>
    <x v="45"/>
    <s v="BUDGET"/>
  </r>
  <r>
    <x v="1"/>
    <n v="40136425"/>
    <n v="43180000000"/>
    <n v="4318009000"/>
    <x v="13"/>
    <x v="3"/>
    <x v="49"/>
    <x v="45"/>
    <s v="BUDGET"/>
  </r>
  <r>
    <x v="1"/>
    <n v="40136421"/>
    <n v="43180000000"/>
    <n v="4318009000"/>
    <x v="13"/>
    <x v="3"/>
    <x v="49"/>
    <x v="45"/>
    <s v="BUDGET"/>
  </r>
  <r>
    <x v="1"/>
    <n v="40136416"/>
    <n v="43180000000"/>
    <n v="4318009000"/>
    <x v="13"/>
    <x v="5"/>
    <x v="49"/>
    <x v="45"/>
    <s v="BUDGET"/>
  </r>
  <r>
    <x v="1"/>
    <n v="40136403"/>
    <n v="43180000000"/>
    <n v="4318009000"/>
    <x v="13"/>
    <x v="5"/>
    <x v="49"/>
    <x v="45"/>
    <s v="BUDGET"/>
  </r>
  <r>
    <x v="0"/>
    <n v="40138909"/>
    <n v="41140000000"/>
    <n v="4114001000"/>
    <x v="1"/>
    <x v="0"/>
    <x v="361"/>
    <x v="46"/>
    <s v="BUDGET"/>
  </r>
  <r>
    <x v="0"/>
    <n v="40138909"/>
    <n v="41140000000"/>
    <n v="4114002000"/>
    <x v="2"/>
    <x v="0"/>
    <x v="362"/>
    <x v="46"/>
    <s v="BUDGET"/>
  </r>
  <r>
    <x v="0"/>
    <n v="40138909"/>
    <n v="41140000000"/>
    <n v="4114003000"/>
    <x v="3"/>
    <x v="0"/>
    <x v="363"/>
    <x v="46"/>
    <s v="BUDGET"/>
  </r>
  <r>
    <x v="0"/>
    <n v="40138909"/>
    <n v="41140000000"/>
    <n v="4114005000"/>
    <x v="4"/>
    <x v="0"/>
    <x v="364"/>
    <x v="46"/>
    <s v="BUDGET"/>
  </r>
  <r>
    <x v="0"/>
    <n v="40138878"/>
    <n v="41130000000"/>
    <n v="4113001000"/>
    <x v="1"/>
    <x v="0"/>
    <x v="365"/>
    <x v="46"/>
    <s v="BUDGET"/>
  </r>
  <r>
    <x v="0"/>
    <n v="40138878"/>
    <n v="41130000000"/>
    <n v="4113002000"/>
    <x v="2"/>
    <x v="0"/>
    <x v="366"/>
    <x v="46"/>
    <s v="BUDGET"/>
  </r>
  <r>
    <x v="0"/>
    <n v="40138878"/>
    <n v="41130000000"/>
    <n v="4113003000"/>
    <x v="3"/>
    <x v="0"/>
    <x v="363"/>
    <x v="46"/>
    <s v="BUDGET"/>
  </r>
  <r>
    <x v="0"/>
    <n v="40138841"/>
    <n v="41120000000"/>
    <n v="4112001000"/>
    <x v="0"/>
    <x v="0"/>
    <x v="367"/>
    <x v="46"/>
    <s v="BUDGET"/>
  </r>
  <r>
    <x v="0"/>
    <n v="40144279"/>
    <n v="41430000000"/>
    <n v="4143009000"/>
    <x v="22"/>
    <x v="62"/>
    <x v="368"/>
    <x v="47"/>
    <s v="BUDGET"/>
  </r>
  <r>
    <x v="0"/>
    <n v="40138912"/>
    <n v="41150000000"/>
    <n v="4115001000"/>
    <x v="6"/>
    <x v="2"/>
    <x v="369"/>
    <x v="48"/>
    <s v="BUDGET"/>
  </r>
  <r>
    <x v="0"/>
    <n v="40146530"/>
    <n v="41140000000"/>
    <n v="4114009100"/>
    <x v="25"/>
    <x v="0"/>
    <x v="370"/>
    <x v="49"/>
    <s v="BUDGET"/>
  </r>
  <r>
    <x v="0"/>
    <n v="40146448"/>
    <n v="41490000000"/>
    <n v="4149009000"/>
    <x v="12"/>
    <x v="58"/>
    <x v="95"/>
    <x v="49"/>
    <s v="BUDGET"/>
  </r>
  <r>
    <x v="0"/>
    <n v="40146441"/>
    <n v="41490000000"/>
    <n v="4149009000"/>
    <x v="12"/>
    <x v="55"/>
    <x v="371"/>
    <x v="49"/>
    <s v="BUDGET"/>
  </r>
  <r>
    <x v="0"/>
    <n v="40146427"/>
    <n v="41490000000"/>
    <n v="4149009000"/>
    <x v="12"/>
    <x v="93"/>
    <x v="372"/>
    <x v="49"/>
    <s v="BUDGET"/>
  </r>
  <r>
    <x v="0"/>
    <n v="40146427"/>
    <n v="41490000000"/>
    <n v="4149009000"/>
    <x v="12"/>
    <x v="93"/>
    <x v="373"/>
    <x v="49"/>
    <s v="BUDGET"/>
  </r>
  <r>
    <x v="0"/>
    <n v="40146463"/>
    <n v="41490000000"/>
    <n v="4149009000"/>
    <x v="12"/>
    <x v="79"/>
    <x v="374"/>
    <x v="49"/>
    <s v="BUDGET"/>
  </r>
  <r>
    <x v="0"/>
    <n v="40146985"/>
    <n v="41470000000"/>
    <n v="4147001000"/>
    <x v="23"/>
    <x v="101"/>
    <x v="134"/>
    <x v="50"/>
    <s v="BUDGET"/>
  </r>
  <r>
    <x v="0"/>
    <n v="40146984"/>
    <n v="41470000000"/>
    <n v="4147001000"/>
    <x v="23"/>
    <x v="101"/>
    <x v="375"/>
    <x v="50"/>
    <s v="BUDGET"/>
  </r>
  <r>
    <x v="0"/>
    <n v="40146983"/>
    <n v="41470000000"/>
    <n v="4147001000"/>
    <x v="23"/>
    <x v="101"/>
    <x v="375"/>
    <x v="50"/>
    <s v="BUDGET"/>
  </r>
  <r>
    <x v="0"/>
    <n v="40146982"/>
    <n v="41470000000"/>
    <n v="4147001000"/>
    <x v="23"/>
    <x v="101"/>
    <x v="375"/>
    <x v="50"/>
    <s v="BUDGET"/>
  </r>
  <r>
    <x v="0"/>
    <n v="40146981"/>
    <n v="41470000000"/>
    <n v="4147001000"/>
    <x v="23"/>
    <x v="101"/>
    <x v="375"/>
    <x v="50"/>
    <s v="BUDGET"/>
  </r>
  <r>
    <x v="0"/>
    <n v="40146980"/>
    <n v="41470000000"/>
    <n v="4147001000"/>
    <x v="23"/>
    <x v="101"/>
    <x v="80"/>
    <x v="50"/>
    <s v="BUDGET"/>
  </r>
  <r>
    <x v="0"/>
    <n v="40148263"/>
    <n v="41470000000"/>
    <n v="4147001000"/>
    <x v="23"/>
    <x v="101"/>
    <x v="375"/>
    <x v="51"/>
    <s v="BUDGET"/>
  </r>
  <r>
    <x v="0"/>
    <n v="40148259"/>
    <n v="41470000000"/>
    <n v="4147001000"/>
    <x v="23"/>
    <x v="101"/>
    <x v="376"/>
    <x v="51"/>
    <s v="BUDGET"/>
  </r>
  <r>
    <x v="0"/>
    <n v="40148279"/>
    <n v="41470000000"/>
    <n v="4147001000"/>
    <x v="23"/>
    <x v="101"/>
    <x v="333"/>
    <x v="51"/>
    <s v="BUDGET"/>
  </r>
  <r>
    <x v="0"/>
    <n v="40148275"/>
    <n v="41470000000"/>
    <n v="4147001000"/>
    <x v="23"/>
    <x v="101"/>
    <x v="134"/>
    <x v="51"/>
    <s v="BUDGET"/>
  </r>
  <r>
    <x v="0"/>
    <n v="40148292"/>
    <n v="41470000000"/>
    <n v="4147001000"/>
    <x v="23"/>
    <x v="101"/>
    <x v="125"/>
    <x v="51"/>
    <s v="BUDGET"/>
  </r>
  <r>
    <x v="0"/>
    <n v="40148296"/>
    <n v="41470000000"/>
    <n v="4147001000"/>
    <x v="23"/>
    <x v="101"/>
    <x v="15"/>
    <x v="51"/>
    <s v="BUDGET"/>
  </r>
  <r>
    <x v="0"/>
    <n v="40148305"/>
    <n v="41470000000"/>
    <n v="4147001000"/>
    <x v="23"/>
    <x v="101"/>
    <x v="377"/>
    <x v="51"/>
    <s v="BUDGET"/>
  </r>
  <r>
    <x v="0"/>
    <n v="40148303"/>
    <n v="41470000000"/>
    <n v="4147001000"/>
    <x v="23"/>
    <x v="101"/>
    <x v="169"/>
    <x v="51"/>
    <s v="BUDGET"/>
  </r>
  <r>
    <x v="0"/>
    <n v="40148316"/>
    <n v="41470000000"/>
    <n v="4147001000"/>
    <x v="23"/>
    <x v="101"/>
    <x v="169"/>
    <x v="51"/>
    <s v="BUDGET"/>
  </r>
  <r>
    <x v="0"/>
    <n v="40148323"/>
    <n v="41470000000"/>
    <n v="4147001000"/>
    <x v="23"/>
    <x v="101"/>
    <x v="377"/>
    <x v="51"/>
    <s v="BUDGET"/>
  </r>
  <r>
    <x v="0"/>
    <n v="40151312"/>
    <n v="41470000000"/>
    <n v="4147001000"/>
    <x v="23"/>
    <x v="101"/>
    <x v="376"/>
    <x v="52"/>
    <s v="BUDGET"/>
  </r>
  <r>
    <x v="0"/>
    <n v="40151316"/>
    <n v="41470000000"/>
    <n v="4147001000"/>
    <x v="23"/>
    <x v="101"/>
    <x v="375"/>
    <x v="52"/>
    <s v="BUDGET"/>
  </r>
  <r>
    <x v="0"/>
    <n v="40151322"/>
    <n v="41470000000"/>
    <n v="4147001000"/>
    <x v="23"/>
    <x v="101"/>
    <x v="376"/>
    <x v="52"/>
    <s v="BUDGET"/>
  </r>
  <r>
    <x v="0"/>
    <n v="40151326"/>
    <n v="41470000000"/>
    <n v="4147001000"/>
    <x v="23"/>
    <x v="101"/>
    <x v="376"/>
    <x v="52"/>
    <s v="BUDGET"/>
  </r>
  <r>
    <x v="0"/>
    <n v="40151331"/>
    <n v="41470000000"/>
    <n v="4147001000"/>
    <x v="23"/>
    <x v="101"/>
    <x v="376"/>
    <x v="52"/>
    <s v="BUDGET"/>
  </r>
  <r>
    <x v="0"/>
    <n v="40151335"/>
    <n v="41470000000"/>
    <n v="4147001000"/>
    <x v="23"/>
    <x v="101"/>
    <x v="376"/>
    <x v="52"/>
    <s v="BUDGET"/>
  </r>
  <r>
    <x v="0"/>
    <n v="40151342"/>
    <n v="41470000000"/>
    <n v="4147001000"/>
    <x v="23"/>
    <x v="101"/>
    <x v="376"/>
    <x v="52"/>
    <s v="BUDGET"/>
  </r>
  <r>
    <x v="0"/>
    <n v="40151402"/>
    <n v="41910000000"/>
    <n v="4191001000"/>
    <x v="8"/>
    <x v="7"/>
    <x v="125"/>
    <x v="52"/>
    <s v="BUDGET"/>
  </r>
  <r>
    <x v="0"/>
    <n v="40151409"/>
    <n v="41910000000"/>
    <n v="4191001000"/>
    <x v="8"/>
    <x v="0"/>
    <x v="126"/>
    <x v="52"/>
    <s v="BUDGET"/>
  </r>
  <r>
    <x v="0"/>
    <n v="40151410"/>
    <n v="41910000000"/>
    <n v="4191001000"/>
    <x v="8"/>
    <x v="2"/>
    <x v="127"/>
    <x v="52"/>
    <s v="BUDGET"/>
  </r>
  <r>
    <x v="0"/>
    <n v="40151414"/>
    <n v="41910000000"/>
    <n v="4191001000"/>
    <x v="8"/>
    <x v="15"/>
    <x v="125"/>
    <x v="52"/>
    <s v="BUDGET"/>
  </r>
  <r>
    <x v="0"/>
    <n v="40151415"/>
    <n v="41910000000"/>
    <n v="4191001000"/>
    <x v="8"/>
    <x v="0"/>
    <x v="126"/>
    <x v="52"/>
    <s v="BUDGET"/>
  </r>
  <r>
    <x v="0"/>
    <n v="40151417"/>
    <n v="41910000000"/>
    <n v="4191001000"/>
    <x v="8"/>
    <x v="2"/>
    <x v="127"/>
    <x v="52"/>
    <s v="BUDGET"/>
  </r>
  <r>
    <x v="0"/>
    <n v="40151800"/>
    <n v="41490000000"/>
    <n v="4149009000"/>
    <x v="12"/>
    <x v="88"/>
    <x v="378"/>
    <x v="53"/>
    <s v="BUDGET"/>
  </r>
  <r>
    <x v="0"/>
    <n v="40151832"/>
    <n v="41430000000"/>
    <n v="4143009000"/>
    <x v="22"/>
    <x v="62"/>
    <x v="379"/>
    <x v="53"/>
    <s v="BUDGET"/>
  </r>
  <r>
    <x v="0"/>
    <n v="40151832"/>
    <n v="41430000000"/>
    <n v="4143009000"/>
    <x v="22"/>
    <x v="62"/>
    <x v="380"/>
    <x v="53"/>
    <s v="BUDGET"/>
  </r>
  <r>
    <x v="0"/>
    <n v="40154903"/>
    <n v="41910000000"/>
    <n v="4191001000"/>
    <x v="8"/>
    <x v="2"/>
    <x v="291"/>
    <x v="54"/>
    <s v="BUDGET"/>
  </r>
  <r>
    <x v="0"/>
    <n v="40154899"/>
    <n v="41910000000"/>
    <n v="4191001000"/>
    <x v="8"/>
    <x v="0"/>
    <x v="289"/>
    <x v="54"/>
    <s v="BUDGET"/>
  </r>
  <r>
    <x v="0"/>
    <n v="40154899"/>
    <n v="41910000000"/>
    <n v="4191001000"/>
    <x v="8"/>
    <x v="0"/>
    <x v="290"/>
    <x v="54"/>
    <s v="BUDGET"/>
  </r>
  <r>
    <x v="0"/>
    <n v="40154896"/>
    <n v="41910000000"/>
    <n v="4191001000"/>
    <x v="8"/>
    <x v="0"/>
    <x v="288"/>
    <x v="54"/>
    <s v="BUDGET"/>
  </r>
  <r>
    <x v="0"/>
    <n v="40154892"/>
    <n v="41910000000"/>
    <n v="4191001000"/>
    <x v="8"/>
    <x v="5"/>
    <x v="125"/>
    <x v="54"/>
    <s v="BUDGET"/>
  </r>
  <r>
    <x v="0"/>
    <n v="40154884"/>
    <n v="41910000000"/>
    <n v="4191001000"/>
    <x v="8"/>
    <x v="2"/>
    <x v="17"/>
    <x v="54"/>
    <s v="BUDGET"/>
  </r>
  <r>
    <x v="0"/>
    <n v="40154882"/>
    <n v="41910000000"/>
    <n v="4191001000"/>
    <x v="8"/>
    <x v="0"/>
    <x v="381"/>
    <x v="54"/>
    <s v="BUDGET"/>
  </r>
  <r>
    <x v="0"/>
    <n v="40154880"/>
    <n v="41910000000"/>
    <n v="4191001000"/>
    <x v="8"/>
    <x v="0"/>
    <x v="16"/>
    <x v="54"/>
    <s v="BUDGET"/>
  </r>
  <r>
    <x v="0"/>
    <n v="40154877"/>
    <n v="41910000000"/>
    <n v="4191001000"/>
    <x v="8"/>
    <x v="3"/>
    <x v="15"/>
    <x v="54"/>
    <s v="BUDGET"/>
  </r>
  <r>
    <x v="0"/>
    <n v="40154872"/>
    <n v="41910000000"/>
    <n v="4191001000"/>
    <x v="8"/>
    <x v="2"/>
    <x v="17"/>
    <x v="54"/>
    <s v="BUDGET"/>
  </r>
  <r>
    <x v="0"/>
    <n v="40154867"/>
    <n v="41910000000"/>
    <n v="4191001000"/>
    <x v="8"/>
    <x v="0"/>
    <x v="18"/>
    <x v="54"/>
    <s v="BUDGET"/>
  </r>
  <r>
    <x v="0"/>
    <n v="40154867"/>
    <n v="41910000000"/>
    <n v="4191001000"/>
    <x v="8"/>
    <x v="0"/>
    <x v="19"/>
    <x v="54"/>
    <s v="BUDGET"/>
  </r>
  <r>
    <x v="0"/>
    <n v="40154864"/>
    <n v="41910000000"/>
    <n v="4191001000"/>
    <x v="8"/>
    <x v="0"/>
    <x v="16"/>
    <x v="54"/>
    <s v="BUDGET"/>
  </r>
  <r>
    <x v="0"/>
    <n v="40154863"/>
    <n v="41910000000"/>
    <n v="4191001000"/>
    <x v="8"/>
    <x v="7"/>
    <x v="15"/>
    <x v="54"/>
    <s v="BUDGET"/>
  </r>
  <r>
    <x v="0"/>
    <n v="40154855"/>
    <n v="41910000000"/>
    <n v="4191001000"/>
    <x v="8"/>
    <x v="2"/>
    <x v="321"/>
    <x v="54"/>
    <s v="BUDGET"/>
  </r>
  <r>
    <x v="0"/>
    <n v="40154852"/>
    <n v="41910000000"/>
    <n v="4191001000"/>
    <x v="8"/>
    <x v="0"/>
    <x v="320"/>
    <x v="54"/>
    <s v="BUDGET"/>
  </r>
  <r>
    <x v="0"/>
    <n v="40154850"/>
    <n v="41910000000"/>
    <n v="4191001000"/>
    <x v="8"/>
    <x v="3"/>
    <x v="319"/>
    <x v="54"/>
    <s v="BUDGET"/>
  </r>
  <r>
    <x v="0"/>
    <n v="40160247"/>
    <n v="41110000000"/>
    <n v="4111001000"/>
    <x v="11"/>
    <x v="11"/>
    <x v="144"/>
    <x v="55"/>
    <s v="BUDGET"/>
  </r>
  <r>
    <x v="0"/>
    <n v="40157700"/>
    <n v="41110000000"/>
    <n v="4111001000"/>
    <x v="11"/>
    <x v="13"/>
    <x v="42"/>
    <x v="55"/>
    <s v="BUDGET"/>
  </r>
  <r>
    <x v="0"/>
    <n v="40157713"/>
    <n v="41110000000"/>
    <n v="4111001000"/>
    <x v="11"/>
    <x v="8"/>
    <x v="43"/>
    <x v="55"/>
    <s v="BUDGET"/>
  </r>
  <r>
    <x v="0"/>
    <n v="40157724"/>
    <n v="41110000000"/>
    <n v="4111001000"/>
    <x v="11"/>
    <x v="9"/>
    <x v="310"/>
    <x v="55"/>
    <s v="BUDGET"/>
  </r>
  <r>
    <x v="0"/>
    <n v="40157743"/>
    <n v="41110000000"/>
    <n v="4111001000"/>
    <x v="11"/>
    <x v="8"/>
    <x v="382"/>
    <x v="55"/>
    <s v="BUDGET"/>
  </r>
  <r>
    <x v="0"/>
    <n v="40159819"/>
    <n v="41110000000"/>
    <n v="4111001000"/>
    <x v="11"/>
    <x v="8"/>
    <x v="383"/>
    <x v="55"/>
    <s v="BUDGET"/>
  </r>
  <r>
    <x v="0"/>
    <n v="40159840"/>
    <n v="41440000000"/>
    <n v="4144001100"/>
    <x v="29"/>
    <x v="8"/>
    <x v="384"/>
    <x v="55"/>
    <s v="BUDGET"/>
  </r>
  <r>
    <x v="0"/>
    <n v="40159853"/>
    <n v="41110000000"/>
    <n v="4111001000"/>
    <x v="11"/>
    <x v="9"/>
    <x v="350"/>
    <x v="55"/>
    <s v="BUDGET"/>
  </r>
  <r>
    <x v="0"/>
    <n v="40159871"/>
    <n v="41440000000"/>
    <n v="4144001100"/>
    <x v="29"/>
    <x v="9"/>
    <x v="351"/>
    <x v="55"/>
    <s v="BUDGET"/>
  </r>
  <r>
    <x v="0"/>
    <n v="40159882"/>
    <n v="41110000000"/>
    <n v="4111001000"/>
    <x v="11"/>
    <x v="10"/>
    <x v="178"/>
    <x v="55"/>
    <s v="BUDGET"/>
  </r>
  <r>
    <x v="0"/>
    <n v="40159905"/>
    <n v="41440000000"/>
    <n v="4144001100"/>
    <x v="29"/>
    <x v="10"/>
    <x v="179"/>
    <x v="55"/>
    <s v="BUDGET"/>
  </r>
  <r>
    <x v="0"/>
    <n v="40159925"/>
    <n v="41110000000"/>
    <n v="4111001000"/>
    <x v="11"/>
    <x v="4"/>
    <x v="385"/>
    <x v="55"/>
    <s v="BUDGET"/>
  </r>
  <r>
    <x v="0"/>
    <n v="40159956"/>
    <n v="41440000000"/>
    <n v="4144001100"/>
    <x v="29"/>
    <x v="4"/>
    <x v="386"/>
    <x v="55"/>
    <s v="BUDGET"/>
  </r>
  <r>
    <x v="0"/>
    <n v="40160003"/>
    <n v="41440000000"/>
    <n v="4144001100"/>
    <x v="29"/>
    <x v="11"/>
    <x v="143"/>
    <x v="55"/>
    <s v="BUDGET"/>
  </r>
  <r>
    <x v="0"/>
    <n v="40160020"/>
    <n v="41110000000"/>
    <n v="4111001000"/>
    <x v="11"/>
    <x v="3"/>
    <x v="182"/>
    <x v="55"/>
    <s v="BUDGET"/>
  </r>
  <r>
    <x v="0"/>
    <n v="40160037"/>
    <n v="41440000000"/>
    <n v="4144001100"/>
    <x v="29"/>
    <x v="3"/>
    <x v="183"/>
    <x v="55"/>
    <s v="BUDGET"/>
  </r>
  <r>
    <x v="0"/>
    <n v="40160051"/>
    <n v="41110000000"/>
    <n v="4111001000"/>
    <x v="11"/>
    <x v="1"/>
    <x v="306"/>
    <x v="55"/>
    <s v="BUDGET"/>
  </r>
  <r>
    <x v="0"/>
    <n v="40160068"/>
    <n v="41440000000"/>
    <n v="4144001100"/>
    <x v="29"/>
    <x v="1"/>
    <x v="307"/>
    <x v="55"/>
    <s v="BUDGET"/>
  </r>
  <r>
    <x v="0"/>
    <n v="40160076"/>
    <n v="41110000000"/>
    <n v="4111001000"/>
    <x v="11"/>
    <x v="12"/>
    <x v="40"/>
    <x v="55"/>
    <s v="BUDGET"/>
  </r>
  <r>
    <x v="0"/>
    <n v="40160090"/>
    <n v="41440000000"/>
    <n v="4144001100"/>
    <x v="29"/>
    <x v="12"/>
    <x v="41"/>
    <x v="55"/>
    <s v="BUDGET"/>
  </r>
  <r>
    <x v="0"/>
    <n v="40157625"/>
    <n v="41120000000"/>
    <n v="4112001000"/>
    <x v="0"/>
    <x v="0"/>
    <x v="387"/>
    <x v="55"/>
    <s v="BUDGET"/>
  </r>
  <r>
    <x v="0"/>
    <n v="40160129"/>
    <n v="41130000000"/>
    <n v="4113001000"/>
    <x v="1"/>
    <x v="0"/>
    <x v="388"/>
    <x v="55"/>
    <s v="BUDGET"/>
  </r>
  <r>
    <x v="0"/>
    <n v="40160129"/>
    <n v="41130000000"/>
    <n v="4113002000"/>
    <x v="2"/>
    <x v="0"/>
    <x v="389"/>
    <x v="55"/>
    <s v="BUDGET"/>
  </r>
  <r>
    <x v="0"/>
    <n v="40160129"/>
    <n v="41130000000"/>
    <n v="4113003000"/>
    <x v="3"/>
    <x v="0"/>
    <x v="390"/>
    <x v="55"/>
    <s v="BUDGET"/>
  </r>
  <r>
    <x v="0"/>
    <n v="40160227"/>
    <n v="41140000000"/>
    <n v="4114001000"/>
    <x v="1"/>
    <x v="0"/>
    <x v="391"/>
    <x v="55"/>
    <s v="BUDGET"/>
  </r>
  <r>
    <x v="0"/>
    <n v="40160227"/>
    <n v="41140000000"/>
    <n v="4114002000"/>
    <x v="2"/>
    <x v="0"/>
    <x v="392"/>
    <x v="55"/>
    <s v="BUDGET"/>
  </r>
  <r>
    <x v="0"/>
    <n v="40160227"/>
    <n v="41140000000"/>
    <n v="4114003000"/>
    <x v="3"/>
    <x v="0"/>
    <x v="390"/>
    <x v="55"/>
    <s v="BUDGET"/>
  </r>
  <r>
    <x v="0"/>
    <n v="40160227"/>
    <n v="41140000000"/>
    <n v="4114005000"/>
    <x v="4"/>
    <x v="0"/>
    <x v="393"/>
    <x v="55"/>
    <s v="BUDGET"/>
  </r>
  <r>
    <x v="2"/>
    <n v="40134010"/>
    <n v="44150000000"/>
    <n v="4415003000"/>
    <x v="35"/>
    <x v="93"/>
    <x v="394"/>
    <x v="56"/>
    <s v="BUDGET"/>
  </r>
  <r>
    <x v="2"/>
    <n v="40142475"/>
    <n v="41910000000"/>
    <n v="4191001100"/>
    <x v="9"/>
    <x v="14"/>
    <x v="395"/>
    <x v="57"/>
    <s v="BUDGET"/>
  </r>
  <r>
    <x v="2"/>
    <n v="40142475"/>
    <n v="41910000000"/>
    <n v="4191001100"/>
    <x v="9"/>
    <x v="14"/>
    <x v="396"/>
    <x v="57"/>
    <s v="BUDGET"/>
  </r>
  <r>
    <x v="2"/>
    <n v="40141680"/>
    <n v="41910000000"/>
    <n v="4191001100"/>
    <x v="9"/>
    <x v="2"/>
    <x v="397"/>
    <x v="57"/>
    <s v="BUDGET"/>
  </r>
  <r>
    <x v="2"/>
    <n v="40141676"/>
    <n v="41910000000"/>
    <n v="4191001100"/>
    <x v="9"/>
    <x v="0"/>
    <x v="398"/>
    <x v="57"/>
    <s v="BUDGET"/>
  </r>
  <r>
    <x v="2"/>
    <n v="40141560"/>
    <n v="41910000000"/>
    <n v="4191001100"/>
    <x v="9"/>
    <x v="4"/>
    <x v="399"/>
    <x v="57"/>
    <s v="BUDGET"/>
  </r>
  <r>
    <x v="2"/>
    <n v="40141569"/>
    <n v="41910000000"/>
    <n v="4191001100"/>
    <x v="9"/>
    <x v="0"/>
    <x v="398"/>
    <x v="57"/>
    <s v="BUDGET"/>
  </r>
  <r>
    <x v="2"/>
    <n v="40141574"/>
    <n v="41910000000"/>
    <n v="4191001100"/>
    <x v="9"/>
    <x v="2"/>
    <x v="397"/>
    <x v="57"/>
    <s v="BUDGET"/>
  </r>
  <r>
    <x v="2"/>
    <n v="40141610"/>
    <n v="41910000000"/>
    <n v="4191001100"/>
    <x v="9"/>
    <x v="15"/>
    <x v="399"/>
    <x v="57"/>
    <s v="BUDGET"/>
  </r>
  <r>
    <x v="2"/>
    <n v="40141617"/>
    <n v="41910000000"/>
    <n v="4191001100"/>
    <x v="9"/>
    <x v="0"/>
    <x v="398"/>
    <x v="57"/>
    <s v="BUDGET"/>
  </r>
  <r>
    <x v="2"/>
    <n v="40141621"/>
    <n v="41910000000"/>
    <n v="4191001100"/>
    <x v="9"/>
    <x v="2"/>
    <x v="397"/>
    <x v="57"/>
    <s v="BUDGET"/>
  </r>
  <r>
    <x v="2"/>
    <n v="40141589"/>
    <n v="41910000000"/>
    <n v="4191001100"/>
    <x v="9"/>
    <x v="4"/>
    <x v="399"/>
    <x v="57"/>
    <s v="BUDGET"/>
  </r>
  <r>
    <x v="2"/>
    <n v="40141591"/>
    <n v="41910000000"/>
    <n v="4191001100"/>
    <x v="9"/>
    <x v="0"/>
    <x v="398"/>
    <x v="57"/>
    <s v="BUDGET"/>
  </r>
  <r>
    <x v="2"/>
    <n v="40141598"/>
    <n v="41910000000"/>
    <n v="4191001100"/>
    <x v="9"/>
    <x v="2"/>
    <x v="397"/>
    <x v="57"/>
    <s v="BUDGET"/>
  </r>
  <r>
    <x v="2"/>
    <n v="40141642"/>
    <n v="41910000000"/>
    <n v="4191001100"/>
    <x v="9"/>
    <x v="0"/>
    <x v="398"/>
    <x v="57"/>
    <s v="BUDGET"/>
  </r>
  <r>
    <x v="2"/>
    <n v="40141636"/>
    <n v="41910000000"/>
    <n v="4191001100"/>
    <x v="9"/>
    <x v="5"/>
    <x v="399"/>
    <x v="57"/>
    <s v="BUDGET"/>
  </r>
  <r>
    <x v="2"/>
    <n v="40141649"/>
    <n v="41910000000"/>
    <n v="4191001100"/>
    <x v="9"/>
    <x v="2"/>
    <x v="397"/>
    <x v="57"/>
    <s v="BUDGET"/>
  </r>
  <r>
    <x v="2"/>
    <n v="40155030"/>
    <n v="41910000000"/>
    <n v="4191001000"/>
    <x v="8"/>
    <x v="2"/>
    <x v="397"/>
    <x v="54"/>
    <s v="BUDGET"/>
  </r>
  <r>
    <x v="2"/>
    <n v="40155024"/>
    <n v="41910000000"/>
    <n v="4191001000"/>
    <x v="8"/>
    <x v="0"/>
    <x v="398"/>
    <x v="54"/>
    <s v="BUDGET"/>
  </r>
  <r>
    <x v="2"/>
    <n v="40155021"/>
    <n v="41910000000"/>
    <n v="4191001000"/>
    <x v="8"/>
    <x v="4"/>
    <x v="399"/>
    <x v="54"/>
    <s v="BUDGET"/>
  </r>
  <r>
    <x v="2"/>
    <n v="40155089"/>
    <n v="41910000000"/>
    <n v="4191001000"/>
    <x v="8"/>
    <x v="2"/>
    <x v="397"/>
    <x v="54"/>
    <s v="BUDGET"/>
  </r>
  <r>
    <x v="2"/>
    <n v="40155084"/>
    <n v="41910000000"/>
    <n v="4191001000"/>
    <x v="8"/>
    <x v="0"/>
    <x v="398"/>
    <x v="54"/>
    <s v="BUDGET"/>
  </r>
  <r>
    <x v="2"/>
    <n v="40155059"/>
    <n v="41910000000"/>
    <n v="4191001000"/>
    <x v="8"/>
    <x v="4"/>
    <x v="399"/>
    <x v="54"/>
    <s v="BUDGET"/>
  </r>
  <r>
    <x v="2"/>
    <n v="40155143"/>
    <n v="41910000000"/>
    <n v="4191001000"/>
    <x v="8"/>
    <x v="2"/>
    <x v="397"/>
    <x v="54"/>
    <s v="BUDGET"/>
  </r>
  <r>
    <x v="2"/>
    <n v="40155139"/>
    <n v="41910000000"/>
    <n v="4191001000"/>
    <x v="8"/>
    <x v="0"/>
    <x v="398"/>
    <x v="54"/>
    <s v="BUDGET"/>
  </r>
  <r>
    <x v="2"/>
    <n v="40155132"/>
    <n v="41910000000"/>
    <n v="4191001000"/>
    <x v="8"/>
    <x v="15"/>
    <x v="399"/>
    <x v="54"/>
    <s v="BUDGET"/>
  </r>
  <r>
    <x v="2"/>
    <n v="40155360"/>
    <n v="41910000000"/>
    <n v="4191001000"/>
    <x v="8"/>
    <x v="2"/>
    <x v="397"/>
    <x v="54"/>
    <s v="BUDGET"/>
  </r>
  <r>
    <x v="2"/>
    <n v="40155357"/>
    <n v="41910000000"/>
    <n v="4191001000"/>
    <x v="8"/>
    <x v="0"/>
    <x v="398"/>
    <x v="54"/>
    <s v="BUDGET"/>
  </r>
  <r>
    <x v="2"/>
    <n v="40155355"/>
    <n v="41910000000"/>
    <n v="4191001000"/>
    <x v="8"/>
    <x v="5"/>
    <x v="399"/>
    <x v="54"/>
    <s v="BUDGET"/>
  </r>
  <r>
    <x v="2"/>
    <n v="40155377"/>
    <n v="41910000000"/>
    <n v="4191001000"/>
    <x v="8"/>
    <x v="2"/>
    <x v="397"/>
    <x v="54"/>
    <s v="BUDGET"/>
  </r>
  <r>
    <x v="2"/>
    <n v="40155374"/>
    <n v="41910000000"/>
    <n v="4191001000"/>
    <x v="8"/>
    <x v="0"/>
    <x v="398"/>
    <x v="54"/>
    <s v="BUDGET"/>
  </r>
  <r>
    <x v="2"/>
    <n v="40155372"/>
    <n v="41910000000"/>
    <n v="4191001000"/>
    <x v="8"/>
    <x v="14"/>
    <x v="399"/>
    <x v="54"/>
    <s v="BUDGET"/>
  </r>
  <r>
    <x v="2"/>
    <n v="40155586"/>
    <n v="41910000000"/>
    <n v="4191001000"/>
    <x v="8"/>
    <x v="2"/>
    <x v="250"/>
    <x v="54"/>
    <s v="BUDGET"/>
  </r>
  <r>
    <x v="2"/>
    <n v="40155582"/>
    <n v="41910000000"/>
    <n v="4191001000"/>
    <x v="8"/>
    <x v="0"/>
    <x v="251"/>
    <x v="54"/>
    <s v="BUDGET"/>
  </r>
  <r>
    <x v="2"/>
    <n v="40155580"/>
    <n v="41910000000"/>
    <n v="4191001000"/>
    <x v="8"/>
    <x v="3"/>
    <x v="252"/>
    <x v="54"/>
    <s v="BUDGET"/>
  </r>
  <r>
    <x v="1"/>
    <n v="40144289"/>
    <n v="44130000000"/>
    <n v="4413002000"/>
    <x v="28"/>
    <x v="102"/>
    <x v="400"/>
    <x v="48"/>
    <s v="BUDGET"/>
  </r>
  <r>
    <x v="1"/>
    <n v="40148012"/>
    <n v="43130000000"/>
    <n v="4313001000"/>
    <x v="14"/>
    <x v="20"/>
    <x v="401"/>
    <x v="51"/>
    <s v="BUDGET"/>
  </r>
  <r>
    <x v="1"/>
    <n v="40148020"/>
    <n v="43130000000"/>
    <n v="4313001000"/>
    <x v="14"/>
    <x v="41"/>
    <x v="402"/>
    <x v="51"/>
    <s v="BUDGET"/>
  </r>
  <r>
    <x v="1"/>
    <n v="40152031"/>
    <n v="43130000000"/>
    <n v="4313001000"/>
    <x v="14"/>
    <x v="22"/>
    <x v="403"/>
    <x v="58"/>
    <s v="BUDGET"/>
  </r>
  <r>
    <x v="1"/>
    <n v="40152002"/>
    <n v="44130000000"/>
    <n v="4413005000"/>
    <x v="36"/>
    <x v="102"/>
    <x v="404"/>
    <x v="58"/>
    <s v="BUDGET"/>
  </r>
  <r>
    <x v="1"/>
    <n v="40151996"/>
    <n v="44130000000"/>
    <n v="4413005000"/>
    <x v="36"/>
    <x v="98"/>
    <x v="405"/>
    <x v="58"/>
    <s v="BUDGET"/>
  </r>
  <r>
    <x v="1"/>
    <n v="40156379"/>
    <n v="43180000000"/>
    <n v="4318009000"/>
    <x v="13"/>
    <x v="4"/>
    <x v="49"/>
    <x v="55"/>
    <s v="BUDGET"/>
  </r>
  <r>
    <x v="1"/>
    <n v="40156370"/>
    <n v="43180000000"/>
    <n v="4318009000"/>
    <x v="13"/>
    <x v="4"/>
    <x v="52"/>
    <x v="55"/>
    <s v="BUDGET"/>
  </r>
  <r>
    <x v="1"/>
    <n v="40156366"/>
    <n v="43180000000"/>
    <n v="4318009000"/>
    <x v="13"/>
    <x v="14"/>
    <x v="51"/>
    <x v="55"/>
    <s v="BUDGET"/>
  </r>
  <r>
    <x v="1"/>
    <n v="40156354"/>
    <n v="43180000000"/>
    <n v="4318009000"/>
    <x v="13"/>
    <x v="4"/>
    <x v="50"/>
    <x v="55"/>
    <s v="BUDGET"/>
  </r>
  <r>
    <x v="1"/>
    <n v="40156345"/>
    <n v="43180000000"/>
    <n v="4318009000"/>
    <x v="13"/>
    <x v="4"/>
    <x v="49"/>
    <x v="55"/>
    <s v="BUDGET"/>
  </r>
  <r>
    <x v="1"/>
    <n v="40156330"/>
    <n v="43180000000"/>
    <n v="4318009000"/>
    <x v="13"/>
    <x v="5"/>
    <x v="49"/>
    <x v="55"/>
    <s v="BUDGET"/>
  </r>
  <r>
    <x v="1"/>
    <n v="40156319"/>
    <n v="43180000000"/>
    <n v="4318009000"/>
    <x v="13"/>
    <x v="5"/>
    <x v="50"/>
    <x v="55"/>
    <s v="BUDGE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5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E3:F81" firstHeaderRow="1" firstDataRow="1" firstDataCol="1"/>
  <pivotFields count="9"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  <pivotField axis="axisRow" showAll="0">
      <items count="38">
        <item sd="0" x="30"/>
        <item sd="0" x="31"/>
        <item sd="0" x="4"/>
        <item sd="0" x="3"/>
        <item sd="0" x="1"/>
        <item sd="0" x="2"/>
        <item sd="0" x="25"/>
        <item x="8"/>
        <item sd="0" x="35"/>
        <item sd="0" x="34"/>
        <item sd="0" x="23"/>
        <item sd="0" x="27"/>
        <item sd="0" x="32"/>
        <item sd="0" x="15"/>
        <item sd="0" x="6"/>
        <item sd="0" x="5"/>
        <item sd="0" x="12"/>
        <item sd="0" x="10"/>
        <item sd="0" x="7"/>
        <item x="13"/>
        <item sd="0" x="21"/>
        <item sd="0" x="0"/>
        <item sd="0" x="29"/>
        <item sd="0" x="22"/>
        <item sd="0" x="17"/>
        <item sd="0" x="26"/>
        <item sd="0" x="20"/>
        <item sd="0" x="28"/>
        <item sd="0" x="24"/>
        <item sd="0" x="36"/>
        <item sd="0" x="33"/>
        <item sd="0" x="18"/>
        <item sd="0" x="19"/>
        <item sd="0" x="14"/>
        <item x="9"/>
        <item sd="0" x="16"/>
        <item sd="0" x="11"/>
        <item t="default"/>
      </items>
    </pivotField>
    <pivotField axis="axisRow" showAll="0">
      <items count="104">
        <item sd="0" x="1"/>
        <item sd="0" x="74"/>
        <item sd="0" x="55"/>
        <item sd="0" x="41"/>
        <item sd="0" x="63"/>
        <item sd="0" x="77"/>
        <item sd="0" x="27"/>
        <item sd="0" x="29"/>
        <item sd="0" x="45"/>
        <item sd="0" x="23"/>
        <item sd="0" x="80"/>
        <item sd="0" x="92"/>
        <item sd="0" x="56"/>
        <item sd="0" x="81"/>
        <item sd="0" x="67"/>
        <item sd="0" x="76"/>
        <item sd="0" x="4"/>
        <item sd="0" x="48"/>
        <item sd="0" x="42"/>
        <item sd="0" x="53"/>
        <item sd="0" x="54"/>
        <item sd="0" x="31"/>
        <item sd="0" x="79"/>
        <item sd="0" x="13"/>
        <item sd="0" x="101"/>
        <item sd="0" x="75"/>
        <item sd="0" x="102"/>
        <item sd="0" x="86"/>
        <item sd="0" x="87"/>
        <item sd="0" x="65"/>
        <item sd="0" x="15"/>
        <item sd="0" x="10"/>
        <item sd="0" x="84"/>
        <item sd="0" x="38"/>
        <item sd="0" x="40"/>
        <item sd="0" x="98"/>
        <item sd="0" x="97"/>
        <item sd="0" x="5"/>
        <item sd="0" x="9"/>
        <item sd="0" x="68"/>
        <item sd="0" x="82"/>
        <item sd="0" x="0"/>
        <item sd="0" x="30"/>
        <item sd="0" x="37"/>
        <item sd="0" x="34"/>
        <item sd="0" x="47"/>
        <item sd="0" x="32"/>
        <item sd="0" x="96"/>
        <item sd="0" x="57"/>
        <item sd="0" x="17"/>
        <item sd="0" x="36"/>
        <item sd="0" x="66"/>
        <item sd="0" x="12"/>
        <item sd="0" x="16"/>
        <item sd="0" x="62"/>
        <item sd="0" x="50"/>
        <item sd="0" x="6"/>
        <item sd="0" x="73"/>
        <item sd="0" x="72"/>
        <item sd="0" x="94"/>
        <item sd="0" x="3"/>
        <item sd="0" x="59"/>
        <item sd="0" x="52"/>
        <item sd="0" x="22"/>
        <item sd="0" x="71"/>
        <item sd="0" x="70"/>
        <item sd="0" x="20"/>
        <item sd="0" x="26"/>
        <item sd="0" x="39"/>
        <item sd="0" x="11"/>
        <item sd="0" x="95"/>
        <item sd="0" x="61"/>
        <item sd="0" x="58"/>
        <item sd="0" x="2"/>
        <item sd="0" x="8"/>
        <item sd="0" x="14"/>
        <item sd="0" x="83"/>
        <item sd="0" x="85"/>
        <item sd="0" x="91"/>
        <item sd="0" x="46"/>
        <item sd="0" x="24"/>
        <item sd="0" x="43"/>
        <item sd="0" x="51"/>
        <item sd="0" x="49"/>
        <item sd="0" x="90"/>
        <item sd="0" x="28"/>
        <item sd="0" x="60"/>
        <item sd="0" x="7"/>
        <item sd="0" x="19"/>
        <item sd="0" x="35"/>
        <item sd="0" x="88"/>
        <item sd="0" x="89"/>
        <item sd="0" x="99"/>
        <item sd="0" x="25"/>
        <item sd="0" x="64"/>
        <item sd="0" x="100"/>
        <item sd="0" x="21"/>
        <item sd="0" x="93"/>
        <item sd="0" x="33"/>
        <item sd="0" x="78"/>
        <item sd="0" x="44"/>
        <item sd="0" x="69"/>
        <item sd="0" x="18"/>
        <item t="default"/>
      </items>
    </pivotField>
    <pivotField axis="axisRow" dataField="1" showAll="0">
      <items count="407">
        <item sd="0" x="124"/>
        <item sd="0" x="241"/>
        <item sd="0" x="109"/>
        <item sd="0" x="321"/>
        <item sd="0" x="262"/>
        <item sd="0" x="185"/>
        <item sd="0" x="336"/>
        <item sd="0" x="41"/>
        <item sd="0" x="397"/>
        <item sd="0" x="232"/>
        <item sd="0" x="12"/>
        <item sd="0" x="323"/>
        <item sd="0" x="127"/>
        <item sd="0" x="309"/>
        <item sd="0" x="9"/>
        <item sd="0" x="250"/>
        <item sd="0" x="291"/>
        <item sd="0" x="384"/>
        <item sd="0" x="27"/>
        <item sd="0" x="139"/>
        <item sd="0" x="149"/>
        <item sd="0" x="349"/>
        <item sd="0" x="35"/>
        <item sd="0" x="307"/>
        <item sd="0" x="17"/>
        <item sd="0" x="175"/>
        <item sd="0" x="248"/>
        <item sd="0" x="143"/>
        <item sd="0" x="238"/>
        <item sd="0" x="39"/>
        <item sd="0" x="210"/>
        <item sd="0" x="303"/>
        <item sd="0" x="123"/>
        <item sd="0" x="283"/>
        <item sd="0" x="24"/>
        <item sd="0" x="234"/>
        <item sd="0" x="295"/>
        <item sd="0" x="151"/>
        <item sd="0" x="31"/>
        <item sd="0" x="179"/>
        <item sd="0" x="243"/>
        <item sd="0" x="130"/>
        <item sd="0" x="299"/>
        <item sd="0" x="141"/>
        <item sd="0" x="274"/>
        <item sd="0" x="37"/>
        <item sd="0" x="183"/>
        <item sd="0" x="305"/>
        <item sd="0" x="236"/>
        <item sd="0" x="340"/>
        <item sd="0" x="320"/>
        <item sd="0" x="282"/>
        <item sd="0" x="245"/>
        <item sd="0" x="380"/>
        <item sd="0" x="259"/>
        <item sd="0" x="379"/>
        <item sd="0" x="186"/>
        <item sd="0" x="398"/>
        <item sd="0" x="11"/>
        <item sd="0" x="126"/>
        <item sd="0" x="261"/>
        <item sd="0" x="284"/>
        <item sd="0" x="206"/>
        <item sd="0" x="246"/>
        <item sd="0" x="98"/>
        <item sd="0" x="195"/>
        <item sd="0" x="104"/>
        <item sd="0" x="119"/>
        <item sd="0" x="324"/>
        <item sd="0" x="214"/>
        <item sd="0" x="8"/>
        <item sd="0" x="371"/>
        <item sd="0" x="128"/>
        <item sd="0" x="251"/>
        <item sd="0" x="353"/>
        <item sd="0" x="231"/>
        <item sd="0" x="181"/>
        <item sd="0" x="33"/>
        <item sd="0" x="145"/>
        <item sd="0" x="161"/>
        <item sd="0" x="386"/>
        <item sd="0" x="114"/>
        <item sd="0" x="288"/>
        <item sd="0" x="240"/>
        <item sd="0" x="301"/>
        <item sd="0" x="100"/>
        <item sd="0" x="293"/>
        <item sd="0" x="277"/>
        <item sd="0" x="346"/>
        <item sd="0" x="172"/>
        <item sd="0" x="325"/>
        <item sd="0" x="116"/>
        <item sd="0" x="117"/>
        <item sd="0" x="368"/>
        <item sd="0" x="147"/>
        <item sd="0" x="329"/>
        <item sd="0" x="199"/>
        <item sd="0" x="272"/>
        <item sd="0" x="103"/>
        <item sd="0" x="92"/>
        <item sd="0" x="107"/>
        <item sd="0" x="260"/>
        <item sd="0" x="208"/>
        <item sd="0" x="29"/>
        <item sd="0" x="121"/>
        <item sd="0" x="162"/>
        <item sd="0" x="16"/>
        <item sd="0" x="351"/>
        <item sd="0" x="177"/>
        <item sd="0" x="290"/>
        <item sd="0" x="297"/>
        <item sd="0" x="105"/>
        <item sd="0" x="42"/>
        <item sd="0" x="310"/>
        <item sd="0" x="200"/>
        <item sd="0" x="328"/>
        <item sd="0" x="21"/>
        <item sd="0" x="396"/>
        <item sd="0" x="257"/>
        <item sd="0" x="19"/>
        <item sd="0" x="53"/>
        <item sd="0" x="280"/>
        <item sd="0" x="133"/>
        <item sd="0" x="345"/>
        <item sd="0" x="6"/>
        <item sd="0" x="91"/>
        <item sd="0" x="218"/>
        <item sd="0" x="158"/>
        <item sd="0" x="43"/>
        <item sd="0" x="364"/>
        <item sd="0" x="331"/>
        <item sd="0" x="393"/>
        <item sd="0" x="211"/>
        <item sd="0" x="194"/>
        <item sd="0" x="106"/>
        <item sd="0" x="289"/>
        <item sd="0" x="292"/>
        <item sd="0" x="267"/>
        <item sd="0" x="315"/>
        <item sd="0" x="23"/>
        <item sd="0" x="271"/>
        <item sd="0" x="94"/>
        <item sd="0" x="165"/>
        <item sd="0" x="273"/>
        <item sd="0" x="347"/>
        <item sd="0" x="330"/>
        <item sd="0" x="132"/>
        <item sd="0" x="50"/>
        <item sd="0" x="113"/>
        <item sd="0" x="18"/>
        <item sd="0" x="99"/>
        <item sd="0" x="93"/>
        <item sd="0" x="382"/>
        <item sd="0" x="122"/>
        <item sd="0" x="279"/>
        <item sd="0" x="49"/>
        <item sd="0" x="326"/>
        <item sd="0" x="22"/>
        <item sd="0" x="341"/>
        <item sd="0" x="97"/>
        <item sd="0" x="173"/>
        <item sd="0" x="275"/>
        <item sd="0" x="256"/>
        <item sd="0" x="131"/>
        <item sd="0" x="163"/>
        <item sd="0" x="342"/>
        <item sd="0" x="51"/>
        <item sd="0" x="381"/>
        <item sd="0" x="118"/>
        <item sd="0" x="164"/>
        <item sd="0" x="3"/>
        <item sd="0" x="88"/>
        <item sd="0" x="217"/>
        <item sd="0" x="155"/>
        <item sd="0" x="363"/>
        <item sd="0" x="390"/>
        <item sd="0" x="191"/>
        <item sd="0" x="198"/>
        <item sd="0" x="25"/>
        <item sd="0" x="52"/>
        <item sd="0" x="108"/>
        <item sd="0" x="266"/>
        <item sd="0" x="314"/>
        <item sd="0" x="258"/>
        <item sd="0" x="129"/>
        <item sd="0" x="229"/>
        <item sd="0" x="278"/>
        <item sd="0" x="319"/>
        <item sd="0" x="395"/>
        <item sd="0" x="334"/>
        <item sd="0" x="374"/>
        <item sd="0" x="101"/>
        <item sd="0" x="287"/>
        <item sd="0" x="196"/>
        <item sd="0" x="102"/>
        <item sd="0" x="332"/>
        <item sd="0" x="95"/>
        <item sd="0" x="276"/>
        <item sd="0" x="46"/>
        <item sd="0" x="399"/>
        <item sd="0" x="10"/>
        <item sd="0" x="212"/>
        <item sd="0" x="125"/>
        <item sd="0" x="370"/>
        <item sd="0" x="225"/>
        <item sd="0" x="213"/>
        <item sd="0" x="223"/>
        <item sd="0" x="167"/>
        <item sd="0" x="137"/>
        <item sd="0" x="327"/>
        <item sd="0" x="135"/>
        <item sd="0" x="136"/>
        <item sd="0" x="7"/>
        <item sd="0" x="96"/>
        <item sd="0" x="252"/>
        <item sd="0" x="13"/>
        <item sd="0" x="110"/>
        <item sd="0" x="339"/>
        <item sd="0" x="224"/>
        <item sd="0" x="160"/>
        <item sd="0" x="15"/>
        <item sd="0" x="369"/>
        <item sd="0" x="187"/>
        <item sd="0" x="254"/>
        <item sd="0" x="270"/>
        <item sd="0" x="322"/>
        <item sd="0" x="255"/>
        <item sd="0" x="184"/>
        <item sd="0" x="40"/>
        <item sd="0" x="171"/>
        <item sd="0" x="281"/>
        <item sd="0" x="166"/>
        <item sd="0" x="45"/>
        <item sd="0" x="20"/>
        <item sd="0" x="120"/>
        <item sd="0" x="233"/>
        <item sd="0" x="134"/>
        <item sd="0" x="228"/>
        <item sd="0" x="308"/>
        <item sd="0" x="5"/>
        <item sd="0" x="90"/>
        <item sd="0" x="216"/>
        <item sd="0" x="157"/>
        <item sd="0" x="362"/>
        <item sd="0" x="392"/>
        <item sd="0" x="193"/>
        <item sd="0" x="138"/>
        <item sd="0" x="265"/>
        <item sd="0" x="313"/>
        <item sd="0" x="377"/>
        <item sd="0" x="48"/>
        <item sd="0" x="197"/>
        <item sd="0" x="333"/>
        <item sd="0" x="375"/>
        <item sd="0" x="383"/>
        <item sd="0" x="26"/>
        <item sd="0" x="140"/>
        <item sd="0" x="148"/>
        <item sd="0" x="169"/>
        <item sd="0" x="348"/>
        <item sd="0" x="222"/>
        <item sd="0" x="47"/>
        <item sd="0" x="34"/>
        <item sd="0" x="14"/>
        <item sd="0" x="306"/>
        <item sd="0" x="174"/>
        <item sd="0" x="378"/>
        <item sd="0" x="249"/>
        <item sd="0" x="286"/>
        <item sd="0" x="144"/>
        <item sd="0" x="317"/>
        <item sd="0" x="376"/>
        <item sd="0" x="111"/>
        <item sd="0" x="239"/>
        <item sd="0" x="230"/>
        <item sd="0" x="38"/>
        <item sd="0" x="112"/>
        <item sd="0" x="209"/>
        <item sd="0" x="302"/>
        <item sd="0" x="235"/>
        <item sd="0" x="294"/>
        <item sd="0" x="150"/>
        <item sd="0" x="30"/>
        <item sd="0" x="335"/>
        <item sd="0" x="178"/>
        <item sd="0" x="80"/>
        <item sd="0" x="318"/>
        <item sd="0" x="244"/>
        <item sd="0" x="4"/>
        <item sd="0" x="89"/>
        <item sd="0" x="338"/>
        <item sd="0" x="215"/>
        <item sd="0" x="156"/>
        <item sd="0" x="298"/>
        <item sd="0" x="361"/>
        <item sd="0" x="391"/>
        <item sd="0" x="192"/>
        <item sd="0" x="142"/>
        <item sd="0" x="264"/>
        <item sd="0" x="312"/>
        <item sd="0" x="343"/>
        <item sd="0" x="203"/>
        <item sd="0" x="344"/>
        <item sd="0" x="373"/>
        <item sd="0" x="226"/>
        <item sd="0" x="36"/>
        <item sd="0" x="354"/>
        <item sd="0" x="182"/>
        <item sd="0" x="78"/>
        <item sd="0" x="372"/>
        <item sd="0" x="304"/>
        <item sd="0" x="227"/>
        <item sd="0" x="237"/>
        <item sd="0" x="285"/>
        <item sd="0" x="2"/>
        <item sd="0" x="87"/>
        <item sd="0" x="220"/>
        <item sd="0" x="154"/>
        <item sd="0" x="81"/>
        <item sd="0" x="366"/>
        <item sd="0" x="0"/>
        <item sd="0" x="389"/>
        <item sd="0" x="190"/>
        <item sd="0" x="44"/>
        <item sd="0" x="221"/>
        <item sd="0" x="159"/>
        <item sd="0" x="367"/>
        <item sd="0" x="269"/>
        <item sd="0" x="387"/>
        <item sd="0" x="188"/>
        <item sd="0" x="263"/>
        <item sd="0" x="311"/>
        <item sd="0" x="115"/>
        <item sd="0" x="170"/>
        <item sd="0" x="82"/>
        <item sd="0" x="202"/>
        <item sd="0" x="168"/>
        <item sd="0" x="253"/>
        <item sd="0" x="83"/>
        <item sd="0" x="1"/>
        <item sd="0" x="86"/>
        <item sd="0" x="219"/>
        <item sd="0" x="153"/>
        <item sd="0" x="365"/>
        <item sd="0" x="388"/>
        <item sd="0" x="337"/>
        <item sd="0" x="189"/>
        <item sd="0" x="268"/>
        <item sd="0" x="316"/>
        <item sd="0" x="79"/>
        <item sd="0" x="352"/>
        <item sd="0" x="180"/>
        <item sd="0" x="32"/>
        <item sd="0" x="152"/>
        <item sd="0" x="385"/>
        <item sd="0" x="300"/>
        <item sd="0" x="242"/>
        <item sd="0" x="146"/>
        <item sd="0" x="207"/>
        <item sd="0" x="28"/>
        <item sd="0" x="247"/>
        <item sd="0" x="350"/>
        <item sd="0" x="176"/>
        <item sd="0" x="204"/>
        <item sd="0" x="77"/>
        <item sd="0" x="296"/>
        <item sd="0" x="356"/>
        <item sd="0" x="85"/>
        <item sd="0" x="60"/>
        <item sd="0" x="394"/>
        <item sd="0" x="63"/>
        <item sd="0" x="74"/>
        <item sd="0" x="355"/>
        <item sd="0" x="357"/>
        <item sd="0" x="68"/>
        <item sd="0" x="359"/>
        <item sd="0" x="61"/>
        <item sd="0" x="358"/>
        <item sd="0" x="66"/>
        <item sd="0" x="360"/>
        <item sd="0" x="400"/>
        <item sd="0" x="404"/>
        <item sd="0" x="405"/>
        <item sd="0" x="54"/>
        <item sd="0" x="64"/>
        <item sd="0" x="71"/>
        <item sd="0" x="67"/>
        <item sd="0" x="56"/>
        <item sd="0" x="58"/>
        <item sd="0" x="201"/>
        <item sd="0" x="205"/>
        <item sd="0" x="62"/>
        <item sd="0" x="65"/>
        <item sd="0" x="84"/>
        <item sd="0" x="69"/>
        <item sd="0" x="401"/>
        <item sd="0" x="72"/>
        <item sd="0" x="402"/>
        <item sd="0" x="55"/>
        <item sd="0" x="75"/>
        <item sd="0" x="403"/>
        <item sd="0" x="57"/>
        <item sd="0" x="73"/>
        <item sd="0" x="76"/>
        <item sd="0" x="59"/>
        <item sd="0" x="70"/>
        <item t="default"/>
      </items>
    </pivotField>
    <pivotField axis="axisRow" showAll="0">
      <items count="60">
        <item sd="0" x="0"/>
        <item sd="0" x="6"/>
        <item sd="0" x="1"/>
        <item sd="0" x="2"/>
        <item sd="0" x="7"/>
        <item sd="0" x="8"/>
        <item sd="0" x="3"/>
        <item sd="0" x="4"/>
        <item sd="0" x="5"/>
        <item sd="0" x="9"/>
        <item sd="0" x="15"/>
        <item sd="0" x="10"/>
        <item sd="0" x="11"/>
        <item sd="0" x="12"/>
        <item sd="0" x="13"/>
        <item sd="0" x="14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56"/>
        <item sd="0" x="46"/>
        <item sd="0" x="57"/>
        <item sd="0" x="47"/>
        <item sd="0" x="48"/>
        <item sd="0" x="49"/>
        <item sd="0" x="50"/>
        <item sd="0" x="51"/>
        <item sd="0" x="52"/>
        <item sd="0" x="53"/>
        <item sd="0" x="58"/>
        <item sd="0" x="54"/>
        <item sd="0" x="55"/>
        <item t="default"/>
      </items>
    </pivotField>
    <pivotField showAll="0"/>
  </pivotFields>
  <rowFields count="5">
    <field x="0"/>
    <field x="4"/>
    <field x="7"/>
    <field x="5"/>
    <field x="6"/>
  </rowFields>
  <rowItems count="7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2">
      <x v="7"/>
    </i>
    <i r="2">
      <x v="15"/>
    </i>
    <i r="2">
      <x v="22"/>
    </i>
    <i r="2">
      <x v="35"/>
    </i>
    <i r="2">
      <x v="38"/>
    </i>
    <i r="2">
      <x v="54"/>
    </i>
    <i r="2">
      <x v="57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8"/>
    </i>
    <i r="1">
      <x v="30"/>
    </i>
    <i r="1">
      <x v="31"/>
    </i>
    <i r="1">
      <x v="32"/>
    </i>
    <i r="1">
      <x v="34"/>
    </i>
    <i r="2">
      <x v="7"/>
    </i>
    <i r="2">
      <x v="18"/>
    </i>
    <i r="2">
      <x v="22"/>
    </i>
    <i r="2">
      <x v="30"/>
    </i>
    <i r="2">
      <x v="44"/>
    </i>
    <i r="1">
      <x v="35"/>
    </i>
    <i r="1">
      <x v="36"/>
    </i>
    <i>
      <x v="1"/>
    </i>
    <i r="1">
      <x v="7"/>
    </i>
    <i r="2">
      <x v="35"/>
    </i>
    <i r="2">
      <x v="57"/>
    </i>
    <i r="1">
      <x v="8"/>
    </i>
    <i r="1">
      <x v="9"/>
    </i>
    <i r="1">
      <x v="11"/>
    </i>
    <i r="1">
      <x v="20"/>
    </i>
    <i r="1">
      <x v="34"/>
    </i>
    <i r="2">
      <x v="25"/>
    </i>
    <i r="2">
      <x v="30"/>
    </i>
    <i r="2">
      <x v="35"/>
    </i>
    <i r="2">
      <x v="44"/>
    </i>
    <i r="2">
      <x v="48"/>
    </i>
    <i>
      <x v="2"/>
    </i>
    <i r="1">
      <x v="11"/>
    </i>
    <i r="1">
      <x v="19"/>
    </i>
    <i r="2">
      <x v="1"/>
    </i>
    <i r="2">
      <x v="3"/>
    </i>
    <i r="2">
      <x v="4"/>
    </i>
    <i r="2">
      <x v="10"/>
    </i>
    <i r="2">
      <x v="12"/>
    </i>
    <i r="2">
      <x v="15"/>
    </i>
    <i r="2">
      <x v="17"/>
    </i>
    <i r="2">
      <x v="22"/>
    </i>
    <i r="2">
      <x v="25"/>
    </i>
    <i r="2">
      <x v="29"/>
    </i>
    <i r="2">
      <x v="35"/>
    </i>
    <i r="2">
      <x v="44"/>
    </i>
    <i r="2">
      <x v="45"/>
    </i>
    <i r="2">
      <x v="58"/>
    </i>
    <i r="1">
      <x v="27"/>
    </i>
    <i r="1">
      <x v="29"/>
    </i>
    <i r="1">
      <x v="33"/>
    </i>
    <i t="grand">
      <x/>
    </i>
  </rowItems>
  <colItems count="1">
    <i/>
  </colItems>
  <dataFields count="1">
    <dataField name="Sum of Iznos" fld="6" baseField="0" baseItem="0" numFmtId="43"/>
  </dataFields>
  <formats count="1">
    <format dxfId="3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3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3:C7" firstHeaderRow="1" firstDataRow="1" firstDataCol="1"/>
  <pivotFields count="9">
    <pivotField axis="axisRow" showAll="0">
      <items count="4">
        <item sd="0" x="0"/>
        <item sd="0" x="2"/>
        <item sd="0" x="1"/>
        <item t="default"/>
      </items>
    </pivotField>
    <pivotField showAll="0"/>
    <pivotField showAll="0"/>
    <pivotField showAll="0"/>
    <pivotField axis="axisRow" showAll="0">
      <items count="51">
        <item sd="0" x="44"/>
        <item sd="0" x="0"/>
        <item sd="0" x="16"/>
        <item sd="0" x="7"/>
        <item sd="0" x="6"/>
        <item sd="0" x="4"/>
        <item sd="0" x="5"/>
        <item sd="0" x="47"/>
        <item sd="0" x="43"/>
        <item sd="0" x="46"/>
        <item sd="0" x="49"/>
        <item sd="0" x="19"/>
        <item sd="0" x="32"/>
        <item sd="0" x="20"/>
        <item sd="0" x="22"/>
        <item sd="0" x="40"/>
        <item sd="0" x="27"/>
        <item sd="0" x="9"/>
        <item sd="0" x="25"/>
        <item sd="0" x="29"/>
        <item sd="0" x="3"/>
        <item sd="0" x="10"/>
        <item sd="0" x="45"/>
        <item sd="0" x="48"/>
        <item sd="0" x="14"/>
        <item sd="0" x="18"/>
        <item sd="0" x="33"/>
        <item sd="0" x="39"/>
        <item sd="0" x="30"/>
        <item sd="0" x="8"/>
        <item sd="0" x="26"/>
        <item sd="0" x="21"/>
        <item sd="0" x="38"/>
        <item sd="0" x="12"/>
        <item sd="0" x="1"/>
        <item sd="0" x="11"/>
        <item sd="0" x="24"/>
        <item sd="0" x="35"/>
        <item sd="0" x="36"/>
        <item sd="0" x="37"/>
        <item sd="0" x="17"/>
        <item sd="0" x="28"/>
        <item sd="0" x="41"/>
        <item sd="0" x="34"/>
        <item sd="0" x="23"/>
        <item sd="0" x="31"/>
        <item sd="0" x="15"/>
        <item sd="0" x="42"/>
        <item sd="0" x="13"/>
        <item sd="0" x="2"/>
        <item t="default"/>
      </items>
    </pivotField>
    <pivotField axis="axisRow" showAll="0">
      <items count="199">
        <item sd="0" x="85"/>
        <item sd="0" x="6"/>
        <item sd="0" x="137"/>
        <item sd="0" x="16"/>
        <item sd="0" x="43"/>
        <item sd="0" x="128"/>
        <item sd="0" x="70"/>
        <item sd="0" x="74"/>
        <item sd="0" x="86"/>
        <item sd="0" x="64"/>
        <item sd="0" x="129"/>
        <item sd="0" x="196"/>
        <item sd="0" x="189"/>
        <item sd="0" x="58"/>
        <item sd="0" x="30"/>
        <item sd="0" x="35"/>
        <item sd="0" x="82"/>
        <item sd="0" x="167"/>
        <item sd="0" x="172"/>
        <item sd="0" x="173"/>
        <item sd="0" x="165"/>
        <item sd="0" x="158"/>
        <item sd="0" x="0"/>
        <item sd="0" x="151"/>
        <item sd="0" x="83"/>
        <item sd="0" x="62"/>
        <item sd="0" x="8"/>
        <item sd="0" x="51"/>
        <item sd="0" x="31"/>
        <item sd="0" x="45"/>
        <item sd="0" x="10"/>
        <item sd="0" x="177"/>
        <item sd="0" x="180"/>
        <item sd="0" x="140"/>
        <item sd="0" x="154"/>
        <item sd="0" x="18"/>
        <item sd="0" x="152"/>
        <item sd="0" x="144"/>
        <item sd="0" x="164"/>
        <item sd="0" x="77"/>
        <item sd="0" x="179"/>
        <item sd="0" x="135"/>
        <item sd="0" x="181"/>
        <item sd="0" x="21"/>
        <item sd="0" x="3"/>
        <item sd="0" x="147"/>
        <item sd="0" x="19"/>
        <item sd="0" x="76"/>
        <item sd="0" x="185"/>
        <item sd="0" x="78"/>
        <item sd="0" x="145"/>
        <item sd="0" x="53"/>
        <item sd="0" x="37"/>
        <item sd="0" x="139"/>
        <item sd="0" x="73"/>
        <item sd="0" x="23"/>
        <item sd="0" x="2"/>
        <item sd="0" x="142"/>
        <item sd="0" x="191"/>
        <item sd="0" x="36"/>
        <item sd="0" x="133"/>
        <item sd="0" x="11"/>
        <item sd="0" x="46"/>
        <item sd="0" x="47"/>
        <item sd="0" x="38"/>
        <item sd="0" x="178"/>
        <item sd="0" x="32"/>
        <item sd="0" x="182"/>
        <item sd="0" x="39"/>
        <item sd="0" x="106"/>
        <item sd="0" x="17"/>
        <item sd="0" x="25"/>
        <item sd="0" x="146"/>
        <item sd="0" x="54"/>
        <item sd="0" x="130"/>
        <item sd="0" x="134"/>
        <item sd="0" x="148"/>
        <item sd="0" x="9"/>
        <item sd="0" x="26"/>
        <item sd="0" x="153"/>
        <item sd="0" x="14"/>
        <item sd="0" x="131"/>
        <item sd="0" x="187"/>
        <item sd="0" x="194"/>
        <item sd="0" x="29"/>
        <item sd="0" x="68"/>
        <item sd="0" x="20"/>
        <item sd="0" x="143"/>
        <item sd="0" x="5"/>
        <item sd="0" x="195"/>
        <item sd="0" x="149"/>
        <item sd="0" x="65"/>
        <item sd="0" x="161"/>
        <item sd="0" x="160"/>
        <item sd="0" x="170"/>
        <item sd="0" x="162"/>
        <item sd="0" x="156"/>
        <item sd="0" x="171"/>
        <item sd="0" x="169"/>
        <item sd="0" x="163"/>
        <item sd="0" x="175"/>
        <item sd="0" x="176"/>
        <item sd="0" x="81"/>
        <item sd="0" x="75"/>
        <item sd="0" x="28"/>
        <item sd="0" x="166"/>
        <item sd="0" x="126"/>
        <item sd="0" x="105"/>
        <item sd="0" x="111"/>
        <item sd="0" x="87"/>
        <item sd="0" x="99"/>
        <item sd="0" x="88"/>
        <item sd="0" x="107"/>
        <item sd="0" x="117"/>
        <item sd="0" x="112"/>
        <item sd="0" x="114"/>
        <item sd="0" x="91"/>
        <item sd="0" x="95"/>
        <item sd="0" x="119"/>
        <item sd="0" x="108"/>
        <item sd="0" x="89"/>
        <item sd="0" x="115"/>
        <item sd="0" x="93"/>
        <item sd="0" x="121"/>
        <item sd="0" x="116"/>
        <item sd="0" x="100"/>
        <item sd="0" x="124"/>
        <item sd="0" x="120"/>
        <item sd="0" x="90"/>
        <item sd="0" x="98"/>
        <item sd="0" x="94"/>
        <item sd="0" x="101"/>
        <item sd="0" x="122"/>
        <item sd="0" x="113"/>
        <item sd="0" x="96"/>
        <item sd="0" x="109"/>
        <item sd="0" x="123"/>
        <item sd="0" x="118"/>
        <item sd="0" x="102"/>
        <item sd="0" x="97"/>
        <item sd="0" x="103"/>
        <item sd="0" x="92"/>
        <item sd="0" x="110"/>
        <item sd="0" x="104"/>
        <item sd="0" x="183"/>
        <item sd="0" x="52"/>
        <item sd="0" x="193"/>
        <item sd="0" x="59"/>
        <item sd="0" x="56"/>
        <item sd="0" x="61"/>
        <item sd="0" x="188"/>
        <item sd="0" x="136"/>
        <item sd="0" x="1"/>
        <item sd="0" x="63"/>
        <item sd="0" x="141"/>
        <item sd="0" x="12"/>
        <item sd="0" x="7"/>
        <item sd="0" x="22"/>
        <item sd="0" x="13"/>
        <item sd="0" x="80"/>
        <item sd="0" x="55"/>
        <item sd="0" x="48"/>
        <item sd="0" x="67"/>
        <item sd="0" x="159"/>
        <item sd="0" x="33"/>
        <item sd="0" x="57"/>
        <item sd="0" x="15"/>
        <item sd="0" x="44"/>
        <item sd="0" x="127"/>
        <item sd="0" x="84"/>
        <item sd="0" x="4"/>
        <item sd="0" x="24"/>
        <item sd="0" x="157"/>
        <item sd="0" x="34"/>
        <item sd="0" x="49"/>
        <item sd="0" x="50"/>
        <item sd="0" x="71"/>
        <item sd="0" x="150"/>
        <item sd="0" x="125"/>
        <item sd="0" x="197"/>
        <item sd="0" x="132"/>
        <item sd="0" x="192"/>
        <item sd="0" x="186"/>
        <item sd="0" x="41"/>
        <item sd="0" x="138"/>
        <item sd="0" x="42"/>
        <item sd="0" x="168"/>
        <item sd="0" x="155"/>
        <item sd="0" x="174"/>
        <item sd="0" x="184"/>
        <item sd="0" x="190"/>
        <item sd="0" x="40"/>
        <item sd="0" x="69"/>
        <item sd="0" x="60"/>
        <item sd="0" x="66"/>
        <item sd="0" x="72"/>
        <item sd="0" x="27"/>
        <item sd="0" x="79"/>
        <item t="default"/>
      </items>
    </pivotField>
    <pivotField axis="axisRow" dataField="1" showAll="0">
      <items count="721">
        <item sd="0" x="337"/>
        <item sd="0" x="261"/>
        <item sd="0" x="328"/>
        <item sd="0" x="351"/>
        <item sd="0" x="399"/>
        <item sd="0" x="525"/>
        <item sd="0" x="648"/>
        <item sd="0" x="311"/>
        <item sd="0" x="176"/>
        <item sd="0" x="421"/>
        <item sd="0" x="667"/>
        <item sd="0" x="558"/>
        <item sd="0" x="354"/>
        <item sd="0" x="490"/>
        <item sd="0" x="7"/>
        <item sd="0" x="233"/>
        <item sd="0" x="638"/>
        <item sd="0" x="240"/>
        <item sd="0" x="17"/>
        <item sd="0" x="321"/>
        <item sd="0" x="345"/>
        <item sd="0" x="331"/>
        <item sd="0" x="649"/>
        <item sd="0" x="663"/>
        <item sd="0" x="306"/>
        <item sd="0" x="5"/>
        <item sd="0" x="356"/>
        <item sd="0" x="178"/>
        <item sd="0" x="312"/>
        <item sd="0" x="360"/>
        <item sd="0" x="419"/>
        <item sd="0" x="150"/>
        <item sd="0" x="235"/>
        <item sd="0" x="50"/>
        <item sd="0" x="102"/>
        <item sd="0" x="262"/>
        <item sd="0" x="238"/>
        <item sd="0" x="41"/>
        <item sd="0" x="551"/>
        <item sd="0" x="144"/>
        <item sd="0" x="424"/>
        <item sd="0" x="645"/>
        <item sd="0" x="492"/>
        <item sd="0" x="556"/>
        <item sd="0" x="430"/>
        <item sd="0" x="46"/>
        <item sd="0" x="156"/>
        <item sd="0" x="15"/>
        <item sd="0" x="181"/>
        <item sd="0" x="239"/>
        <item sd="0" x="388"/>
        <item sd="0" x="260"/>
        <item sd="0" x="12"/>
        <item sd="0" x="336"/>
        <item sd="0" x="285"/>
        <item sd="0" x="675"/>
        <item sd="0" x="325"/>
        <item sd="0" x="348"/>
        <item sd="0" x="588"/>
        <item sd="0" x="146"/>
        <item sd="0" x="332"/>
        <item sd="0" x="396"/>
        <item sd="0" x="305"/>
        <item sd="0" x="671"/>
        <item sd="0" x="51"/>
        <item sd="0" x="526"/>
        <item sd="0" x="465"/>
        <item sd="0" x="138"/>
        <item sd="0" x="599"/>
        <item sd="0" x="428"/>
        <item sd="0" x="9"/>
        <item sd="0" x="234"/>
        <item sd="0" x="458"/>
        <item sd="0" x="180"/>
        <item sd="0" x="202"/>
        <item sd="0" x="665"/>
        <item sd="0" x="636"/>
        <item sd="0" x="488"/>
        <item sd="0" x="398"/>
        <item sd="0" x="416"/>
        <item sd="0" x="472"/>
        <item sd="0" x="632"/>
        <item sd="0" x="471"/>
        <item sd="0" x="327"/>
        <item sd="0" x="139"/>
        <item sd="0" x="350"/>
        <item sd="0" x="330"/>
        <item sd="0" x="271"/>
        <item sd="0" x="346"/>
        <item sd="0" x="593"/>
        <item sd="0" x="487"/>
        <item sd="0" x="39"/>
        <item sd="0" x="602"/>
        <item sd="0" x="335"/>
        <item sd="0" x="592"/>
        <item sd="0" x="543"/>
        <item sd="0" x="580"/>
        <item sd="0" x="564"/>
        <item sd="0" x="481"/>
        <item sd="0" x="397"/>
        <item sd="0" x="323"/>
        <item sd="0" x="459"/>
        <item sd="0" x="647"/>
        <item sd="0" x="650"/>
        <item sd="0" x="127"/>
        <item sd="0" x="212"/>
        <item sd="0" x="32"/>
        <item sd="0" x="480"/>
        <item sd="0" x="30"/>
        <item sd="0" x="132"/>
        <item sd="0" x="446"/>
        <item sd="0" x="131"/>
        <item sd="0" x="36"/>
        <item sd="0" x="605"/>
        <item sd="0" x="44"/>
        <item sd="0" x="119"/>
        <item sd="0" x="338"/>
        <item sd="0" x="560"/>
        <item sd="0" x="101"/>
        <item sd="0" x="310"/>
        <item sd="0" x="604"/>
        <item sd="0" x="476"/>
        <item sd="0" x="437"/>
        <item sd="0" x="154"/>
        <item sd="0" x="141"/>
        <item sd="0" x="405"/>
        <item sd="0" x="358"/>
        <item sd="0" x="292"/>
        <item sd="0" x="237"/>
        <item sd="0" x="258"/>
        <item sd="0" x="485"/>
        <item sd="0" x="549"/>
        <item sd="0" x="279"/>
        <item sd="0" x="403"/>
        <item sd="0" x="432"/>
        <item sd="0" x="207"/>
        <item sd="0" x="434"/>
        <item sd="0" x="427"/>
        <item sd="0" x="326"/>
        <item sd="0" x="284"/>
        <item sd="0" x="552"/>
        <item sd="0" x="349"/>
        <item sd="0" x="229"/>
        <item sd="0" x="151"/>
        <item sd="0" x="49"/>
        <item sd="0" x="544"/>
        <item sd="0" x="98"/>
        <item sd="0" x="186"/>
        <item sd="0" x="417"/>
        <item sd="0" x="143"/>
        <item sd="0" x="329"/>
        <item sd="0" x="236"/>
        <item sd="0" x="642"/>
        <item sd="0" x="14"/>
        <item sd="0" x="347"/>
        <item sd="0" x="288"/>
        <item sd="0" x="184"/>
        <item sd="0" x="669"/>
        <item sd="0" x="616"/>
        <item sd="0" x="395"/>
        <item sd="0" x="18"/>
        <item sd="0" x="615"/>
        <item sd="0" x="3"/>
        <item sd="0" x="304"/>
        <item sd="0" x="280"/>
        <item sd="0" x="245"/>
        <item sd="0" x="537"/>
        <item sd="0" x="474"/>
        <item sd="0" x="339"/>
        <item sd="0" x="385"/>
        <item sd="0" x="673"/>
        <item sd="0" x="286"/>
        <item sd="0" x="208"/>
        <item sd="0" x="115"/>
        <item sd="0" x="147"/>
        <item sd="0" x="554"/>
        <item sd="0" x="159"/>
        <item sd="0" x="309"/>
        <item sd="0" x="27"/>
        <item sd="0" x="224"/>
        <item sd="0" x="644"/>
        <item sd="0" x="542"/>
        <item sd="0" x="561"/>
        <item sd="0" x="320"/>
        <item sd="0" x="344"/>
        <item sd="0" x="572"/>
        <item sd="0" x="341"/>
        <item sd="0" x="502"/>
        <item sd="0" x="412"/>
        <item sd="0" x="275"/>
        <item sd="0" x="68"/>
        <item sd="0" x="296"/>
        <item sd="0" x="334"/>
        <item sd="0" x="107"/>
        <item sd="0" x="378"/>
        <item sd="0" x="342"/>
        <item sd="0" x="211"/>
        <item sd="0" x="99"/>
        <item sd="0" x="166"/>
        <item sd="0" x="242"/>
        <item sd="0" x="145"/>
        <item sd="0" x="445"/>
        <item sd="0" x="307"/>
        <item sd="0" x="611"/>
        <item sd="0" x="256"/>
        <item sd="0" x="455"/>
        <item sd="0" x="1"/>
        <item sd="0" x="122"/>
        <item sd="0" x="387"/>
        <item sd="0" x="198"/>
        <item sd="0" x="607"/>
        <item sd="0" x="158"/>
        <item sd="0" x="35"/>
        <item sd="0" x="24"/>
        <item sd="0" x="442"/>
        <item sd="0" x="598"/>
        <item sd="0" x="201"/>
        <item sd="0" x="37"/>
        <item sd="0" x="281"/>
        <item sd="0" x="477"/>
        <item sd="0" x="33"/>
        <item sd="0" x="58"/>
        <item sd="0" x="289"/>
        <item sd="0" x="659"/>
        <item sd="0" x="172"/>
        <item sd="0" x="553"/>
        <item sd="0" x="324"/>
        <item sd="0" x="643"/>
        <item sd="0" x="223"/>
        <item sd="0" x="133"/>
        <item sd="0" x="273"/>
        <item sd="0" x="443"/>
        <item sd="0" x="276"/>
        <item sd="0" x="291"/>
        <item sd="0" x="319"/>
        <item sd="0" x="123"/>
        <item sd="0" x="343"/>
        <item sd="0" x="52"/>
        <item sd="0" x="333"/>
        <item sd="0" x="303"/>
        <item sd="0" x="400"/>
        <item sd="0" x="386"/>
        <item sd="0" x="116"/>
        <item sd="0" x="219"/>
        <item sd="0" x="283"/>
        <item sd="0" x="440"/>
        <item sd="0" x="259"/>
        <item sd="0" x="562"/>
        <item sd="0" x="287"/>
        <item sd="0" x="541"/>
        <item sd="0" x="130"/>
        <item sd="0" x="447"/>
        <item sd="0" x="439"/>
        <item sd="0" x="173"/>
        <item sd="0" x="601"/>
        <item sd="0" x="272"/>
        <item sd="0" x="203"/>
        <item sd="0" x="216"/>
        <item sd="0" x="31"/>
        <item sd="0" x="53"/>
        <item sd="0" x="610"/>
        <item sd="0" x="295"/>
        <item sd="0" x="322"/>
        <item sd="0" x="438"/>
        <item sd="0" x="460"/>
        <item sd="0" x="569"/>
        <item sd="0" x="499"/>
        <item sd="0" x="409"/>
        <item sd="0" x="169"/>
        <item sd="0" x="394"/>
        <item sd="0" x="215"/>
        <item sd="0" x="67"/>
        <item sd="0" x="466"/>
        <item sd="0" x="106"/>
        <item sd="0" x="467"/>
        <item sd="0" x="377"/>
        <item sd="0" x="163"/>
        <item sd="0" x="614"/>
        <item sd="0" x="527"/>
        <item sd="0" x="590"/>
        <item sd="0" x="274"/>
        <item sd="0" x="134"/>
        <item sd="0" x="111"/>
        <item sd="0" x="393"/>
        <item sd="0" x="688"/>
        <item sd="0" x="253"/>
        <item sd="0" x="452"/>
        <item sd="0" x="545"/>
        <item sd="0" x="316"/>
        <item sd="0" x="221"/>
        <item sd="0" x="457"/>
        <item sd="0" x="29"/>
        <item sd="0" x="197"/>
        <item sd="0" x="205"/>
        <item sd="0" x="125"/>
        <item sd="0" x="361"/>
        <item sd="0" x="431"/>
        <item sd="0" x="21"/>
        <item sd="0" x="38"/>
        <item sd="0" x="222"/>
        <item sd="0" x="547"/>
        <item sd="0" x="267"/>
        <item sd="0" x="314"/>
        <item sd="0" x="218"/>
        <item sd="0" x="656"/>
        <item sd="0" x="140"/>
        <item sd="0" x="613"/>
        <item sd="0" x="34"/>
        <item sd="0" x="168"/>
        <item sd="0" x="220"/>
        <item sd="0" x="317"/>
        <item sd="0" x="137"/>
        <item sd="0" x="308"/>
        <item sd="0" x="594"/>
        <item sd="0" x="231"/>
        <item sd="0" x="436"/>
        <item sd="0" x="414"/>
        <item sd="0" x="121"/>
        <item sd="0" x="696"/>
        <item sd="0" x="28"/>
        <item sd="0" x="228"/>
        <item sd="0" x="530"/>
        <item sd="0" x="55"/>
        <item sd="0" x="75"/>
        <item sd="0" x="622"/>
        <item sd="0" x="227"/>
        <item sd="0" x="367"/>
        <item sd="0" x="546"/>
        <item sd="0" x="118"/>
        <item sd="0" x="300"/>
        <item sd="0" x="315"/>
        <item sd="0" x="637"/>
        <item sd="0" x="596"/>
        <item sd="0" x="225"/>
        <item sd="0" x="435"/>
        <item sd="0" x="217"/>
        <item sd="0" x="117"/>
        <item sd="0" x="290"/>
        <item sd="0" x="595"/>
        <item sd="0" x="539"/>
        <item sd="0" x="390"/>
        <item sd="0" x="587"/>
        <item sd="0" x="298"/>
        <item sd="0" x="464"/>
        <item sd="0" x="230"/>
        <item sd="0" x="606"/>
        <item sd="0" x="462"/>
        <item sd="0" x="389"/>
        <item sd="0" x="187"/>
        <item sd="0" x="646"/>
        <item sd="0" x="661"/>
        <item sd="0" x="174"/>
        <item sd="0" x="136"/>
        <item sd="0" x="483"/>
        <item sd="0" x="264"/>
        <item sd="0" x="297"/>
        <item sd="0" x="589"/>
        <item sd="0" x="362"/>
        <item sd="0" x="563"/>
        <item sd="0" x="528"/>
        <item sd="0" x="413"/>
        <item sd="0" x="555"/>
        <item sd="0" x="608"/>
        <item sd="0" x="72"/>
        <item sd="0" x="112"/>
        <item sd="0" x="401"/>
        <item sd="0" x="620"/>
        <item sd="0" x="167"/>
        <item sd="0" x="538"/>
        <item sd="0" x="641"/>
        <item sd="0" x="270"/>
        <item sd="0" x="318"/>
        <item sd="0" x="340"/>
        <item sd="0" x="265"/>
        <item sd="0" x="461"/>
        <item sd="0" x="226"/>
        <item sd="0" x="693"/>
        <item sd="0" x="363"/>
        <item sd="0" x="433"/>
        <item sd="0" x="302"/>
        <item sd="0" x="420"/>
        <item sd="0" x="209"/>
        <item sd="0" x="626"/>
        <item sd="0" x="668"/>
        <item sd="0" x="619"/>
        <item sd="0" x="444"/>
        <item sd="0" x="559"/>
        <item sd="0" x="353"/>
        <item sd="0" x="282"/>
        <item sd="0" x="473"/>
        <item sd="0" x="489"/>
        <item sd="0" x="26"/>
        <item sd="0" x="294"/>
        <item sd="0" x="126"/>
        <item sd="0" x="128"/>
        <item sd="0" x="57"/>
        <item sd="0" x="6"/>
        <item sd="0" x="697"/>
        <item sd="0" x="384"/>
        <item sd="0" x="120"/>
        <item sd="0" x="591"/>
        <item sd="0" x="142"/>
        <item sd="0" x="241"/>
        <item sd="0" x="278"/>
        <item sd="0" x="204"/>
        <item sd="0" x="266"/>
        <item sd="0" x="662"/>
        <item sd="0" x="719"/>
        <item sd="0" x="621"/>
        <item sd="0" x="244"/>
        <item sd="0" x="463"/>
        <item sd="0" x="586"/>
        <item sd="0" x="660"/>
        <item sd="0" x="16"/>
        <item sd="0" x="691"/>
        <item sd="0" x="301"/>
        <item sd="0" x="571"/>
        <item sd="0" x="482"/>
        <item sd="0" x="501"/>
        <item sd="0" x="411"/>
        <item sd="0" x="634"/>
        <item sd="0" x="376"/>
        <item sd="0" x="603"/>
        <item sd="0" x="573"/>
        <item sd="0" x="74"/>
        <item sd="0" x="454"/>
        <item sd="0" x="189"/>
        <item sd="0" x="129"/>
        <item sd="0" x="664"/>
        <item sd="0" x="623"/>
        <item sd="0" x="135"/>
        <item sd="0" x="54"/>
        <item sd="0" x="277"/>
        <item sd="0" x="299"/>
        <item sd="0" x="630"/>
        <item sd="0" x="269"/>
        <item sd="0" x="585"/>
        <item sd="0" x="627"/>
        <item sd="0" x="625"/>
        <item sd="0" x="624"/>
        <item sd="0" x="618"/>
        <item sd="0" x="4"/>
        <item sd="0" x="355"/>
        <item sd="0" x="658"/>
        <item sd="0" x="185"/>
        <item sd="0" x="148"/>
        <item sd="0" x="359"/>
        <item sd="0" x="418"/>
        <item sd="0" x="152"/>
        <item sd="0" x="249"/>
        <item sd="0" x="171"/>
        <item sd="0" x="469"/>
        <item sd="0" x="42"/>
        <item sd="0" x="206"/>
        <item sd="0" x="578"/>
        <item sd="0" x="59"/>
        <item sd="0" x="97"/>
        <item sd="0" x="263"/>
        <item sd="0" x="689"/>
        <item sd="0" x="56"/>
        <item sd="0" x="250"/>
        <item sd="0" x="415"/>
        <item sd="0" x="40"/>
        <item sd="0" x="577"/>
        <item sd="0" x="597"/>
        <item sd="0" x="633"/>
        <item sd="0" x="629"/>
        <item sd="0" x="529"/>
        <item sd="0" x="423"/>
        <item sd="0" x="456"/>
        <item sd="0" x="628"/>
        <item sd="0" x="113"/>
        <item sd="0" x="313"/>
        <item sd="0" x="491"/>
        <item sd="0" x="105"/>
        <item sd="0" x="165"/>
        <item sd="0" x="557"/>
        <item sd="0" x="66"/>
        <item sd="0" x="429"/>
        <item sd="0" x="47"/>
        <item sd="0" x="155"/>
        <item sd="0" x="10"/>
        <item sd="0" x="639"/>
        <item sd="0" x="540"/>
        <item sd="0" x="635"/>
        <item sd="0" x="255"/>
        <item sd="0" x="175"/>
        <item sd="0" x="576"/>
        <item sd="0" x="248"/>
        <item sd="0" x="383"/>
        <item sd="0" x="0"/>
        <item sd="0" x="196"/>
        <item sd="0" x="382"/>
        <item sd="0" x="23"/>
        <item sd="0" x="505"/>
        <item sd="0" x="570"/>
        <item sd="0" x="500"/>
        <item sd="0" x="410"/>
        <item sd="0" x="11"/>
        <item sd="0" x="65"/>
        <item sd="0" x="104"/>
        <item sd="0" x="375"/>
        <item sd="0" x="164"/>
        <item sd="0" x="114"/>
        <item sd="0" x="582"/>
        <item sd="0" x="676"/>
        <item sd="0" x="254"/>
        <item sd="0" x="453"/>
        <item sd="0" x="714"/>
        <item sd="0" x="475"/>
        <item sd="0" x="536"/>
        <item sd="0" x="214"/>
        <item sd="0" x="534"/>
        <item sd="0" x="535"/>
        <item sd="0" x="581"/>
        <item sd="0" x="195"/>
        <item sd="0" x="533"/>
        <item sd="0" x="600"/>
        <item sd="0" x="575"/>
        <item sd="0" x="210"/>
        <item sd="0" x="391"/>
        <item sd="0" x="124"/>
        <item sd="0" x="22"/>
        <item sd="0" x="672"/>
        <item sd="0" x="583"/>
        <item sd="0" x="45"/>
        <item sd="0" x="293"/>
        <item sd="0" x="441"/>
        <item sd="0" x="61"/>
        <item sd="0" x="692"/>
        <item sd="0" x="60"/>
        <item sd="0" x="584"/>
        <item sd="0" x="657"/>
        <item sd="0" x="422"/>
        <item sd="0" x="243"/>
        <item sd="0" x="517"/>
        <item sd="0" x="8"/>
        <item sd="0" x="179"/>
        <item sd="0" x="268"/>
        <item sd="0" x="568"/>
        <item sd="0" x="498"/>
        <item sd="0" x="408"/>
        <item sd="0" x="188"/>
        <item sd="0" x="381"/>
        <item sd="0" x="666"/>
        <item sd="0" x="110"/>
        <item sd="0" x="162"/>
        <item sd="0" x="70"/>
        <item sd="0" x="366"/>
        <item sd="0" x="612"/>
        <item sd="0" x="566"/>
        <item sd="0" x="496"/>
        <item sd="0" x="406"/>
        <item sd="0" x="252"/>
        <item sd="0" x="451"/>
        <item sd="0" x="71"/>
        <item sd="0" x="108"/>
        <item sd="0" x="379"/>
        <item sd="0" x="160"/>
        <item sd="0" x="609"/>
        <item sd="0" x="200"/>
        <item sd="0" x="257"/>
        <item sd="0" x="579"/>
        <item sd="0" x="170"/>
        <item sd="0" x="449"/>
        <item sd="0" x="631"/>
        <item sd="0" x="617"/>
        <item sd="0" x="73"/>
        <item sd="0" x="701"/>
        <item sd="0" x="20"/>
        <item sd="0" x="574"/>
        <item sd="0" x="63"/>
        <item sd="0" x="468"/>
        <item sd="0" x="177"/>
        <item sd="0" x="508"/>
        <item sd="0" x="25"/>
        <item sd="0" x="532"/>
        <item sd="0" x="655"/>
        <item sd="0" x="192"/>
        <item sd="0" x="78"/>
        <item sd="0" x="507"/>
        <item sd="0" x="506"/>
        <item sd="0" x="651"/>
        <item sd="0" x="509"/>
        <item sd="0" x="653"/>
        <item sd="0" x="695"/>
        <item sd="0" x="524"/>
        <item sd="0" x="510"/>
        <item sd="0" x="213"/>
        <item sd="0" x="511"/>
        <item sd="0" x="503"/>
        <item sd="0" x="504"/>
        <item sd="0" x="77"/>
        <item sd="0" x="717"/>
        <item sd="0" x="518"/>
        <item sd="0" x="478"/>
        <item sd="0" x="567"/>
        <item sd="0" x="497"/>
        <item sd="0" x="407"/>
        <item sd="0" x="69"/>
        <item sd="0" x="109"/>
        <item sd="0" x="380"/>
        <item sd="0" x="161"/>
        <item sd="0" x="531"/>
        <item sd="0" x="251"/>
        <item sd="0" x="450"/>
        <item sd="0" x="62"/>
        <item sd="0" x="199"/>
        <item sd="0" x="718"/>
        <item sd="0" x="19"/>
        <item sd="0" x="652"/>
        <item sd="0" x="690"/>
        <item sd="0" x="470"/>
        <item sd="0" x="392"/>
        <item sd="0" x="43"/>
        <item sd="0" x="479"/>
        <item sd="0" x="548"/>
        <item sd="0" x="100"/>
        <item sd="0" x="640"/>
        <item sd="0" x="654"/>
        <item sd="0" x="153"/>
        <item sd="0" x="404"/>
        <item sd="0" x="486"/>
        <item sd="0" x="357"/>
        <item sd="0" x="247"/>
        <item sd="0" x="484"/>
        <item sd="0" x="550"/>
        <item sd="0" x="402"/>
        <item sd="0" x="426"/>
        <item sd="0" x="694"/>
        <item sd="0" x="523"/>
        <item sd="0" x="516"/>
        <item sd="0" x="149"/>
        <item sd="0" x="48"/>
        <item sd="0" x="232"/>
        <item sd="0" x="352"/>
        <item sd="0" x="103"/>
        <item sd="0" x="183"/>
        <item sd="0" x="425"/>
        <item sd="0" x="76"/>
        <item sd="0" x="246"/>
        <item sd="0" x="13"/>
        <item sd="0" x="373"/>
        <item sd="0" x="565"/>
        <item sd="0" x="182"/>
        <item sd="0" x="670"/>
        <item sd="0" x="515"/>
        <item sd="0" x="2"/>
        <item sd="0" x="674"/>
        <item sd="0" x="513"/>
        <item sd="0" x="514"/>
        <item sd="0" x="520"/>
        <item sd="0" x="512"/>
        <item sd="0" x="519"/>
        <item sd="0" x="522"/>
        <item sd="0" x="521"/>
        <item sd="0" x="96"/>
        <item sd="0" x="699"/>
        <item sd="0" x="680"/>
        <item sd="0" x="95"/>
        <item sd="0" x="716"/>
        <item sd="0" x="715"/>
        <item sd="0" x="193"/>
        <item sd="0" x="194"/>
        <item sd="0" x="81"/>
        <item sd="0" x="686"/>
        <item sd="0" x="678"/>
        <item sd="0" x="685"/>
        <item sd="0" x="677"/>
        <item sd="0" x="698"/>
        <item sd="0" x="191"/>
        <item sd="0" x="679"/>
        <item sd="0" x="687"/>
        <item sd="0" x="190"/>
        <item sd="0" x="700"/>
        <item sd="0" x="80"/>
        <item sd="0" x="494"/>
        <item sd="0" x="374"/>
        <item sd="0" x="84"/>
        <item sd="0" x="707"/>
        <item sd="0" x="372"/>
        <item sd="0" x="370"/>
        <item sd="0" x="713"/>
        <item sd="0" x="87"/>
        <item sd="0" x="365"/>
        <item sd="0" x="682"/>
        <item sd="0" x="684"/>
        <item sd="0" x="702"/>
        <item sd="0" x="708"/>
        <item sd="0" x="710"/>
        <item sd="0" x="495"/>
        <item sd="0" x="705"/>
        <item sd="0" x="712"/>
        <item sd="0" x="493"/>
        <item sd="0" x="371"/>
        <item sd="0" x="448"/>
        <item sd="0" x="711"/>
        <item sd="0" x="704"/>
        <item sd="0" x="683"/>
        <item sd="0" x="681"/>
        <item sd="0" x="703"/>
        <item sd="0" x="709"/>
        <item sd="0" x="706"/>
        <item sd="0" x="86"/>
        <item sd="0" x="83"/>
        <item sd="0" x="79"/>
        <item sd="0" x="64"/>
        <item sd="0" x="157"/>
        <item sd="0" x="368"/>
        <item sd="0" x="82"/>
        <item sd="0" x="369"/>
        <item sd="0" x="90"/>
        <item sd="0" x="364"/>
        <item sd="0" x="89"/>
        <item sd="0" x="85"/>
        <item sd="0" x="92"/>
        <item sd="0" x="94"/>
        <item sd="0" x="88"/>
        <item sd="0" x="93"/>
        <item sd="0" x="91"/>
        <item t="default"/>
      </items>
    </pivotField>
    <pivotField axis="axisRow" numFmtId="165" showAll="0">
      <items count="102">
        <item sd="0" x="0"/>
        <item sd="0" x="1"/>
        <item sd="0" x="2"/>
        <item sd="0" x="7"/>
        <item sd="0" x="3"/>
        <item sd="0" x="4"/>
        <item sd="0" x="8"/>
        <item sd="0" x="5"/>
        <item sd="0" x="6"/>
        <item sd="0" x="9"/>
        <item sd="0" x="13"/>
        <item sd="0" x="10"/>
        <item sd="0" x="11"/>
        <item sd="0" x="14"/>
        <item sd="0" x="12"/>
        <item sd="0" x="15"/>
        <item sd="0" x="16"/>
        <item sd="0" x="17"/>
        <item sd="0" x="18"/>
        <item sd="0" x="19"/>
        <item sd="0" x="24"/>
        <item sd="0" x="20"/>
        <item sd="0" x="21"/>
        <item sd="0" x="22"/>
        <item sd="0" x="25"/>
        <item sd="0" x="23"/>
        <item sd="0" x="26"/>
        <item sd="0" x="27"/>
        <item sd="0" x="29"/>
        <item sd="0" x="28"/>
        <item sd="0" x="30"/>
        <item sd="0" x="31"/>
        <item sd="0" x="32"/>
        <item sd="0" x="33"/>
        <item sd="0" x="36"/>
        <item sd="0" x="34"/>
        <item sd="0" x="35"/>
        <item sd="0" x="37"/>
        <item sd="0" x="38"/>
        <item sd="0" x="39"/>
        <item sd="0" x="40"/>
        <item sd="0" x="47"/>
        <item sd="0" x="41"/>
        <item sd="0" x="48"/>
        <item sd="0" x="49"/>
        <item sd="0" x="50"/>
        <item sd="0" x="42"/>
        <item sd="0" x="43"/>
        <item sd="0" x="44"/>
        <item sd="0" x="45"/>
        <item sd="0" x="46"/>
        <item sd="0" x="51"/>
        <item sd="0" x="52"/>
        <item sd="0" x="53"/>
        <item sd="0" x="55"/>
        <item sd="0" x="54"/>
        <item sd="0" x="56"/>
        <item sd="0" x="60"/>
        <item sd="0" x="57"/>
        <item sd="0" x="61"/>
        <item sd="0" x="58"/>
        <item sd="0" x="59"/>
        <item sd="0" x="69"/>
        <item sd="0" x="62"/>
        <item sd="0" x="70"/>
        <item sd="0" x="71"/>
        <item sd="0" x="63"/>
        <item sd="0" x="72"/>
        <item sd="0" x="64"/>
        <item sd="0" x="65"/>
        <item sd="0" x="73"/>
        <item sd="0" x="66"/>
        <item sd="0" x="74"/>
        <item sd="0" x="67"/>
        <item sd="0" x="68"/>
        <item sd="0" x="8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5"/>
        <item sd="0" x="100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t="default"/>
      </items>
    </pivotField>
    <pivotField showAll="0"/>
  </pivotFields>
  <rowFields count="5">
    <field x="0"/>
    <field x="4"/>
    <field x="7"/>
    <field x="5"/>
    <field x="6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Iznos" fld="6" baseField="0" baseItem="0" numFmtId="43"/>
  </dataFields>
  <formats count="1">
    <format dxfId="3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1"/>
  <sheetViews>
    <sheetView tabSelected="1" workbookViewId="0">
      <selection activeCell="E28" sqref="E28"/>
    </sheetView>
  </sheetViews>
  <sheetFormatPr defaultRowHeight="15" x14ac:dyDescent="0.25"/>
  <cols>
    <col min="2" max="2" width="30.7109375" customWidth="1"/>
    <col min="3" max="3" width="13.28515625" customWidth="1"/>
    <col min="5" max="5" width="49.5703125" customWidth="1"/>
    <col min="6" max="6" width="13.28515625" customWidth="1"/>
  </cols>
  <sheetData>
    <row r="2" spans="2:6" x14ac:dyDescent="0.25">
      <c r="B2" t="s">
        <v>309</v>
      </c>
      <c r="E2" t="s">
        <v>310</v>
      </c>
    </row>
    <row r="3" spans="2:6" x14ac:dyDescent="0.25">
      <c r="B3" s="12" t="s">
        <v>107</v>
      </c>
      <c r="C3" t="s">
        <v>109</v>
      </c>
      <c r="E3" s="12" t="s">
        <v>107</v>
      </c>
      <c r="F3" t="s">
        <v>109</v>
      </c>
    </row>
    <row r="4" spans="2:6" x14ac:dyDescent="0.25">
      <c r="B4" s="13" t="s">
        <v>123</v>
      </c>
      <c r="C4" s="14">
        <v>770218.07000000041</v>
      </c>
      <c r="E4" s="13" t="s">
        <v>123</v>
      </c>
      <c r="F4" s="14">
        <v>398476.03</v>
      </c>
    </row>
    <row r="5" spans="2:6" x14ac:dyDescent="0.25">
      <c r="B5" s="13" t="s">
        <v>142</v>
      </c>
      <c r="C5" s="14">
        <v>309192.65000000002</v>
      </c>
      <c r="E5" s="31" t="s">
        <v>35</v>
      </c>
      <c r="F5" s="14">
        <v>3672</v>
      </c>
    </row>
    <row r="6" spans="2:6" x14ac:dyDescent="0.25">
      <c r="B6" s="13" t="s">
        <v>153</v>
      </c>
      <c r="C6" s="14">
        <v>5797260.2400000272</v>
      </c>
      <c r="E6" s="31" t="s">
        <v>72</v>
      </c>
      <c r="F6" s="14">
        <v>340.2</v>
      </c>
    </row>
    <row r="7" spans="2:6" x14ac:dyDescent="0.25">
      <c r="B7" s="13" t="s">
        <v>108</v>
      </c>
      <c r="C7" s="14">
        <v>6876670.9600000279</v>
      </c>
      <c r="E7" s="31" t="s">
        <v>55</v>
      </c>
      <c r="F7" s="14">
        <v>538.51</v>
      </c>
    </row>
    <row r="8" spans="2:6" x14ac:dyDescent="0.25">
      <c r="E8" s="31" t="s">
        <v>53</v>
      </c>
      <c r="F8" s="14">
        <v>2692.0800000000008</v>
      </c>
    </row>
    <row r="9" spans="2:6" x14ac:dyDescent="0.25">
      <c r="E9" s="31" t="s">
        <v>50</v>
      </c>
      <c r="F9" s="14">
        <v>55186.219999999994</v>
      </c>
    </row>
    <row r="10" spans="2:6" x14ac:dyDescent="0.25">
      <c r="E10" s="31" t="s">
        <v>52</v>
      </c>
      <c r="F10" s="14">
        <v>29073.759999999998</v>
      </c>
    </row>
    <row r="11" spans="2:6" x14ac:dyDescent="0.25">
      <c r="E11" s="31" t="s">
        <v>115</v>
      </c>
      <c r="F11" s="14">
        <v>773</v>
      </c>
    </row>
    <row r="12" spans="2:6" x14ac:dyDescent="0.25">
      <c r="E12" s="31" t="s">
        <v>58</v>
      </c>
      <c r="F12" s="14">
        <v>8216.64</v>
      </c>
    </row>
    <row r="13" spans="2:6" x14ac:dyDescent="0.25">
      <c r="E13" s="32">
        <v>43888</v>
      </c>
      <c r="F13" s="14">
        <v>1457.1999999999998</v>
      </c>
    </row>
    <row r="14" spans="2:6" x14ac:dyDescent="0.25">
      <c r="E14" s="32">
        <v>43921</v>
      </c>
      <c r="F14" s="14">
        <v>2179.8000000000002</v>
      </c>
    </row>
    <row r="15" spans="2:6" x14ac:dyDescent="0.25">
      <c r="E15" s="32">
        <v>43983</v>
      </c>
      <c r="F15" s="14">
        <v>347.28000000000003</v>
      </c>
    </row>
    <row r="16" spans="2:6" x14ac:dyDescent="0.25">
      <c r="E16" s="32">
        <v>44042</v>
      </c>
      <c r="F16" s="14">
        <v>1577.51</v>
      </c>
    </row>
    <row r="17" spans="5:6" x14ac:dyDescent="0.25">
      <c r="E17" s="32">
        <v>44048</v>
      </c>
      <c r="F17" s="14">
        <v>215.47</v>
      </c>
    </row>
    <row r="18" spans="5:6" x14ac:dyDescent="0.25">
      <c r="E18" s="32">
        <v>44095</v>
      </c>
      <c r="F18" s="14">
        <v>646.4</v>
      </c>
    </row>
    <row r="19" spans="5:6" x14ac:dyDescent="0.25">
      <c r="E19" s="32">
        <v>44103</v>
      </c>
      <c r="F19" s="14">
        <v>1792.98</v>
      </c>
    </row>
    <row r="20" spans="5:6" x14ac:dyDescent="0.25">
      <c r="E20" s="31" t="s">
        <v>19</v>
      </c>
      <c r="F20" s="14">
        <v>25593.83</v>
      </c>
    </row>
    <row r="21" spans="5:6" x14ac:dyDescent="0.25">
      <c r="E21" s="31" t="s">
        <v>71</v>
      </c>
      <c r="F21" s="14">
        <v>4999.7199999999993</v>
      </c>
    </row>
    <row r="22" spans="5:6" x14ac:dyDescent="0.25">
      <c r="E22" s="31" t="s">
        <v>97</v>
      </c>
      <c r="F22" s="14">
        <v>1186.1600000000001</v>
      </c>
    </row>
    <row r="23" spans="5:6" x14ac:dyDescent="0.25">
      <c r="E23" s="31" t="s">
        <v>66</v>
      </c>
      <c r="F23" s="14">
        <v>3228.52</v>
      </c>
    </row>
    <row r="24" spans="5:6" x14ac:dyDescent="0.25">
      <c r="E24" s="31" t="s">
        <v>32</v>
      </c>
      <c r="F24" s="14">
        <v>22269.359999999997</v>
      </c>
    </row>
    <row r="25" spans="5:6" x14ac:dyDescent="0.25">
      <c r="E25" s="31" t="s">
        <v>24</v>
      </c>
      <c r="F25" s="14">
        <v>30660.699999999997</v>
      </c>
    </row>
    <row r="26" spans="5:6" x14ac:dyDescent="0.25">
      <c r="E26" s="31" t="s">
        <v>54</v>
      </c>
      <c r="F26" s="14">
        <v>463.79999999999995</v>
      </c>
    </row>
    <row r="27" spans="5:6" x14ac:dyDescent="0.25">
      <c r="E27" s="31" t="s">
        <v>22</v>
      </c>
      <c r="F27" s="14">
        <v>4424.5999999999995</v>
      </c>
    </row>
    <row r="28" spans="5:6" x14ac:dyDescent="0.25">
      <c r="E28" s="31" t="s">
        <v>18</v>
      </c>
      <c r="F28" s="14">
        <v>2950</v>
      </c>
    </row>
    <row r="29" spans="5:6" x14ac:dyDescent="0.25">
      <c r="E29" s="31" t="s">
        <v>56</v>
      </c>
      <c r="F29" s="14">
        <v>24228.06</v>
      </c>
    </row>
    <row r="30" spans="5:6" x14ac:dyDescent="0.25">
      <c r="E30" s="31" t="s">
        <v>93</v>
      </c>
      <c r="F30" s="14">
        <v>402.63000000000005</v>
      </c>
    </row>
    <row r="31" spans="5:6" x14ac:dyDescent="0.25">
      <c r="E31" s="31" t="s">
        <v>103</v>
      </c>
      <c r="F31" s="14">
        <v>200.47999999999996</v>
      </c>
    </row>
    <row r="32" spans="5:6" x14ac:dyDescent="0.25">
      <c r="E32" s="31" t="s">
        <v>42</v>
      </c>
      <c r="F32" s="14">
        <v>961.43999999999994</v>
      </c>
    </row>
    <row r="33" spans="5:6" x14ac:dyDescent="0.25">
      <c r="E33" s="31" t="s">
        <v>40</v>
      </c>
      <c r="F33" s="14">
        <v>31.5</v>
      </c>
    </row>
    <row r="34" spans="5:6" x14ac:dyDescent="0.25">
      <c r="E34" s="31" t="s">
        <v>90</v>
      </c>
      <c r="F34" s="14">
        <v>784.6</v>
      </c>
    </row>
    <row r="35" spans="5:6" x14ac:dyDescent="0.25">
      <c r="E35" s="31" t="s">
        <v>113</v>
      </c>
      <c r="F35" s="14">
        <v>4700</v>
      </c>
    </row>
    <row r="36" spans="5:6" x14ac:dyDescent="0.25">
      <c r="E36" s="31" t="s">
        <v>89</v>
      </c>
      <c r="F36" s="14">
        <v>30.25</v>
      </c>
    </row>
    <row r="37" spans="5:6" x14ac:dyDescent="0.25">
      <c r="E37" s="31" t="s">
        <v>26</v>
      </c>
      <c r="F37" s="14">
        <v>377.32</v>
      </c>
    </row>
    <row r="38" spans="5:6" x14ac:dyDescent="0.25">
      <c r="E38" s="31" t="s">
        <v>30</v>
      </c>
      <c r="F38" s="14">
        <v>30.37</v>
      </c>
    </row>
    <row r="39" spans="5:6" x14ac:dyDescent="0.25">
      <c r="E39" s="31" t="s">
        <v>57</v>
      </c>
      <c r="F39" s="14">
        <v>5342.1900000000005</v>
      </c>
    </row>
    <row r="40" spans="5:6" x14ac:dyDescent="0.25">
      <c r="E40" s="32">
        <v>43888</v>
      </c>
      <c r="F40" s="14">
        <v>435.8</v>
      </c>
    </row>
    <row r="41" spans="5:6" x14ac:dyDescent="0.25">
      <c r="E41" s="32">
        <v>43951</v>
      </c>
      <c r="F41" s="14">
        <v>1147.2799999999997</v>
      </c>
    </row>
    <row r="42" spans="5:6" x14ac:dyDescent="0.25">
      <c r="E42" s="32">
        <v>43983</v>
      </c>
      <c r="F42" s="14">
        <v>800</v>
      </c>
    </row>
    <row r="43" spans="5:6" x14ac:dyDescent="0.25">
      <c r="E43" s="32">
        <v>44013</v>
      </c>
      <c r="F43" s="14">
        <v>1381.6000000000001</v>
      </c>
    </row>
    <row r="44" spans="5:6" x14ac:dyDescent="0.25">
      <c r="E44" s="32">
        <v>44070</v>
      </c>
      <c r="F44" s="14">
        <v>1577.5099999999998</v>
      </c>
    </row>
    <row r="45" spans="5:6" x14ac:dyDescent="0.25">
      <c r="E45" s="31" t="s">
        <v>86</v>
      </c>
      <c r="F45" s="14">
        <v>3696.55</v>
      </c>
    </row>
    <row r="46" spans="5:6" x14ac:dyDescent="0.25">
      <c r="E46" s="31" t="s">
        <v>45</v>
      </c>
      <c r="F46" s="14">
        <v>161421.54000000004</v>
      </c>
    </row>
    <row r="47" spans="5:6" x14ac:dyDescent="0.25">
      <c r="E47" s="13" t="s">
        <v>142</v>
      </c>
      <c r="F47" s="14">
        <v>176849.49000000002</v>
      </c>
    </row>
    <row r="48" spans="5:6" x14ac:dyDescent="0.25">
      <c r="E48" s="31" t="s">
        <v>58</v>
      </c>
      <c r="F48" s="14">
        <v>1839.26</v>
      </c>
    </row>
    <row r="49" spans="5:6" x14ac:dyDescent="0.25">
      <c r="E49" s="32">
        <v>44042</v>
      </c>
      <c r="F49" s="14">
        <v>29.380000000000003</v>
      </c>
    </row>
    <row r="50" spans="5:6" x14ac:dyDescent="0.25">
      <c r="E50" s="32">
        <v>44103</v>
      </c>
      <c r="F50" s="14">
        <v>1809.8799999999999</v>
      </c>
    </row>
    <row r="51" spans="5:6" x14ac:dyDescent="0.25">
      <c r="E51" s="31" t="s">
        <v>76</v>
      </c>
      <c r="F51" s="14">
        <v>11323.86</v>
      </c>
    </row>
    <row r="52" spans="5:6" x14ac:dyDescent="0.25">
      <c r="E52" s="31" t="s">
        <v>16</v>
      </c>
      <c r="F52" s="14">
        <v>12908.28</v>
      </c>
    </row>
    <row r="53" spans="5:6" x14ac:dyDescent="0.25">
      <c r="E53" s="31" t="s">
        <v>96</v>
      </c>
      <c r="F53" s="14">
        <v>53322.11</v>
      </c>
    </row>
    <row r="54" spans="5:6" x14ac:dyDescent="0.25">
      <c r="E54" s="31" t="s">
        <v>18</v>
      </c>
      <c r="F54" s="14">
        <v>94447.34</v>
      </c>
    </row>
    <row r="55" spans="5:6" x14ac:dyDescent="0.25">
      <c r="E55" s="31" t="s">
        <v>57</v>
      </c>
      <c r="F55" s="14">
        <v>3008.64</v>
      </c>
    </row>
    <row r="56" spans="5:6" x14ac:dyDescent="0.25">
      <c r="E56" s="32">
        <v>43990</v>
      </c>
      <c r="F56" s="14">
        <v>409.38</v>
      </c>
    </row>
    <row r="57" spans="5:6" x14ac:dyDescent="0.25">
      <c r="E57" s="32">
        <v>44013</v>
      </c>
      <c r="F57" s="14">
        <v>409.38</v>
      </c>
    </row>
    <row r="58" spans="5:6" x14ac:dyDescent="0.25">
      <c r="E58" s="32">
        <v>44042</v>
      </c>
      <c r="F58" s="14">
        <v>380</v>
      </c>
    </row>
    <row r="59" spans="5:6" x14ac:dyDescent="0.25">
      <c r="E59" s="32">
        <v>44070</v>
      </c>
      <c r="F59" s="14">
        <v>409.38</v>
      </c>
    </row>
    <row r="60" spans="5:6" x14ac:dyDescent="0.25">
      <c r="E60" s="32">
        <v>44077</v>
      </c>
      <c r="F60" s="14">
        <v>1400.5</v>
      </c>
    </row>
    <row r="61" spans="5:6" x14ac:dyDescent="0.25">
      <c r="E61" s="13" t="s">
        <v>153</v>
      </c>
      <c r="F61" s="14">
        <v>3432644.25</v>
      </c>
    </row>
    <row r="62" spans="5:6" x14ac:dyDescent="0.25">
      <c r="E62" s="31" t="s">
        <v>96</v>
      </c>
      <c r="F62" s="14">
        <v>7466.67</v>
      </c>
    </row>
    <row r="63" spans="5:6" x14ac:dyDescent="0.25">
      <c r="E63" s="31" t="s">
        <v>62</v>
      </c>
      <c r="F63" s="14">
        <v>693716.52</v>
      </c>
    </row>
    <row r="64" spans="5:6" x14ac:dyDescent="0.25">
      <c r="E64" s="32">
        <v>43868</v>
      </c>
      <c r="F64" s="14">
        <v>56675.75</v>
      </c>
    </row>
    <row r="65" spans="5:6" x14ac:dyDescent="0.25">
      <c r="E65" s="32">
        <v>43875</v>
      </c>
      <c r="F65" s="14">
        <v>204560</v>
      </c>
    </row>
    <row r="66" spans="5:6" x14ac:dyDescent="0.25">
      <c r="E66" s="32">
        <v>43879</v>
      </c>
      <c r="F66" s="14">
        <v>1030</v>
      </c>
    </row>
    <row r="67" spans="5:6" x14ac:dyDescent="0.25">
      <c r="E67" s="32">
        <v>43894</v>
      </c>
      <c r="F67" s="14">
        <v>60023.25</v>
      </c>
    </row>
    <row r="68" spans="5:6" x14ac:dyDescent="0.25">
      <c r="E68" s="32">
        <v>43901</v>
      </c>
      <c r="F68" s="14">
        <v>772.5</v>
      </c>
    </row>
    <row r="69" spans="5:6" x14ac:dyDescent="0.25">
      <c r="E69" s="32">
        <v>43921</v>
      </c>
      <c r="F69" s="14">
        <v>60779.520000000004</v>
      </c>
    </row>
    <row r="70" spans="5:6" x14ac:dyDescent="0.25">
      <c r="E70" s="32">
        <v>43949</v>
      </c>
      <c r="F70" s="14">
        <v>60589.75</v>
      </c>
    </row>
    <row r="71" spans="5:6" x14ac:dyDescent="0.25">
      <c r="E71" s="32">
        <v>43983</v>
      </c>
      <c r="F71" s="14">
        <v>60589.75</v>
      </c>
    </row>
    <row r="72" spans="5:6" x14ac:dyDescent="0.25">
      <c r="E72" s="32">
        <v>43990</v>
      </c>
      <c r="F72" s="14">
        <v>1545</v>
      </c>
    </row>
    <row r="73" spans="5:6" x14ac:dyDescent="0.25">
      <c r="E73" s="32">
        <v>44012</v>
      </c>
      <c r="F73" s="14">
        <v>62134.75</v>
      </c>
    </row>
    <row r="74" spans="5:6" x14ac:dyDescent="0.25">
      <c r="E74" s="32">
        <v>44042</v>
      </c>
      <c r="F74" s="14">
        <v>62134.75</v>
      </c>
    </row>
    <row r="75" spans="5:6" x14ac:dyDescent="0.25">
      <c r="E75" s="32">
        <v>44070</v>
      </c>
      <c r="F75" s="14">
        <v>59740</v>
      </c>
    </row>
    <row r="76" spans="5:6" x14ac:dyDescent="0.25">
      <c r="E76" s="32">
        <v>44074</v>
      </c>
      <c r="F76" s="14">
        <v>2394.75</v>
      </c>
    </row>
    <row r="77" spans="5:6" x14ac:dyDescent="0.25">
      <c r="E77" s="32">
        <v>44104</v>
      </c>
      <c r="F77" s="14">
        <v>746.75</v>
      </c>
    </row>
    <row r="78" spans="5:6" x14ac:dyDescent="0.25">
      <c r="E78" s="31" t="s">
        <v>196</v>
      </c>
      <c r="F78" s="14">
        <v>74135.7</v>
      </c>
    </row>
    <row r="79" spans="5:6" x14ac:dyDescent="0.25">
      <c r="E79" s="31" t="s">
        <v>265</v>
      </c>
      <c r="F79" s="14">
        <v>58825.36</v>
      </c>
    </row>
    <row r="80" spans="5:6" x14ac:dyDescent="0.25">
      <c r="E80" s="31" t="s">
        <v>155</v>
      </c>
      <c r="F80" s="14">
        <v>2598500</v>
      </c>
    </row>
    <row r="81" spans="5:6" x14ac:dyDescent="0.25">
      <c r="E81" s="13" t="s">
        <v>108</v>
      </c>
      <c r="F81" s="14">
        <v>4007969.77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B33" sqref="B33"/>
    </sheetView>
  </sheetViews>
  <sheetFormatPr defaultRowHeight="15" x14ac:dyDescent="0.25"/>
  <cols>
    <col min="1" max="1" width="3.7109375" customWidth="1"/>
    <col min="2" max="2" width="69.5703125" customWidth="1"/>
    <col min="3" max="3" width="15.7109375" customWidth="1"/>
    <col min="4" max="4" width="5.7109375" customWidth="1"/>
    <col min="5" max="5" width="63.85546875" customWidth="1"/>
    <col min="6" max="6" width="15.5703125" customWidth="1"/>
    <col min="7" max="7" width="2.28515625" customWidth="1"/>
    <col min="8" max="8" width="54.28515625" customWidth="1"/>
    <col min="9" max="9" width="15.140625" customWidth="1"/>
  </cols>
  <sheetData>
    <row r="2" spans="2:9" x14ac:dyDescent="0.25">
      <c r="B2" s="8" t="s">
        <v>119</v>
      </c>
    </row>
    <row r="4" spans="2:9" x14ac:dyDescent="0.25">
      <c r="B4" s="1">
        <v>2018</v>
      </c>
      <c r="C4" s="2"/>
      <c r="E4" s="1" t="s">
        <v>0</v>
      </c>
      <c r="F4" s="2"/>
      <c r="H4" s="1" t="s">
        <v>3</v>
      </c>
      <c r="I4" s="2"/>
    </row>
    <row r="5" spans="2:9" x14ac:dyDescent="0.25">
      <c r="B5" s="4" t="s">
        <v>120</v>
      </c>
      <c r="C5" s="3">
        <v>6755873.8600000003</v>
      </c>
      <c r="E5" s="4" t="s">
        <v>120</v>
      </c>
      <c r="F5" s="3">
        <v>6720873.8600000003</v>
      </c>
      <c r="H5" s="4" t="s">
        <v>120</v>
      </c>
      <c r="I5" s="3"/>
    </row>
    <row r="6" spans="2:9" x14ac:dyDescent="0.25">
      <c r="B6" s="5" t="s">
        <v>121</v>
      </c>
      <c r="C6" s="6">
        <v>5450000</v>
      </c>
      <c r="D6" s="7"/>
      <c r="E6" s="5" t="s">
        <v>121</v>
      </c>
      <c r="F6" s="6">
        <v>5430000</v>
      </c>
      <c r="G6" s="7"/>
      <c r="H6" s="5"/>
      <c r="I6" s="6"/>
    </row>
    <row r="7" spans="2:9" ht="18.75" customHeight="1" x14ac:dyDescent="0.25">
      <c r="B7" s="5" t="s">
        <v>122</v>
      </c>
      <c r="C7" s="6">
        <v>475500</v>
      </c>
      <c r="D7" s="7"/>
      <c r="E7" s="5" t="s">
        <v>122</v>
      </c>
      <c r="F7" s="6">
        <v>473000</v>
      </c>
      <c r="G7" s="7"/>
      <c r="H7" s="5"/>
      <c r="I7" s="6"/>
    </row>
    <row r="8" spans="2:9" ht="18.75" customHeight="1" x14ac:dyDescent="0.25">
      <c r="B8" s="5" t="s">
        <v>4</v>
      </c>
      <c r="C8" s="6">
        <v>830373.86</v>
      </c>
      <c r="D8" s="7"/>
      <c r="E8" s="5" t="s">
        <v>4</v>
      </c>
      <c r="F8" s="6">
        <v>817873.86</v>
      </c>
      <c r="G8" s="7"/>
      <c r="H8" s="5"/>
      <c r="I8" s="6"/>
    </row>
    <row r="10" spans="2:9" x14ac:dyDescent="0.25">
      <c r="B10" s="1">
        <v>2019</v>
      </c>
      <c r="C10" s="2"/>
      <c r="E10" s="1" t="s">
        <v>1</v>
      </c>
      <c r="F10" s="2"/>
    </row>
    <row r="11" spans="2:9" x14ac:dyDescent="0.25">
      <c r="B11" s="4" t="s">
        <v>120</v>
      </c>
      <c r="C11" s="3">
        <v>7184438.6299999999</v>
      </c>
      <c r="E11" s="4" t="s">
        <v>120</v>
      </c>
      <c r="F11" s="3">
        <v>7184871.5300000003</v>
      </c>
    </row>
    <row r="12" spans="2:9" x14ac:dyDescent="0.25">
      <c r="B12" s="5" t="s">
        <v>121</v>
      </c>
      <c r="C12" s="6">
        <v>6190300</v>
      </c>
      <c r="D12" s="7"/>
      <c r="E12" s="5" t="s">
        <v>121</v>
      </c>
      <c r="F12" s="6">
        <v>6190300</v>
      </c>
    </row>
    <row r="13" spans="2:9" ht="18.75" customHeight="1" x14ac:dyDescent="0.25">
      <c r="B13" s="5" t="s">
        <v>122</v>
      </c>
      <c r="C13" s="6">
        <v>250002</v>
      </c>
      <c r="D13" s="7"/>
      <c r="E13" s="5" t="s">
        <v>122</v>
      </c>
      <c r="F13" s="6">
        <v>250002</v>
      </c>
      <c r="G13" s="7"/>
    </row>
    <row r="14" spans="2:9" ht="18.75" customHeight="1" x14ac:dyDescent="0.25">
      <c r="B14" s="5" t="s">
        <v>4</v>
      </c>
      <c r="C14" s="6">
        <v>744136.63</v>
      </c>
      <c r="D14" s="7"/>
      <c r="E14" s="5" t="s">
        <v>4</v>
      </c>
      <c r="F14" s="6">
        <v>744569.53</v>
      </c>
      <c r="G14" s="7"/>
    </row>
    <row r="15" spans="2:9" x14ac:dyDescent="0.25">
      <c r="B15" s="1">
        <v>2020</v>
      </c>
      <c r="C15" s="2"/>
      <c r="E15" s="1" t="s">
        <v>2</v>
      </c>
      <c r="F15" s="2"/>
    </row>
    <row r="16" spans="2:9" x14ac:dyDescent="0.25">
      <c r="B16" s="4" t="s">
        <v>120</v>
      </c>
      <c r="C16" s="3">
        <v>8654051.3599999994</v>
      </c>
      <c r="E16" s="4" t="s">
        <v>120</v>
      </c>
      <c r="F16" s="3">
        <v>7524051.3600000003</v>
      </c>
    </row>
    <row r="17" spans="2:7" x14ac:dyDescent="0.25">
      <c r="B17" s="5" t="s">
        <v>121</v>
      </c>
      <c r="C17" s="6">
        <v>7105000</v>
      </c>
      <c r="D17" s="7"/>
      <c r="E17" s="5" t="s">
        <v>121</v>
      </c>
      <c r="F17" s="6">
        <v>6305000</v>
      </c>
    </row>
    <row r="18" spans="2:7" x14ac:dyDescent="0.25">
      <c r="B18" s="5" t="s">
        <v>122</v>
      </c>
      <c r="C18" s="6">
        <v>805000</v>
      </c>
      <c r="D18" s="7"/>
      <c r="E18" s="5" t="s">
        <v>122</v>
      </c>
      <c r="F18" s="6">
        <v>478000</v>
      </c>
    </row>
    <row r="19" spans="2:7" ht="18.75" customHeight="1" x14ac:dyDescent="0.25">
      <c r="B19" s="5" t="s">
        <v>4</v>
      </c>
      <c r="C19" s="6">
        <v>744051.36</v>
      </c>
      <c r="D19" s="7"/>
      <c r="E19" s="5" t="s">
        <v>4</v>
      </c>
      <c r="F19" s="6">
        <v>741051.36</v>
      </c>
      <c r="G19" s="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5"/>
  <sheetViews>
    <sheetView workbookViewId="0">
      <selection sqref="A1:I2145"/>
    </sheetView>
  </sheetViews>
  <sheetFormatPr defaultRowHeight="15" x14ac:dyDescent="0.25"/>
  <cols>
    <col min="1" max="9" width="17.42578125" customWidth="1"/>
  </cols>
  <sheetData>
    <row r="1" spans="1:9" x14ac:dyDescent="0.25">
      <c r="A1" s="9" t="s">
        <v>5</v>
      </c>
      <c r="B1" s="9" t="s">
        <v>6</v>
      </c>
      <c r="C1" s="9" t="s">
        <v>7</v>
      </c>
      <c r="D1" s="9" t="s">
        <v>8</v>
      </c>
      <c r="E1" s="9" t="s">
        <v>9</v>
      </c>
      <c r="F1" s="9" t="s">
        <v>10</v>
      </c>
      <c r="G1" s="9" t="s">
        <v>11</v>
      </c>
      <c r="H1" s="9" t="s">
        <v>12</v>
      </c>
      <c r="I1" s="9" t="s">
        <v>13</v>
      </c>
    </row>
    <row r="2" spans="1:9" x14ac:dyDescent="0.25">
      <c r="A2" s="10" t="s">
        <v>123</v>
      </c>
      <c r="B2" s="10">
        <v>40002111</v>
      </c>
      <c r="C2" s="10">
        <v>41410000000</v>
      </c>
      <c r="D2" s="10">
        <v>4141001100</v>
      </c>
      <c r="E2" s="10" t="s">
        <v>35</v>
      </c>
      <c r="F2" s="10" t="s">
        <v>49</v>
      </c>
      <c r="G2" s="11">
        <v>1400</v>
      </c>
      <c r="H2" s="15">
        <v>43488</v>
      </c>
      <c r="I2" s="10" t="s">
        <v>15</v>
      </c>
    </row>
    <row r="3" spans="1:9" x14ac:dyDescent="0.25">
      <c r="A3" s="10" t="s">
        <v>123</v>
      </c>
      <c r="B3" s="10">
        <v>40004741</v>
      </c>
      <c r="C3" s="10">
        <v>41430000000</v>
      </c>
      <c r="D3" s="10">
        <v>4143003000</v>
      </c>
      <c r="E3" s="10" t="s">
        <v>42</v>
      </c>
      <c r="F3" s="10" t="s">
        <v>43</v>
      </c>
      <c r="G3" s="11">
        <v>65</v>
      </c>
      <c r="H3" s="15">
        <v>43494</v>
      </c>
      <c r="I3" s="10" t="s">
        <v>15</v>
      </c>
    </row>
    <row r="4" spans="1:9" x14ac:dyDescent="0.25">
      <c r="A4" s="10" t="s">
        <v>123</v>
      </c>
      <c r="B4" s="10">
        <v>40007478</v>
      </c>
      <c r="C4" s="10">
        <v>41110000000</v>
      </c>
      <c r="D4" s="10">
        <v>4111001000</v>
      </c>
      <c r="E4" s="10" t="s">
        <v>45</v>
      </c>
      <c r="F4" s="10" t="s">
        <v>46</v>
      </c>
      <c r="G4" s="11">
        <v>8555.57</v>
      </c>
      <c r="H4" s="15">
        <v>43496</v>
      </c>
      <c r="I4" s="10" t="s">
        <v>15</v>
      </c>
    </row>
    <row r="5" spans="1:9" x14ac:dyDescent="0.25">
      <c r="A5" s="10" t="s">
        <v>123</v>
      </c>
      <c r="B5" s="10">
        <v>40007480</v>
      </c>
      <c r="C5" s="10">
        <v>41490000000</v>
      </c>
      <c r="D5" s="10">
        <v>4149009000</v>
      </c>
      <c r="E5" s="10" t="s">
        <v>24</v>
      </c>
      <c r="F5" s="10" t="s">
        <v>46</v>
      </c>
      <c r="G5" s="11">
        <v>42.78</v>
      </c>
      <c r="H5" s="15">
        <v>43496</v>
      </c>
      <c r="I5" s="10" t="s">
        <v>15</v>
      </c>
    </row>
    <row r="6" spans="1:9" x14ac:dyDescent="0.25">
      <c r="A6" s="10" t="s">
        <v>123</v>
      </c>
      <c r="B6" s="10">
        <v>40007483</v>
      </c>
      <c r="C6" s="10">
        <v>41110000000</v>
      </c>
      <c r="D6" s="10">
        <v>4111001000</v>
      </c>
      <c r="E6" s="10" t="s">
        <v>45</v>
      </c>
      <c r="F6" s="10" t="s">
        <v>37</v>
      </c>
      <c r="G6" s="11">
        <v>905.64</v>
      </c>
      <c r="H6" s="15">
        <v>43496</v>
      </c>
      <c r="I6" s="10" t="s">
        <v>15</v>
      </c>
    </row>
    <row r="7" spans="1:9" x14ac:dyDescent="0.25">
      <c r="A7" s="10" t="s">
        <v>123</v>
      </c>
      <c r="B7" s="10">
        <v>40007485</v>
      </c>
      <c r="C7" s="10">
        <v>41490000000</v>
      </c>
      <c r="D7" s="10">
        <v>4149009000</v>
      </c>
      <c r="E7" s="10" t="s">
        <v>24</v>
      </c>
      <c r="F7" s="10" t="s">
        <v>37</v>
      </c>
      <c r="G7" s="11">
        <v>4.53</v>
      </c>
      <c r="H7" s="15">
        <v>43496</v>
      </c>
      <c r="I7" s="10" t="s">
        <v>15</v>
      </c>
    </row>
    <row r="8" spans="1:9" x14ac:dyDescent="0.25">
      <c r="A8" s="10" t="s">
        <v>123</v>
      </c>
      <c r="B8" s="10">
        <v>40007492</v>
      </c>
      <c r="C8" s="10">
        <v>41110000000</v>
      </c>
      <c r="D8" s="10">
        <v>4111001000</v>
      </c>
      <c r="E8" s="10" t="s">
        <v>45</v>
      </c>
      <c r="F8" s="10" t="s">
        <v>110</v>
      </c>
      <c r="G8" s="11">
        <v>517.49</v>
      </c>
      <c r="H8" s="15">
        <v>43496</v>
      </c>
      <c r="I8" s="10" t="s">
        <v>15</v>
      </c>
    </row>
    <row r="9" spans="1:9" x14ac:dyDescent="0.25">
      <c r="A9" s="10" t="s">
        <v>123</v>
      </c>
      <c r="B9" s="10">
        <v>40007499</v>
      </c>
      <c r="C9" s="10">
        <v>41490000000</v>
      </c>
      <c r="D9" s="10">
        <v>4149009000</v>
      </c>
      <c r="E9" s="10" t="s">
        <v>24</v>
      </c>
      <c r="F9" s="10" t="s">
        <v>110</v>
      </c>
      <c r="G9" s="11">
        <v>2.59</v>
      </c>
      <c r="H9" s="15">
        <v>43496</v>
      </c>
      <c r="I9" s="10" t="s">
        <v>15</v>
      </c>
    </row>
    <row r="10" spans="1:9" x14ac:dyDescent="0.25">
      <c r="A10" s="10" t="s">
        <v>123</v>
      </c>
      <c r="B10" s="10">
        <v>40007507</v>
      </c>
      <c r="C10" s="10">
        <v>41110000000</v>
      </c>
      <c r="D10" s="10">
        <v>4111001000</v>
      </c>
      <c r="E10" s="10" t="s">
        <v>45</v>
      </c>
      <c r="F10" s="10" t="s">
        <v>36</v>
      </c>
      <c r="G10" s="11">
        <v>2252.19</v>
      </c>
      <c r="H10" s="15">
        <v>43496</v>
      </c>
      <c r="I10" s="10" t="s">
        <v>15</v>
      </c>
    </row>
    <row r="11" spans="1:9" x14ac:dyDescent="0.25">
      <c r="A11" s="10" t="s">
        <v>123</v>
      </c>
      <c r="B11" s="10">
        <v>40007512</v>
      </c>
      <c r="C11" s="10">
        <v>41490000000</v>
      </c>
      <c r="D11" s="10">
        <v>4149009000</v>
      </c>
      <c r="E11" s="10" t="s">
        <v>24</v>
      </c>
      <c r="F11" s="10" t="s">
        <v>36</v>
      </c>
      <c r="G11" s="11">
        <v>11.26</v>
      </c>
      <c r="H11" s="15">
        <v>43496</v>
      </c>
      <c r="I11" s="10" t="s">
        <v>15</v>
      </c>
    </row>
    <row r="12" spans="1:9" x14ac:dyDescent="0.25">
      <c r="A12" s="10" t="s">
        <v>123</v>
      </c>
      <c r="B12" s="10">
        <v>40007518</v>
      </c>
      <c r="C12" s="10">
        <v>41110000000</v>
      </c>
      <c r="D12" s="10">
        <v>4111001000</v>
      </c>
      <c r="E12" s="10" t="s">
        <v>45</v>
      </c>
      <c r="F12" s="10" t="s">
        <v>39</v>
      </c>
      <c r="G12" s="11">
        <v>1288.51</v>
      </c>
      <c r="H12" s="15">
        <v>43496</v>
      </c>
      <c r="I12" s="10" t="s">
        <v>15</v>
      </c>
    </row>
    <row r="13" spans="1:9" x14ac:dyDescent="0.25">
      <c r="A13" s="10" t="s">
        <v>123</v>
      </c>
      <c r="B13" s="10">
        <v>40007466</v>
      </c>
      <c r="C13" s="10">
        <v>41110000000</v>
      </c>
      <c r="D13" s="10">
        <v>4111001000</v>
      </c>
      <c r="E13" s="10" t="s">
        <v>45</v>
      </c>
      <c r="F13" s="10" t="s">
        <v>38</v>
      </c>
      <c r="G13" s="11">
        <v>1580.98</v>
      </c>
      <c r="H13" s="15">
        <v>43496</v>
      </c>
      <c r="I13" s="10" t="s">
        <v>15</v>
      </c>
    </row>
    <row r="14" spans="1:9" x14ac:dyDescent="0.25">
      <c r="A14" s="10" t="s">
        <v>123</v>
      </c>
      <c r="B14" s="10">
        <v>40007471</v>
      </c>
      <c r="C14" s="10">
        <v>41490000000</v>
      </c>
      <c r="D14" s="10">
        <v>4149009000</v>
      </c>
      <c r="E14" s="10" t="s">
        <v>24</v>
      </c>
      <c r="F14" s="10" t="s">
        <v>38</v>
      </c>
      <c r="G14" s="11">
        <v>7.9</v>
      </c>
      <c r="H14" s="15">
        <v>43496</v>
      </c>
      <c r="I14" s="10" t="s">
        <v>15</v>
      </c>
    </row>
    <row r="15" spans="1:9" x14ac:dyDescent="0.25">
      <c r="A15" s="10" t="s">
        <v>123</v>
      </c>
      <c r="B15" s="10">
        <v>40007488</v>
      </c>
      <c r="C15" s="10">
        <v>41110000000</v>
      </c>
      <c r="D15" s="10">
        <v>4111001000</v>
      </c>
      <c r="E15" s="10" t="s">
        <v>45</v>
      </c>
      <c r="F15" s="10" t="s">
        <v>33</v>
      </c>
      <c r="G15" s="11">
        <v>7653.1</v>
      </c>
      <c r="H15" s="15">
        <v>43496</v>
      </c>
      <c r="I15" s="10" t="s">
        <v>15</v>
      </c>
    </row>
    <row r="16" spans="1:9" x14ac:dyDescent="0.25">
      <c r="A16" s="10" t="s">
        <v>123</v>
      </c>
      <c r="B16" s="10">
        <v>40007491</v>
      </c>
      <c r="C16" s="10">
        <v>41490000000</v>
      </c>
      <c r="D16" s="10">
        <v>4149009000</v>
      </c>
      <c r="E16" s="10" t="s">
        <v>24</v>
      </c>
      <c r="F16" s="10" t="s">
        <v>33</v>
      </c>
      <c r="G16" s="11">
        <v>38.270000000000003</v>
      </c>
      <c r="H16" s="15">
        <v>43496</v>
      </c>
      <c r="I16" s="10" t="s">
        <v>15</v>
      </c>
    </row>
    <row r="17" spans="1:9" x14ac:dyDescent="0.25">
      <c r="A17" s="10" t="s">
        <v>123</v>
      </c>
      <c r="B17" s="10">
        <v>40007522</v>
      </c>
      <c r="C17" s="10">
        <v>41490000000</v>
      </c>
      <c r="D17" s="10">
        <v>4149009000</v>
      </c>
      <c r="E17" s="10" t="s">
        <v>24</v>
      </c>
      <c r="F17" s="10" t="s">
        <v>39</v>
      </c>
      <c r="G17" s="11">
        <v>6.44</v>
      </c>
      <c r="H17" s="15">
        <v>43496</v>
      </c>
      <c r="I17" s="10" t="s">
        <v>15</v>
      </c>
    </row>
    <row r="18" spans="1:9" x14ac:dyDescent="0.25">
      <c r="A18" s="10" t="s">
        <v>123</v>
      </c>
      <c r="B18" s="10">
        <v>40007532</v>
      </c>
      <c r="C18" s="10">
        <v>41110000000</v>
      </c>
      <c r="D18" s="10">
        <v>4111001000</v>
      </c>
      <c r="E18" s="10" t="s">
        <v>45</v>
      </c>
      <c r="F18" s="10" t="s">
        <v>67</v>
      </c>
      <c r="G18" s="11">
        <v>625.41</v>
      </c>
      <c r="H18" s="15">
        <v>43496</v>
      </c>
      <c r="I18" s="10" t="s">
        <v>15</v>
      </c>
    </row>
    <row r="19" spans="1:9" x14ac:dyDescent="0.25">
      <c r="A19" s="10" t="s">
        <v>123</v>
      </c>
      <c r="B19" s="10">
        <v>40007541</v>
      </c>
      <c r="C19" s="10">
        <v>41490000000</v>
      </c>
      <c r="D19" s="10">
        <v>4149009000</v>
      </c>
      <c r="E19" s="10" t="s">
        <v>24</v>
      </c>
      <c r="F19" s="10" t="s">
        <v>67</v>
      </c>
      <c r="G19" s="11">
        <v>3.13</v>
      </c>
      <c r="H19" s="15">
        <v>43496</v>
      </c>
      <c r="I19" s="10" t="s">
        <v>15</v>
      </c>
    </row>
    <row r="20" spans="1:9" x14ac:dyDescent="0.25">
      <c r="A20" s="10" t="s">
        <v>123</v>
      </c>
      <c r="B20" s="10">
        <v>40007545</v>
      </c>
      <c r="C20" s="10">
        <v>41110000000</v>
      </c>
      <c r="D20" s="10">
        <v>4111001000</v>
      </c>
      <c r="E20" s="10" t="s">
        <v>45</v>
      </c>
      <c r="F20" s="10" t="s">
        <v>124</v>
      </c>
      <c r="G20" s="11">
        <v>41.73</v>
      </c>
      <c r="H20" s="15">
        <v>43496</v>
      </c>
      <c r="I20" s="10" t="s">
        <v>15</v>
      </c>
    </row>
    <row r="21" spans="1:9" ht="120" x14ac:dyDescent="0.25">
      <c r="A21" s="16" t="s">
        <v>123</v>
      </c>
      <c r="B21" s="16">
        <v>40007550</v>
      </c>
      <c r="C21" s="16">
        <v>41130000000</v>
      </c>
      <c r="D21" s="16">
        <v>4113001000</v>
      </c>
      <c r="E21" s="16" t="s">
        <v>50</v>
      </c>
      <c r="F21" s="16" t="s">
        <v>51</v>
      </c>
      <c r="G21" s="17">
        <v>5278.87</v>
      </c>
      <c r="H21" s="15">
        <v>43507</v>
      </c>
      <c r="I21" s="16" t="s">
        <v>15</v>
      </c>
    </row>
    <row r="22" spans="1:9" ht="90" x14ac:dyDescent="0.25">
      <c r="A22" s="16" t="s">
        <v>123</v>
      </c>
      <c r="B22" s="16">
        <v>40007550</v>
      </c>
      <c r="C22" s="16">
        <v>41130000000</v>
      </c>
      <c r="D22" s="16">
        <v>4113002000</v>
      </c>
      <c r="E22" s="16" t="s">
        <v>52</v>
      </c>
      <c r="F22" s="16" t="s">
        <v>51</v>
      </c>
      <c r="G22" s="17">
        <v>2991.37</v>
      </c>
      <c r="H22" s="15">
        <v>43507</v>
      </c>
      <c r="I22" s="16" t="s">
        <v>15</v>
      </c>
    </row>
    <row r="23" spans="1:9" ht="90" x14ac:dyDescent="0.25">
      <c r="A23" s="16" t="s">
        <v>123</v>
      </c>
      <c r="B23" s="16">
        <v>40007550</v>
      </c>
      <c r="C23" s="16">
        <v>41130000000</v>
      </c>
      <c r="D23" s="16">
        <v>4113003000</v>
      </c>
      <c r="E23" s="16" t="s">
        <v>53</v>
      </c>
      <c r="F23" s="16" t="s">
        <v>51</v>
      </c>
      <c r="G23" s="17">
        <v>175.97</v>
      </c>
      <c r="H23" s="15">
        <v>43507</v>
      </c>
      <c r="I23" s="16" t="s">
        <v>15</v>
      </c>
    </row>
    <row r="24" spans="1:9" ht="60" x14ac:dyDescent="0.25">
      <c r="A24" s="16" t="s">
        <v>123</v>
      </c>
      <c r="B24" s="16">
        <v>40007557</v>
      </c>
      <c r="C24" s="16">
        <v>41140000000</v>
      </c>
      <c r="D24" s="16">
        <v>4114001000</v>
      </c>
      <c r="E24" s="16" t="s">
        <v>50</v>
      </c>
      <c r="F24" s="16" t="s">
        <v>51</v>
      </c>
      <c r="G24" s="17">
        <v>1935.58</v>
      </c>
      <c r="H24" s="15">
        <v>43507</v>
      </c>
      <c r="I24" s="16" t="s">
        <v>15</v>
      </c>
    </row>
    <row r="25" spans="1:9" ht="45" x14ac:dyDescent="0.25">
      <c r="A25" s="16" t="s">
        <v>123</v>
      </c>
      <c r="B25" s="16">
        <v>40007557</v>
      </c>
      <c r="C25" s="16">
        <v>41140000000</v>
      </c>
      <c r="D25" s="16">
        <v>4114002000</v>
      </c>
      <c r="E25" s="16" t="s">
        <v>52</v>
      </c>
      <c r="F25" s="16" t="s">
        <v>51</v>
      </c>
      <c r="G25" s="17">
        <v>1513.27</v>
      </c>
      <c r="H25" s="15">
        <v>43507</v>
      </c>
      <c r="I25" s="16" t="s">
        <v>15</v>
      </c>
    </row>
    <row r="26" spans="1:9" ht="45" x14ac:dyDescent="0.25">
      <c r="A26" s="16" t="s">
        <v>123</v>
      </c>
      <c r="B26" s="16">
        <v>40007557</v>
      </c>
      <c r="C26" s="16">
        <v>41140000000</v>
      </c>
      <c r="D26" s="16">
        <v>4114003000</v>
      </c>
      <c r="E26" s="16" t="s">
        <v>53</v>
      </c>
      <c r="F26" s="16" t="s">
        <v>51</v>
      </c>
      <c r="G26" s="17">
        <v>175.97</v>
      </c>
      <c r="H26" s="15">
        <v>43507</v>
      </c>
      <c r="I26" s="16" t="s">
        <v>15</v>
      </c>
    </row>
    <row r="27" spans="1:9" ht="45" x14ac:dyDescent="0.25">
      <c r="A27" s="16" t="s">
        <v>123</v>
      </c>
      <c r="B27" s="16">
        <v>40007557</v>
      </c>
      <c r="C27" s="16">
        <v>41140000000</v>
      </c>
      <c r="D27" s="16">
        <v>4114005000</v>
      </c>
      <c r="E27" s="16" t="s">
        <v>55</v>
      </c>
      <c r="F27" s="16" t="s">
        <v>51</v>
      </c>
      <c r="G27" s="17">
        <v>70.38</v>
      </c>
      <c r="H27" s="15">
        <v>43507</v>
      </c>
      <c r="I27" s="16" t="s">
        <v>15</v>
      </c>
    </row>
    <row r="28" spans="1:9" ht="45" x14ac:dyDescent="0.25">
      <c r="A28" s="16" t="s">
        <v>123</v>
      </c>
      <c r="B28" s="16">
        <v>40007547</v>
      </c>
      <c r="C28" s="16">
        <v>41120000000</v>
      </c>
      <c r="D28" s="16">
        <v>4112001000</v>
      </c>
      <c r="E28" s="16" t="s">
        <v>56</v>
      </c>
      <c r="F28" s="16" t="s">
        <v>51</v>
      </c>
      <c r="G28" s="17">
        <v>3325.77</v>
      </c>
      <c r="H28" s="15">
        <v>43507</v>
      </c>
      <c r="I28" s="16" t="s">
        <v>15</v>
      </c>
    </row>
    <row r="29" spans="1:9" ht="30" x14ac:dyDescent="0.25">
      <c r="A29" s="16" t="s">
        <v>123</v>
      </c>
      <c r="B29" s="16">
        <v>40007560</v>
      </c>
      <c r="C29" s="16">
        <v>41150000000</v>
      </c>
      <c r="D29" s="16">
        <v>4115001000</v>
      </c>
      <c r="E29" s="16" t="s">
        <v>66</v>
      </c>
      <c r="F29" s="16" t="s">
        <v>59</v>
      </c>
      <c r="G29" s="17">
        <v>498.89</v>
      </c>
      <c r="H29" s="15">
        <v>43508</v>
      </c>
      <c r="I29" s="16" t="s">
        <v>15</v>
      </c>
    </row>
    <row r="30" spans="1:9" ht="30" x14ac:dyDescent="0.25">
      <c r="A30" s="16" t="s">
        <v>123</v>
      </c>
      <c r="B30" s="16">
        <v>40015008</v>
      </c>
      <c r="C30" s="16">
        <v>41330000000</v>
      </c>
      <c r="D30" s="16">
        <v>4133009000</v>
      </c>
      <c r="E30" s="16" t="s">
        <v>22</v>
      </c>
      <c r="F30" s="16" t="s">
        <v>94</v>
      </c>
      <c r="G30" s="17">
        <v>53.44</v>
      </c>
      <c r="H30" s="15">
        <v>43508</v>
      </c>
      <c r="I30" s="16" t="s">
        <v>15</v>
      </c>
    </row>
    <row r="31" spans="1:9" ht="45" x14ac:dyDescent="0.25">
      <c r="A31" s="16" t="s">
        <v>123</v>
      </c>
      <c r="B31" s="16">
        <v>40019644</v>
      </c>
      <c r="C31" s="16">
        <v>41430000000</v>
      </c>
      <c r="D31" s="16">
        <v>4143001200</v>
      </c>
      <c r="E31" s="16" t="s">
        <v>44</v>
      </c>
      <c r="F31" s="16" t="s">
        <v>125</v>
      </c>
      <c r="G31" s="17">
        <v>249.35</v>
      </c>
      <c r="H31" s="15">
        <v>43522</v>
      </c>
      <c r="I31" s="16" t="s">
        <v>15</v>
      </c>
    </row>
    <row r="32" spans="1:9" ht="45" x14ac:dyDescent="0.25">
      <c r="A32" s="16" t="s">
        <v>123</v>
      </c>
      <c r="B32" s="16">
        <v>40019644</v>
      </c>
      <c r="C32" s="16">
        <v>41430000000</v>
      </c>
      <c r="D32" s="16">
        <v>4143001200</v>
      </c>
      <c r="E32" s="16" t="s">
        <v>44</v>
      </c>
      <c r="F32" s="16" t="s">
        <v>125</v>
      </c>
      <c r="G32" s="17">
        <v>167.7</v>
      </c>
      <c r="H32" s="15">
        <v>43522</v>
      </c>
      <c r="I32" s="16" t="s">
        <v>15</v>
      </c>
    </row>
    <row r="33" spans="1:9" ht="45" x14ac:dyDescent="0.25">
      <c r="A33" s="16" t="s">
        <v>123</v>
      </c>
      <c r="B33" s="16">
        <v>40019654</v>
      </c>
      <c r="C33" s="16">
        <v>41430000000</v>
      </c>
      <c r="D33" s="16">
        <v>4143009000</v>
      </c>
      <c r="E33" s="16" t="s">
        <v>103</v>
      </c>
      <c r="F33" s="16" t="s">
        <v>125</v>
      </c>
      <c r="G33" s="17">
        <v>26.05</v>
      </c>
      <c r="H33" s="15">
        <v>43522</v>
      </c>
      <c r="I33" s="16" t="s">
        <v>15</v>
      </c>
    </row>
    <row r="34" spans="1:9" ht="45" x14ac:dyDescent="0.25">
      <c r="A34" s="16" t="s">
        <v>123</v>
      </c>
      <c r="B34" s="16">
        <v>40019427</v>
      </c>
      <c r="C34" s="16">
        <v>41490000000</v>
      </c>
      <c r="D34" s="16">
        <v>4149001000</v>
      </c>
      <c r="E34" s="16" t="s">
        <v>86</v>
      </c>
      <c r="F34" s="16" t="s">
        <v>95</v>
      </c>
      <c r="G34" s="17">
        <v>127.5</v>
      </c>
      <c r="H34" s="15">
        <v>43522</v>
      </c>
      <c r="I34" s="16" t="s">
        <v>15</v>
      </c>
    </row>
    <row r="35" spans="1:9" ht="30" x14ac:dyDescent="0.25">
      <c r="A35" s="16" t="s">
        <v>123</v>
      </c>
      <c r="B35" s="16">
        <v>40019456</v>
      </c>
      <c r="C35" s="16">
        <v>41490000000</v>
      </c>
      <c r="D35" s="16">
        <v>4149009000</v>
      </c>
      <c r="E35" s="16" t="s">
        <v>24</v>
      </c>
      <c r="F35" s="16" t="s">
        <v>136</v>
      </c>
      <c r="G35" s="17">
        <v>25.41</v>
      </c>
      <c r="H35" s="15">
        <v>43522</v>
      </c>
      <c r="I35" s="16" t="s">
        <v>15</v>
      </c>
    </row>
    <row r="36" spans="1:9" ht="30" x14ac:dyDescent="0.25">
      <c r="A36" s="16" t="s">
        <v>123</v>
      </c>
      <c r="B36" s="16">
        <v>40019459</v>
      </c>
      <c r="C36" s="16">
        <v>41490000000</v>
      </c>
      <c r="D36" s="16">
        <v>4149009000</v>
      </c>
      <c r="E36" s="16" t="s">
        <v>24</v>
      </c>
      <c r="F36" s="16" t="s">
        <v>136</v>
      </c>
      <c r="G36" s="17">
        <v>25.41</v>
      </c>
      <c r="H36" s="15">
        <v>43522</v>
      </c>
      <c r="I36" s="16" t="s">
        <v>15</v>
      </c>
    </row>
    <row r="37" spans="1:9" ht="30" x14ac:dyDescent="0.25">
      <c r="A37" s="16" t="s">
        <v>123</v>
      </c>
      <c r="B37" s="16">
        <v>40019514</v>
      </c>
      <c r="C37" s="16">
        <v>41490000000</v>
      </c>
      <c r="D37" s="16">
        <v>4149009000</v>
      </c>
      <c r="E37" s="16" t="s">
        <v>24</v>
      </c>
      <c r="F37" s="16" t="s">
        <v>92</v>
      </c>
      <c r="G37" s="17">
        <v>76.23</v>
      </c>
      <c r="H37" s="15">
        <v>43522</v>
      </c>
      <c r="I37" s="16" t="s">
        <v>15</v>
      </c>
    </row>
    <row r="38" spans="1:9" ht="30" x14ac:dyDescent="0.25">
      <c r="A38" s="16" t="s">
        <v>123</v>
      </c>
      <c r="B38" s="16">
        <v>40019474</v>
      </c>
      <c r="C38" s="16">
        <v>41330000000</v>
      </c>
      <c r="D38" s="16">
        <v>4133009000</v>
      </c>
      <c r="E38" s="16" t="s">
        <v>22</v>
      </c>
      <c r="F38" s="16" t="s">
        <v>130</v>
      </c>
      <c r="G38" s="17">
        <v>209.4</v>
      </c>
      <c r="H38" s="15">
        <v>43522</v>
      </c>
      <c r="I38" s="16" t="s">
        <v>15</v>
      </c>
    </row>
    <row r="39" spans="1:9" ht="30" x14ac:dyDescent="0.25">
      <c r="A39" s="16" t="s">
        <v>123</v>
      </c>
      <c r="B39" s="16">
        <v>40019489</v>
      </c>
      <c r="C39" s="16">
        <v>41490000000</v>
      </c>
      <c r="D39" s="16">
        <v>4149009000</v>
      </c>
      <c r="E39" s="16" t="s">
        <v>24</v>
      </c>
      <c r="F39" s="16" t="s">
        <v>100</v>
      </c>
      <c r="G39" s="17">
        <v>69.790000000000006</v>
      </c>
      <c r="H39" s="15">
        <v>43522</v>
      </c>
      <c r="I39" s="16" t="s">
        <v>15</v>
      </c>
    </row>
    <row r="40" spans="1:9" ht="45" x14ac:dyDescent="0.25">
      <c r="A40" s="16" t="s">
        <v>123</v>
      </c>
      <c r="B40" s="16">
        <v>40019491</v>
      </c>
      <c r="C40" s="16">
        <v>41330000000</v>
      </c>
      <c r="D40" s="16">
        <v>4133009000</v>
      </c>
      <c r="E40" s="16" t="s">
        <v>22</v>
      </c>
      <c r="F40" s="16" t="s">
        <v>127</v>
      </c>
      <c r="G40" s="17">
        <v>27.5</v>
      </c>
      <c r="H40" s="15">
        <v>43522</v>
      </c>
      <c r="I40" s="16" t="s">
        <v>15</v>
      </c>
    </row>
    <row r="41" spans="1:9" ht="30" x14ac:dyDescent="0.25">
      <c r="A41" s="16" t="s">
        <v>123</v>
      </c>
      <c r="B41" s="16">
        <v>40019582</v>
      </c>
      <c r="C41" s="16">
        <v>41430000000</v>
      </c>
      <c r="D41" s="16">
        <v>4143003000</v>
      </c>
      <c r="E41" s="16" t="s">
        <v>42</v>
      </c>
      <c r="F41" s="16" t="s">
        <v>43</v>
      </c>
      <c r="G41" s="17">
        <v>72.2</v>
      </c>
      <c r="H41" s="15">
        <v>43522</v>
      </c>
      <c r="I41" s="16" t="s">
        <v>15</v>
      </c>
    </row>
    <row r="42" spans="1:9" ht="30" x14ac:dyDescent="0.25">
      <c r="A42" s="16" t="s">
        <v>123</v>
      </c>
      <c r="B42" s="16">
        <v>40019596</v>
      </c>
      <c r="C42" s="16">
        <v>41430000000</v>
      </c>
      <c r="D42" s="16">
        <v>4143003000</v>
      </c>
      <c r="E42" s="16" t="s">
        <v>42</v>
      </c>
      <c r="F42" s="16" t="s">
        <v>43</v>
      </c>
      <c r="G42" s="17">
        <v>178.2</v>
      </c>
      <c r="H42" s="15">
        <v>43522</v>
      </c>
      <c r="I42" s="16" t="s">
        <v>15</v>
      </c>
    </row>
    <row r="43" spans="1:9" ht="45" x14ac:dyDescent="0.25">
      <c r="A43" s="16" t="s">
        <v>123</v>
      </c>
      <c r="B43" s="16">
        <v>40019613</v>
      </c>
      <c r="C43" s="16">
        <v>41430000000</v>
      </c>
      <c r="D43" s="16">
        <v>4143009000</v>
      </c>
      <c r="E43" s="16" t="s">
        <v>103</v>
      </c>
      <c r="F43" s="16" t="s">
        <v>125</v>
      </c>
      <c r="G43" s="17">
        <v>18.57</v>
      </c>
      <c r="H43" s="15">
        <v>43522</v>
      </c>
      <c r="I43" s="16" t="s">
        <v>15</v>
      </c>
    </row>
    <row r="44" spans="1:9" ht="30" x14ac:dyDescent="0.25">
      <c r="A44" s="16" t="s">
        <v>123</v>
      </c>
      <c r="B44" s="16">
        <v>40024850</v>
      </c>
      <c r="C44" s="16">
        <v>41490000000</v>
      </c>
      <c r="D44" s="16">
        <v>4149009000</v>
      </c>
      <c r="E44" s="16" t="s">
        <v>24</v>
      </c>
      <c r="F44" s="16" t="s">
        <v>67</v>
      </c>
      <c r="G44" s="17">
        <v>3.13</v>
      </c>
      <c r="H44" s="15">
        <v>43524</v>
      </c>
      <c r="I44" s="16" t="s">
        <v>15</v>
      </c>
    </row>
    <row r="45" spans="1:9" ht="30" x14ac:dyDescent="0.25">
      <c r="A45" s="16" t="s">
        <v>123</v>
      </c>
      <c r="B45" s="16">
        <v>40024528</v>
      </c>
      <c r="C45" s="16">
        <v>41110000000</v>
      </c>
      <c r="D45" s="16">
        <v>4111001000</v>
      </c>
      <c r="E45" s="16" t="s">
        <v>45</v>
      </c>
      <c r="F45" s="16" t="s">
        <v>38</v>
      </c>
      <c r="G45" s="17">
        <v>1062</v>
      </c>
      <c r="H45" s="15">
        <v>43524</v>
      </c>
      <c r="I45" s="16" t="s">
        <v>15</v>
      </c>
    </row>
    <row r="46" spans="1:9" ht="30" x14ac:dyDescent="0.25">
      <c r="A46" s="16" t="s">
        <v>123</v>
      </c>
      <c r="B46" s="16">
        <v>40024616</v>
      </c>
      <c r="C46" s="16">
        <v>41490000000</v>
      </c>
      <c r="D46" s="16">
        <v>4149009000</v>
      </c>
      <c r="E46" s="16" t="s">
        <v>24</v>
      </c>
      <c r="F46" s="16" t="s">
        <v>38</v>
      </c>
      <c r="G46" s="17">
        <v>5.31</v>
      </c>
      <c r="H46" s="15">
        <v>43524</v>
      </c>
      <c r="I46" s="16" t="s">
        <v>15</v>
      </c>
    </row>
    <row r="47" spans="1:9" ht="30" x14ac:dyDescent="0.25">
      <c r="A47" s="16" t="s">
        <v>123</v>
      </c>
      <c r="B47" s="16">
        <v>40024667</v>
      </c>
      <c r="C47" s="16">
        <v>41110000000</v>
      </c>
      <c r="D47" s="16">
        <v>4111001000</v>
      </c>
      <c r="E47" s="16" t="s">
        <v>45</v>
      </c>
      <c r="F47" s="16" t="s">
        <v>37</v>
      </c>
      <c r="G47" s="17">
        <v>956.8</v>
      </c>
      <c r="H47" s="15">
        <v>43524</v>
      </c>
      <c r="I47" s="16" t="s">
        <v>15</v>
      </c>
    </row>
    <row r="48" spans="1:9" ht="45" x14ac:dyDescent="0.25">
      <c r="A48" s="16" t="s">
        <v>123</v>
      </c>
      <c r="B48" s="16">
        <v>40024697</v>
      </c>
      <c r="C48" s="16">
        <v>41110000000</v>
      </c>
      <c r="D48" s="16">
        <v>4111001000</v>
      </c>
      <c r="E48" s="16" t="s">
        <v>45</v>
      </c>
      <c r="F48" s="16" t="s">
        <v>33</v>
      </c>
      <c r="G48" s="17">
        <v>5659.11</v>
      </c>
      <c r="H48" s="15">
        <v>43524</v>
      </c>
      <c r="I48" s="16" t="s">
        <v>15</v>
      </c>
    </row>
    <row r="49" spans="1:9" ht="45" x14ac:dyDescent="0.25">
      <c r="A49" s="16" t="s">
        <v>123</v>
      </c>
      <c r="B49" s="16">
        <v>40024717</v>
      </c>
      <c r="C49" s="16">
        <v>41490000000</v>
      </c>
      <c r="D49" s="16">
        <v>4149009000</v>
      </c>
      <c r="E49" s="16" t="s">
        <v>24</v>
      </c>
      <c r="F49" s="16" t="s">
        <v>33</v>
      </c>
      <c r="G49" s="17">
        <v>28.3</v>
      </c>
      <c r="H49" s="15">
        <v>43524</v>
      </c>
      <c r="I49" s="16" t="s">
        <v>15</v>
      </c>
    </row>
    <row r="50" spans="1:9" ht="60" x14ac:dyDescent="0.25">
      <c r="A50" s="16" t="s">
        <v>123</v>
      </c>
      <c r="B50" s="16">
        <v>40024735</v>
      </c>
      <c r="C50" s="16">
        <v>41110000000</v>
      </c>
      <c r="D50" s="16">
        <v>4111001000</v>
      </c>
      <c r="E50" s="16" t="s">
        <v>45</v>
      </c>
      <c r="F50" s="16" t="s">
        <v>110</v>
      </c>
      <c r="G50" s="17">
        <v>517.49</v>
      </c>
      <c r="H50" s="15">
        <v>43524</v>
      </c>
      <c r="I50" s="16" t="s">
        <v>15</v>
      </c>
    </row>
    <row r="51" spans="1:9" ht="60" x14ac:dyDescent="0.25">
      <c r="A51" s="16" t="s">
        <v>123</v>
      </c>
      <c r="B51" s="16">
        <v>40024751</v>
      </c>
      <c r="C51" s="16">
        <v>41490000000</v>
      </c>
      <c r="D51" s="16">
        <v>4149009000</v>
      </c>
      <c r="E51" s="16" t="s">
        <v>24</v>
      </c>
      <c r="F51" s="16" t="s">
        <v>110</v>
      </c>
      <c r="G51" s="17">
        <v>2.59</v>
      </c>
      <c r="H51" s="15">
        <v>43524</v>
      </c>
      <c r="I51" s="16" t="s">
        <v>15</v>
      </c>
    </row>
    <row r="52" spans="1:9" ht="30" x14ac:dyDescent="0.25">
      <c r="A52" s="16" t="s">
        <v>123</v>
      </c>
      <c r="B52" s="16">
        <v>40024763</v>
      </c>
      <c r="C52" s="16">
        <v>41110000000</v>
      </c>
      <c r="D52" s="16">
        <v>4111001000</v>
      </c>
      <c r="E52" s="16" t="s">
        <v>45</v>
      </c>
      <c r="F52" s="16" t="s">
        <v>36</v>
      </c>
      <c r="G52" s="17">
        <v>1995.91</v>
      </c>
      <c r="H52" s="15">
        <v>43524</v>
      </c>
      <c r="I52" s="16" t="s">
        <v>15</v>
      </c>
    </row>
    <row r="53" spans="1:9" ht="45" x14ac:dyDescent="0.25">
      <c r="A53" s="16" t="s">
        <v>123</v>
      </c>
      <c r="B53" s="16">
        <v>40024806</v>
      </c>
      <c r="C53" s="16">
        <v>41490000000</v>
      </c>
      <c r="D53" s="16">
        <v>4149009000</v>
      </c>
      <c r="E53" s="16" t="s">
        <v>24</v>
      </c>
      <c r="F53" s="16" t="s">
        <v>39</v>
      </c>
      <c r="G53" s="17">
        <v>6.42</v>
      </c>
      <c r="H53" s="15">
        <v>43524</v>
      </c>
      <c r="I53" s="16" t="s">
        <v>15</v>
      </c>
    </row>
    <row r="54" spans="1:9" ht="45" x14ac:dyDescent="0.25">
      <c r="A54" s="16" t="s">
        <v>123</v>
      </c>
      <c r="B54" s="16">
        <v>40024793</v>
      </c>
      <c r="C54" s="16">
        <v>41110000000</v>
      </c>
      <c r="D54" s="16">
        <v>4111001000</v>
      </c>
      <c r="E54" s="16" t="s">
        <v>45</v>
      </c>
      <c r="F54" s="16" t="s">
        <v>39</v>
      </c>
      <c r="G54" s="17">
        <v>1284.58</v>
      </c>
      <c r="H54" s="15">
        <v>43524</v>
      </c>
      <c r="I54" s="16" t="s">
        <v>15</v>
      </c>
    </row>
    <row r="55" spans="1:9" ht="30" x14ac:dyDescent="0.25">
      <c r="A55" s="16" t="s">
        <v>123</v>
      </c>
      <c r="B55" s="16">
        <v>40024833</v>
      </c>
      <c r="C55" s="16">
        <v>41110000000</v>
      </c>
      <c r="D55" s="16">
        <v>4111001000</v>
      </c>
      <c r="E55" s="16" t="s">
        <v>45</v>
      </c>
      <c r="F55" s="16" t="s">
        <v>67</v>
      </c>
      <c r="G55" s="17">
        <v>625.41</v>
      </c>
      <c r="H55" s="15">
        <v>43524</v>
      </c>
      <c r="I55" s="16" t="s">
        <v>15</v>
      </c>
    </row>
    <row r="56" spans="1:9" ht="45" x14ac:dyDescent="0.25">
      <c r="A56" s="16" t="s">
        <v>123</v>
      </c>
      <c r="B56" s="16">
        <v>40024986</v>
      </c>
      <c r="C56" s="16">
        <v>41110000000</v>
      </c>
      <c r="D56" s="16">
        <v>4111001000</v>
      </c>
      <c r="E56" s="16" t="s">
        <v>45</v>
      </c>
      <c r="F56" s="16" t="s">
        <v>124</v>
      </c>
      <c r="G56" s="17">
        <v>41.73</v>
      </c>
      <c r="H56" s="15">
        <v>43524</v>
      </c>
      <c r="I56" s="16" t="s">
        <v>15</v>
      </c>
    </row>
    <row r="57" spans="1:9" ht="30" x14ac:dyDescent="0.25">
      <c r="A57" s="16" t="s">
        <v>123</v>
      </c>
      <c r="B57" s="16">
        <v>40024636</v>
      </c>
      <c r="C57" s="16">
        <v>41110000000</v>
      </c>
      <c r="D57" s="16">
        <v>4111001000</v>
      </c>
      <c r="E57" s="16" t="s">
        <v>45</v>
      </c>
      <c r="F57" s="16" t="s">
        <v>46</v>
      </c>
      <c r="G57" s="17">
        <v>7254.67</v>
      </c>
      <c r="H57" s="15">
        <v>43524</v>
      </c>
      <c r="I57" s="16" t="s">
        <v>15</v>
      </c>
    </row>
    <row r="58" spans="1:9" ht="30" x14ac:dyDescent="0.25">
      <c r="A58" s="16" t="s">
        <v>123</v>
      </c>
      <c r="B58" s="16">
        <v>40024649</v>
      </c>
      <c r="C58" s="16">
        <v>41490000000</v>
      </c>
      <c r="D58" s="16">
        <v>4149009000</v>
      </c>
      <c r="E58" s="16" t="s">
        <v>24</v>
      </c>
      <c r="F58" s="16" t="s">
        <v>46</v>
      </c>
      <c r="G58" s="17">
        <v>36.270000000000003</v>
      </c>
      <c r="H58" s="15">
        <v>43524</v>
      </c>
      <c r="I58" s="16" t="s">
        <v>15</v>
      </c>
    </row>
    <row r="59" spans="1:9" ht="30" x14ac:dyDescent="0.25">
      <c r="A59" s="16" t="s">
        <v>123</v>
      </c>
      <c r="B59" s="16">
        <v>40024678</v>
      </c>
      <c r="C59" s="16">
        <v>41490000000</v>
      </c>
      <c r="D59" s="16">
        <v>4149009000</v>
      </c>
      <c r="E59" s="16" t="s">
        <v>24</v>
      </c>
      <c r="F59" s="16" t="s">
        <v>37</v>
      </c>
      <c r="G59" s="17">
        <v>4.78</v>
      </c>
      <c r="H59" s="15">
        <v>43524</v>
      </c>
      <c r="I59" s="16" t="s">
        <v>15</v>
      </c>
    </row>
    <row r="60" spans="1:9" ht="30" x14ac:dyDescent="0.25">
      <c r="A60" s="16" t="s">
        <v>123</v>
      </c>
      <c r="B60" s="16">
        <v>40024777</v>
      </c>
      <c r="C60" s="16">
        <v>41490000000</v>
      </c>
      <c r="D60" s="16">
        <v>4149009000</v>
      </c>
      <c r="E60" s="16" t="s">
        <v>24</v>
      </c>
      <c r="F60" s="16" t="s">
        <v>36</v>
      </c>
      <c r="G60" s="17">
        <v>9.98</v>
      </c>
      <c r="H60" s="15">
        <v>43524</v>
      </c>
      <c r="I60" s="16" t="s">
        <v>15</v>
      </c>
    </row>
    <row r="61" spans="1:9" ht="45" x14ac:dyDescent="0.25">
      <c r="A61" s="16" t="s">
        <v>153</v>
      </c>
      <c r="B61" s="16">
        <v>40010318</v>
      </c>
      <c r="C61" s="16">
        <v>43180000000</v>
      </c>
      <c r="D61" s="16">
        <v>4318009000</v>
      </c>
      <c r="E61" s="16" t="s">
        <v>62</v>
      </c>
      <c r="F61" s="16" t="s">
        <v>63</v>
      </c>
      <c r="G61" s="17">
        <v>102.2</v>
      </c>
      <c r="H61" s="15">
        <v>43501</v>
      </c>
      <c r="I61" s="16" t="s">
        <v>15</v>
      </c>
    </row>
    <row r="62" spans="1:9" ht="30" x14ac:dyDescent="0.25">
      <c r="A62" s="16" t="s">
        <v>153</v>
      </c>
      <c r="B62" s="16">
        <v>40010319</v>
      </c>
      <c r="C62" s="16">
        <v>43180000000</v>
      </c>
      <c r="D62" s="16">
        <v>4318009000</v>
      </c>
      <c r="E62" s="16" t="s">
        <v>62</v>
      </c>
      <c r="F62" s="16" t="s">
        <v>64</v>
      </c>
      <c r="G62" s="17">
        <v>102.2</v>
      </c>
      <c r="H62" s="15">
        <v>43501</v>
      </c>
      <c r="I62" s="16" t="s">
        <v>15</v>
      </c>
    </row>
    <row r="63" spans="1:9" ht="30" x14ac:dyDescent="0.25">
      <c r="A63" s="16" t="s">
        <v>153</v>
      </c>
      <c r="B63" s="16">
        <v>40010320</v>
      </c>
      <c r="C63" s="16">
        <v>43180000000</v>
      </c>
      <c r="D63" s="16">
        <v>4318009000</v>
      </c>
      <c r="E63" s="16" t="s">
        <v>62</v>
      </c>
      <c r="F63" s="16" t="s">
        <v>36</v>
      </c>
      <c r="G63" s="17">
        <v>127.75</v>
      </c>
      <c r="H63" s="15">
        <v>43501</v>
      </c>
      <c r="I63" s="16" t="s">
        <v>15</v>
      </c>
    </row>
    <row r="64" spans="1:9" ht="45" x14ac:dyDescent="0.25">
      <c r="A64" s="16" t="s">
        <v>153</v>
      </c>
      <c r="B64" s="16">
        <v>40010233</v>
      </c>
      <c r="C64" s="16">
        <v>43180000000</v>
      </c>
      <c r="D64" s="16">
        <v>4318009000</v>
      </c>
      <c r="E64" s="16" t="s">
        <v>62</v>
      </c>
      <c r="F64" s="16" t="s">
        <v>39</v>
      </c>
      <c r="G64" s="17">
        <v>766.5</v>
      </c>
      <c r="H64" s="15">
        <v>43501</v>
      </c>
      <c r="I64" s="16" t="s">
        <v>15</v>
      </c>
    </row>
    <row r="65" spans="1:9" ht="45" x14ac:dyDescent="0.25">
      <c r="A65" s="16" t="s">
        <v>153</v>
      </c>
      <c r="B65" s="16">
        <v>40010234</v>
      </c>
      <c r="C65" s="16">
        <v>43180000000</v>
      </c>
      <c r="D65" s="16">
        <v>4318009000</v>
      </c>
      <c r="E65" s="16" t="s">
        <v>62</v>
      </c>
      <c r="F65" s="16" t="s">
        <v>39</v>
      </c>
      <c r="G65" s="17">
        <v>255.5</v>
      </c>
      <c r="H65" s="15">
        <v>43501</v>
      </c>
      <c r="I65" s="16" t="s">
        <v>15</v>
      </c>
    </row>
    <row r="66" spans="1:9" ht="45" x14ac:dyDescent="0.25">
      <c r="A66" s="16" t="s">
        <v>153</v>
      </c>
      <c r="B66" s="16">
        <v>40010235</v>
      </c>
      <c r="C66" s="16">
        <v>43180000000</v>
      </c>
      <c r="D66" s="16">
        <v>4318009000</v>
      </c>
      <c r="E66" s="16" t="s">
        <v>62</v>
      </c>
      <c r="F66" s="16" t="s">
        <v>63</v>
      </c>
      <c r="G66" s="17">
        <v>255.5</v>
      </c>
      <c r="H66" s="15">
        <v>43501</v>
      </c>
      <c r="I66" s="16" t="s">
        <v>15</v>
      </c>
    </row>
    <row r="67" spans="1:9" ht="45" x14ac:dyDescent="0.25">
      <c r="A67" s="16" t="s">
        <v>153</v>
      </c>
      <c r="B67" s="16">
        <v>40010236</v>
      </c>
      <c r="C67" s="16">
        <v>43180000000</v>
      </c>
      <c r="D67" s="16">
        <v>4318009000</v>
      </c>
      <c r="E67" s="16" t="s">
        <v>62</v>
      </c>
      <c r="F67" s="16" t="s">
        <v>63</v>
      </c>
      <c r="G67" s="17">
        <v>255.5</v>
      </c>
      <c r="H67" s="15">
        <v>43501</v>
      </c>
      <c r="I67" s="16" t="s">
        <v>15</v>
      </c>
    </row>
    <row r="68" spans="1:9" ht="45" x14ac:dyDescent="0.25">
      <c r="A68" s="16" t="s">
        <v>153</v>
      </c>
      <c r="B68" s="16">
        <v>40010237</v>
      </c>
      <c r="C68" s="16">
        <v>43180000000</v>
      </c>
      <c r="D68" s="16">
        <v>4318009000</v>
      </c>
      <c r="E68" s="16" t="s">
        <v>62</v>
      </c>
      <c r="F68" s="16" t="s">
        <v>63</v>
      </c>
      <c r="G68" s="17">
        <v>766.5</v>
      </c>
      <c r="H68" s="15">
        <v>43501</v>
      </c>
      <c r="I68" s="16" t="s">
        <v>15</v>
      </c>
    </row>
    <row r="69" spans="1:9" ht="45" x14ac:dyDescent="0.25">
      <c r="A69" s="16" t="s">
        <v>153</v>
      </c>
      <c r="B69" s="16">
        <v>40010238</v>
      </c>
      <c r="C69" s="16">
        <v>43180000000</v>
      </c>
      <c r="D69" s="16">
        <v>4318009000</v>
      </c>
      <c r="E69" s="16" t="s">
        <v>62</v>
      </c>
      <c r="F69" s="16" t="s">
        <v>63</v>
      </c>
      <c r="G69" s="17">
        <v>766.5</v>
      </c>
      <c r="H69" s="15">
        <v>43501</v>
      </c>
      <c r="I69" s="16" t="s">
        <v>15</v>
      </c>
    </row>
    <row r="70" spans="1:9" ht="30" x14ac:dyDescent="0.25">
      <c r="A70" s="16" t="s">
        <v>153</v>
      </c>
      <c r="B70" s="16">
        <v>40010239</v>
      </c>
      <c r="C70" s="16">
        <v>43180000000</v>
      </c>
      <c r="D70" s="16">
        <v>4318009000</v>
      </c>
      <c r="E70" s="16" t="s">
        <v>62</v>
      </c>
      <c r="F70" s="16" t="s">
        <v>68</v>
      </c>
      <c r="G70" s="17">
        <v>255.5</v>
      </c>
      <c r="H70" s="15">
        <v>43501</v>
      </c>
      <c r="I70" s="16" t="s">
        <v>15</v>
      </c>
    </row>
    <row r="71" spans="1:9" ht="30" x14ac:dyDescent="0.25">
      <c r="A71" s="16" t="s">
        <v>153</v>
      </c>
      <c r="B71" s="16">
        <v>40010240</v>
      </c>
      <c r="C71" s="16">
        <v>43180000000</v>
      </c>
      <c r="D71" s="16">
        <v>4318009000</v>
      </c>
      <c r="E71" s="16" t="s">
        <v>62</v>
      </c>
      <c r="F71" s="16" t="s">
        <v>68</v>
      </c>
      <c r="G71" s="17">
        <v>766.5</v>
      </c>
      <c r="H71" s="15">
        <v>43501</v>
      </c>
      <c r="I71" s="16" t="s">
        <v>15</v>
      </c>
    </row>
    <row r="72" spans="1:9" ht="30" x14ac:dyDescent="0.25">
      <c r="A72" s="16" t="s">
        <v>153</v>
      </c>
      <c r="B72" s="16">
        <v>40010241</v>
      </c>
      <c r="C72" s="16">
        <v>43180000000</v>
      </c>
      <c r="D72" s="16">
        <v>4318009000</v>
      </c>
      <c r="E72" s="16" t="s">
        <v>62</v>
      </c>
      <c r="F72" s="16" t="s">
        <v>68</v>
      </c>
      <c r="G72" s="17">
        <v>766.5</v>
      </c>
      <c r="H72" s="15">
        <v>43501</v>
      </c>
      <c r="I72" s="16" t="s">
        <v>15</v>
      </c>
    </row>
    <row r="73" spans="1:9" ht="30" x14ac:dyDescent="0.25">
      <c r="A73" s="16" t="s">
        <v>153</v>
      </c>
      <c r="B73" s="16">
        <v>40010244</v>
      </c>
      <c r="C73" s="16">
        <v>43180000000</v>
      </c>
      <c r="D73" s="16">
        <v>4318009000</v>
      </c>
      <c r="E73" s="16" t="s">
        <v>62</v>
      </c>
      <c r="F73" s="16" t="s">
        <v>68</v>
      </c>
      <c r="G73" s="17">
        <v>766.5</v>
      </c>
      <c r="H73" s="15">
        <v>43501</v>
      </c>
      <c r="I73" s="16" t="s">
        <v>15</v>
      </c>
    </row>
    <row r="74" spans="1:9" ht="30" x14ac:dyDescent="0.25">
      <c r="A74" s="16" t="s">
        <v>153</v>
      </c>
      <c r="B74" s="16">
        <v>40010248</v>
      </c>
      <c r="C74" s="16">
        <v>43180000000</v>
      </c>
      <c r="D74" s="16">
        <v>4318009000</v>
      </c>
      <c r="E74" s="16" t="s">
        <v>62</v>
      </c>
      <c r="F74" s="16" t="s">
        <v>64</v>
      </c>
      <c r="G74" s="17">
        <v>255.5</v>
      </c>
      <c r="H74" s="15">
        <v>43501</v>
      </c>
      <c r="I74" s="16" t="s">
        <v>15</v>
      </c>
    </row>
    <row r="75" spans="1:9" ht="30" x14ac:dyDescent="0.25">
      <c r="A75" s="16" t="s">
        <v>153</v>
      </c>
      <c r="B75" s="16">
        <v>40010249</v>
      </c>
      <c r="C75" s="16">
        <v>43180000000</v>
      </c>
      <c r="D75" s="16">
        <v>4318009000</v>
      </c>
      <c r="E75" s="16" t="s">
        <v>62</v>
      </c>
      <c r="F75" s="16" t="s">
        <v>64</v>
      </c>
      <c r="G75" s="17">
        <v>1022</v>
      </c>
      <c r="H75" s="15">
        <v>43501</v>
      </c>
      <c r="I75" s="16" t="s">
        <v>15</v>
      </c>
    </row>
    <row r="76" spans="1:9" ht="30" x14ac:dyDescent="0.25">
      <c r="A76" s="16" t="s">
        <v>153</v>
      </c>
      <c r="B76" s="16">
        <v>40010250</v>
      </c>
      <c r="C76" s="16">
        <v>43180000000</v>
      </c>
      <c r="D76" s="16">
        <v>4318009000</v>
      </c>
      <c r="E76" s="16" t="s">
        <v>62</v>
      </c>
      <c r="F76" s="16" t="s">
        <v>64</v>
      </c>
      <c r="G76" s="17">
        <v>1022</v>
      </c>
      <c r="H76" s="15">
        <v>43501</v>
      </c>
      <c r="I76" s="16" t="s">
        <v>15</v>
      </c>
    </row>
    <row r="77" spans="1:9" ht="30" x14ac:dyDescent="0.25">
      <c r="A77" s="16" t="s">
        <v>153</v>
      </c>
      <c r="B77" s="16">
        <v>40010251</v>
      </c>
      <c r="C77" s="16">
        <v>43180000000</v>
      </c>
      <c r="D77" s="16">
        <v>4318009000</v>
      </c>
      <c r="E77" s="16" t="s">
        <v>62</v>
      </c>
      <c r="F77" s="16" t="s">
        <v>64</v>
      </c>
      <c r="G77" s="17">
        <v>766.5</v>
      </c>
      <c r="H77" s="15">
        <v>43501</v>
      </c>
      <c r="I77" s="16" t="s">
        <v>15</v>
      </c>
    </row>
    <row r="78" spans="1:9" ht="30" x14ac:dyDescent="0.25">
      <c r="A78" s="16" t="s">
        <v>153</v>
      </c>
      <c r="B78" s="16">
        <v>40010252</v>
      </c>
      <c r="C78" s="16">
        <v>43180000000</v>
      </c>
      <c r="D78" s="16">
        <v>4318009000</v>
      </c>
      <c r="E78" s="16" t="s">
        <v>62</v>
      </c>
      <c r="F78" s="16" t="s">
        <v>64</v>
      </c>
      <c r="G78" s="17">
        <v>255.5</v>
      </c>
      <c r="H78" s="15">
        <v>43501</v>
      </c>
      <c r="I78" s="16" t="s">
        <v>15</v>
      </c>
    </row>
    <row r="79" spans="1:9" ht="30" x14ac:dyDescent="0.25">
      <c r="A79" s="16" t="s">
        <v>153</v>
      </c>
      <c r="B79" s="16">
        <v>40010253</v>
      </c>
      <c r="C79" s="16">
        <v>43180000000</v>
      </c>
      <c r="D79" s="16">
        <v>4318009000</v>
      </c>
      <c r="E79" s="16" t="s">
        <v>62</v>
      </c>
      <c r="F79" s="16" t="s">
        <v>64</v>
      </c>
      <c r="G79" s="17">
        <v>1022</v>
      </c>
      <c r="H79" s="15">
        <v>43501</v>
      </c>
      <c r="I79" s="16" t="s">
        <v>15</v>
      </c>
    </row>
    <row r="80" spans="1:9" ht="30" x14ac:dyDescent="0.25">
      <c r="A80" s="16" t="s">
        <v>153</v>
      </c>
      <c r="B80" s="16">
        <v>40010254</v>
      </c>
      <c r="C80" s="16">
        <v>43180000000</v>
      </c>
      <c r="D80" s="16">
        <v>4318009000</v>
      </c>
      <c r="E80" s="16" t="s">
        <v>62</v>
      </c>
      <c r="F80" s="16" t="s">
        <v>64</v>
      </c>
      <c r="G80" s="17">
        <v>1022</v>
      </c>
      <c r="H80" s="15">
        <v>43501</v>
      </c>
      <c r="I80" s="16" t="s">
        <v>15</v>
      </c>
    </row>
    <row r="81" spans="1:9" ht="45" x14ac:dyDescent="0.25">
      <c r="A81" s="16" t="s">
        <v>153</v>
      </c>
      <c r="B81" s="16">
        <v>40010259</v>
      </c>
      <c r="C81" s="16">
        <v>43180000000</v>
      </c>
      <c r="D81" s="16">
        <v>4318009000</v>
      </c>
      <c r="E81" s="16" t="s">
        <v>62</v>
      </c>
      <c r="F81" s="16" t="s">
        <v>65</v>
      </c>
      <c r="G81" s="17">
        <v>1022</v>
      </c>
      <c r="H81" s="15">
        <v>43501</v>
      </c>
      <c r="I81" s="16" t="s">
        <v>15</v>
      </c>
    </row>
    <row r="82" spans="1:9" ht="45" x14ac:dyDescent="0.25">
      <c r="A82" s="16" t="s">
        <v>153</v>
      </c>
      <c r="B82" s="16">
        <v>40010260</v>
      </c>
      <c r="C82" s="16">
        <v>43180000000</v>
      </c>
      <c r="D82" s="16">
        <v>4318009000</v>
      </c>
      <c r="E82" s="16" t="s">
        <v>62</v>
      </c>
      <c r="F82" s="16" t="s">
        <v>65</v>
      </c>
      <c r="G82" s="17">
        <v>1022</v>
      </c>
      <c r="H82" s="15">
        <v>43501</v>
      </c>
      <c r="I82" s="16" t="s">
        <v>15</v>
      </c>
    </row>
    <row r="83" spans="1:9" ht="45" x14ac:dyDescent="0.25">
      <c r="A83" s="16" t="s">
        <v>153</v>
      </c>
      <c r="B83" s="16">
        <v>40010261</v>
      </c>
      <c r="C83" s="16">
        <v>43180000000</v>
      </c>
      <c r="D83" s="16">
        <v>4318009000</v>
      </c>
      <c r="E83" s="16" t="s">
        <v>62</v>
      </c>
      <c r="F83" s="16" t="s">
        <v>65</v>
      </c>
      <c r="G83" s="17">
        <v>255.5</v>
      </c>
      <c r="H83" s="15">
        <v>43501</v>
      </c>
      <c r="I83" s="16" t="s">
        <v>15</v>
      </c>
    </row>
    <row r="84" spans="1:9" ht="45" x14ac:dyDescent="0.25">
      <c r="A84" s="16" t="s">
        <v>153</v>
      </c>
      <c r="B84" s="16">
        <v>40010262</v>
      </c>
      <c r="C84" s="16">
        <v>43180000000</v>
      </c>
      <c r="D84" s="16">
        <v>4318009000</v>
      </c>
      <c r="E84" s="16" t="s">
        <v>62</v>
      </c>
      <c r="F84" s="16" t="s">
        <v>65</v>
      </c>
      <c r="G84" s="17">
        <v>766.5</v>
      </c>
      <c r="H84" s="15">
        <v>43501</v>
      </c>
      <c r="I84" s="16" t="s">
        <v>15</v>
      </c>
    </row>
    <row r="85" spans="1:9" ht="45" x14ac:dyDescent="0.25">
      <c r="A85" s="16" t="s">
        <v>153</v>
      </c>
      <c r="B85" s="16">
        <v>40010263</v>
      </c>
      <c r="C85" s="16">
        <v>43180000000</v>
      </c>
      <c r="D85" s="16">
        <v>4318009000</v>
      </c>
      <c r="E85" s="16" t="s">
        <v>62</v>
      </c>
      <c r="F85" s="16" t="s">
        <v>65</v>
      </c>
      <c r="G85" s="17">
        <v>1022</v>
      </c>
      <c r="H85" s="15">
        <v>43501</v>
      </c>
      <c r="I85" s="16" t="s">
        <v>15</v>
      </c>
    </row>
    <row r="86" spans="1:9" ht="30" x14ac:dyDescent="0.25">
      <c r="A86" s="16" t="s">
        <v>153</v>
      </c>
      <c r="B86" s="16">
        <v>40010270</v>
      </c>
      <c r="C86" s="16">
        <v>43180000000</v>
      </c>
      <c r="D86" s="16">
        <v>4318009000</v>
      </c>
      <c r="E86" s="16" t="s">
        <v>62</v>
      </c>
      <c r="F86" s="16" t="s">
        <v>36</v>
      </c>
      <c r="G86" s="17">
        <v>766.5</v>
      </c>
      <c r="H86" s="15">
        <v>43501</v>
      </c>
      <c r="I86" s="16" t="s">
        <v>15</v>
      </c>
    </row>
    <row r="87" spans="1:9" ht="30" x14ac:dyDescent="0.25">
      <c r="A87" s="16" t="s">
        <v>153</v>
      </c>
      <c r="B87" s="16">
        <v>40010271</v>
      </c>
      <c r="C87" s="16">
        <v>43180000000</v>
      </c>
      <c r="D87" s="16">
        <v>4318009000</v>
      </c>
      <c r="E87" s="16" t="s">
        <v>62</v>
      </c>
      <c r="F87" s="16" t="s">
        <v>36</v>
      </c>
      <c r="G87" s="17">
        <v>1022</v>
      </c>
      <c r="H87" s="15">
        <v>43501</v>
      </c>
      <c r="I87" s="16" t="s">
        <v>15</v>
      </c>
    </row>
    <row r="88" spans="1:9" ht="45" x14ac:dyDescent="0.25">
      <c r="A88" s="16" t="s">
        <v>153</v>
      </c>
      <c r="B88" s="16">
        <v>40010277</v>
      </c>
      <c r="C88" s="16">
        <v>43180000000</v>
      </c>
      <c r="D88" s="16">
        <v>4318009000</v>
      </c>
      <c r="E88" s="16" t="s">
        <v>62</v>
      </c>
      <c r="F88" s="16" t="s">
        <v>33</v>
      </c>
      <c r="G88" s="17">
        <v>255.5</v>
      </c>
      <c r="H88" s="15">
        <v>43501</v>
      </c>
      <c r="I88" s="16" t="s">
        <v>15</v>
      </c>
    </row>
    <row r="89" spans="1:9" ht="45" x14ac:dyDescent="0.25">
      <c r="A89" s="16" t="s">
        <v>153</v>
      </c>
      <c r="B89" s="16">
        <v>40010278</v>
      </c>
      <c r="C89" s="16">
        <v>43180000000</v>
      </c>
      <c r="D89" s="16">
        <v>4318009000</v>
      </c>
      <c r="E89" s="16" t="s">
        <v>62</v>
      </c>
      <c r="F89" s="16" t="s">
        <v>33</v>
      </c>
      <c r="G89" s="17">
        <v>511</v>
      </c>
      <c r="H89" s="15">
        <v>43501</v>
      </c>
      <c r="I89" s="16" t="s">
        <v>15</v>
      </c>
    </row>
    <row r="90" spans="1:9" ht="45" x14ac:dyDescent="0.25">
      <c r="A90" s="16" t="s">
        <v>153</v>
      </c>
      <c r="B90" s="16">
        <v>40010279</v>
      </c>
      <c r="C90" s="16">
        <v>43180000000</v>
      </c>
      <c r="D90" s="16">
        <v>4318009000</v>
      </c>
      <c r="E90" s="16" t="s">
        <v>62</v>
      </c>
      <c r="F90" s="16" t="s">
        <v>33</v>
      </c>
      <c r="G90" s="17">
        <v>1022</v>
      </c>
      <c r="H90" s="15">
        <v>43501</v>
      </c>
      <c r="I90" s="16" t="s">
        <v>15</v>
      </c>
    </row>
    <row r="91" spans="1:9" ht="45" x14ac:dyDescent="0.25">
      <c r="A91" s="16" t="s">
        <v>153</v>
      </c>
      <c r="B91" s="16">
        <v>40010280</v>
      </c>
      <c r="C91" s="16">
        <v>43180000000</v>
      </c>
      <c r="D91" s="16">
        <v>4318009000</v>
      </c>
      <c r="E91" s="16" t="s">
        <v>62</v>
      </c>
      <c r="F91" s="16" t="s">
        <v>33</v>
      </c>
      <c r="G91" s="17">
        <v>766.5</v>
      </c>
      <c r="H91" s="15">
        <v>43501</v>
      </c>
      <c r="I91" s="16" t="s">
        <v>15</v>
      </c>
    </row>
    <row r="92" spans="1:9" ht="45" x14ac:dyDescent="0.25">
      <c r="A92" s="16" t="s">
        <v>153</v>
      </c>
      <c r="B92" s="16">
        <v>40010284</v>
      </c>
      <c r="C92" s="16">
        <v>43180000000</v>
      </c>
      <c r="D92" s="16">
        <v>4318009000</v>
      </c>
      <c r="E92" s="16" t="s">
        <v>62</v>
      </c>
      <c r="F92" s="16" t="s">
        <v>33</v>
      </c>
      <c r="G92" s="17">
        <v>766.5</v>
      </c>
      <c r="H92" s="15">
        <v>43501</v>
      </c>
      <c r="I92" s="16" t="s">
        <v>15</v>
      </c>
    </row>
    <row r="93" spans="1:9" ht="45" x14ac:dyDescent="0.25">
      <c r="A93" s="16" t="s">
        <v>153</v>
      </c>
      <c r="B93" s="16">
        <v>40010285</v>
      </c>
      <c r="C93" s="16">
        <v>43180000000</v>
      </c>
      <c r="D93" s="16">
        <v>4318009000</v>
      </c>
      <c r="E93" s="16" t="s">
        <v>62</v>
      </c>
      <c r="F93" s="16" t="s">
        <v>33</v>
      </c>
      <c r="G93" s="17">
        <v>511</v>
      </c>
      <c r="H93" s="15">
        <v>43501</v>
      </c>
      <c r="I93" s="16" t="s">
        <v>15</v>
      </c>
    </row>
    <row r="94" spans="1:9" ht="45" x14ac:dyDescent="0.25">
      <c r="A94" s="16" t="s">
        <v>153</v>
      </c>
      <c r="B94" s="16">
        <v>40010286</v>
      </c>
      <c r="C94" s="16">
        <v>43180000000</v>
      </c>
      <c r="D94" s="16">
        <v>4318009000</v>
      </c>
      <c r="E94" s="16" t="s">
        <v>62</v>
      </c>
      <c r="F94" s="16" t="s">
        <v>33</v>
      </c>
      <c r="G94" s="17">
        <v>766.5</v>
      </c>
      <c r="H94" s="15">
        <v>43501</v>
      </c>
      <c r="I94" s="16" t="s">
        <v>15</v>
      </c>
    </row>
    <row r="95" spans="1:9" ht="45" x14ac:dyDescent="0.25">
      <c r="A95" s="16" t="s">
        <v>153</v>
      </c>
      <c r="B95" s="16">
        <v>40010287</v>
      </c>
      <c r="C95" s="16">
        <v>43180000000</v>
      </c>
      <c r="D95" s="16">
        <v>4318009000</v>
      </c>
      <c r="E95" s="16" t="s">
        <v>62</v>
      </c>
      <c r="F95" s="16" t="s">
        <v>33</v>
      </c>
      <c r="G95" s="17">
        <v>766.5</v>
      </c>
      <c r="H95" s="15">
        <v>43501</v>
      </c>
      <c r="I95" s="16" t="s">
        <v>15</v>
      </c>
    </row>
    <row r="96" spans="1:9" ht="45" x14ac:dyDescent="0.25">
      <c r="A96" s="16" t="s">
        <v>153</v>
      </c>
      <c r="B96" s="16">
        <v>40010288</v>
      </c>
      <c r="C96" s="16">
        <v>43180000000</v>
      </c>
      <c r="D96" s="16">
        <v>4318009000</v>
      </c>
      <c r="E96" s="16" t="s">
        <v>62</v>
      </c>
      <c r="F96" s="16" t="s">
        <v>33</v>
      </c>
      <c r="G96" s="17">
        <v>1022</v>
      </c>
      <c r="H96" s="15">
        <v>43501</v>
      </c>
      <c r="I96" s="16" t="s">
        <v>15</v>
      </c>
    </row>
    <row r="97" spans="1:9" ht="45" x14ac:dyDescent="0.25">
      <c r="A97" s="16" t="s">
        <v>153</v>
      </c>
      <c r="B97" s="16">
        <v>40010289</v>
      </c>
      <c r="C97" s="16">
        <v>43180000000</v>
      </c>
      <c r="D97" s="16">
        <v>4318009000</v>
      </c>
      <c r="E97" s="16" t="s">
        <v>62</v>
      </c>
      <c r="F97" s="16" t="s">
        <v>33</v>
      </c>
      <c r="G97" s="17">
        <v>1022</v>
      </c>
      <c r="H97" s="15">
        <v>43501</v>
      </c>
      <c r="I97" s="16" t="s">
        <v>15</v>
      </c>
    </row>
    <row r="98" spans="1:9" ht="45" x14ac:dyDescent="0.25">
      <c r="A98" s="16" t="s">
        <v>153</v>
      </c>
      <c r="B98" s="16">
        <v>40010290</v>
      </c>
      <c r="C98" s="16">
        <v>43180000000</v>
      </c>
      <c r="D98" s="16">
        <v>4318009000</v>
      </c>
      <c r="E98" s="16" t="s">
        <v>62</v>
      </c>
      <c r="F98" s="16" t="s">
        <v>33</v>
      </c>
      <c r="G98" s="17">
        <v>1022</v>
      </c>
      <c r="H98" s="15">
        <v>43501</v>
      </c>
      <c r="I98" s="16" t="s">
        <v>15</v>
      </c>
    </row>
    <row r="99" spans="1:9" ht="45" x14ac:dyDescent="0.25">
      <c r="A99" s="16" t="s">
        <v>153</v>
      </c>
      <c r="B99" s="16">
        <v>40010291</v>
      </c>
      <c r="C99" s="16">
        <v>43180000000</v>
      </c>
      <c r="D99" s="16">
        <v>4318009000</v>
      </c>
      <c r="E99" s="16" t="s">
        <v>62</v>
      </c>
      <c r="F99" s="16" t="s">
        <v>33</v>
      </c>
      <c r="G99" s="17">
        <v>1022</v>
      </c>
      <c r="H99" s="15">
        <v>43501</v>
      </c>
      <c r="I99" s="16" t="s">
        <v>15</v>
      </c>
    </row>
    <row r="100" spans="1:9" ht="45" x14ac:dyDescent="0.25">
      <c r="A100" s="16" t="s">
        <v>153</v>
      </c>
      <c r="B100" s="16">
        <v>40010292</v>
      </c>
      <c r="C100" s="16">
        <v>43180000000</v>
      </c>
      <c r="D100" s="16">
        <v>4318009000</v>
      </c>
      <c r="E100" s="16" t="s">
        <v>62</v>
      </c>
      <c r="F100" s="16" t="s">
        <v>33</v>
      </c>
      <c r="G100" s="17">
        <v>1022</v>
      </c>
      <c r="H100" s="15">
        <v>43501</v>
      </c>
      <c r="I100" s="16" t="s">
        <v>15</v>
      </c>
    </row>
    <row r="101" spans="1:9" ht="30" x14ac:dyDescent="0.25">
      <c r="A101" s="16" t="s">
        <v>153</v>
      </c>
      <c r="B101" s="16">
        <v>40010293</v>
      </c>
      <c r="C101" s="16">
        <v>43180000000</v>
      </c>
      <c r="D101" s="16">
        <v>4318009000</v>
      </c>
      <c r="E101" s="16" t="s">
        <v>62</v>
      </c>
      <c r="F101" s="16" t="s">
        <v>47</v>
      </c>
      <c r="G101" s="17">
        <v>1022</v>
      </c>
      <c r="H101" s="15">
        <v>43501</v>
      </c>
      <c r="I101" s="16" t="s">
        <v>15</v>
      </c>
    </row>
    <row r="102" spans="1:9" ht="30" x14ac:dyDescent="0.25">
      <c r="A102" s="16" t="s">
        <v>153</v>
      </c>
      <c r="B102" s="16">
        <v>40010294</v>
      </c>
      <c r="C102" s="16">
        <v>43180000000</v>
      </c>
      <c r="D102" s="16">
        <v>4318009000</v>
      </c>
      <c r="E102" s="16" t="s">
        <v>62</v>
      </c>
      <c r="F102" s="16" t="s">
        <v>47</v>
      </c>
      <c r="G102" s="17">
        <v>255.5</v>
      </c>
      <c r="H102" s="15">
        <v>43501</v>
      </c>
      <c r="I102" s="16" t="s">
        <v>15</v>
      </c>
    </row>
    <row r="103" spans="1:9" ht="30" x14ac:dyDescent="0.25">
      <c r="A103" s="16" t="s">
        <v>153</v>
      </c>
      <c r="B103" s="16">
        <v>40010295</v>
      </c>
      <c r="C103" s="16">
        <v>43180000000</v>
      </c>
      <c r="D103" s="16">
        <v>4318009000</v>
      </c>
      <c r="E103" s="16" t="s">
        <v>62</v>
      </c>
      <c r="F103" s="16" t="s">
        <v>73</v>
      </c>
      <c r="G103" s="17">
        <v>511</v>
      </c>
      <c r="H103" s="15">
        <v>43501</v>
      </c>
      <c r="I103" s="16" t="s">
        <v>15</v>
      </c>
    </row>
    <row r="104" spans="1:9" ht="30" x14ac:dyDescent="0.25">
      <c r="A104" s="16" t="s">
        <v>153</v>
      </c>
      <c r="B104" s="16">
        <v>40010296</v>
      </c>
      <c r="C104" s="16">
        <v>43180000000</v>
      </c>
      <c r="D104" s="16">
        <v>4318009000</v>
      </c>
      <c r="E104" s="16" t="s">
        <v>62</v>
      </c>
      <c r="F104" s="16" t="s">
        <v>73</v>
      </c>
      <c r="G104" s="17">
        <v>1022</v>
      </c>
      <c r="H104" s="15">
        <v>43501</v>
      </c>
      <c r="I104" s="16" t="s">
        <v>15</v>
      </c>
    </row>
    <row r="105" spans="1:9" ht="30" x14ac:dyDescent="0.25">
      <c r="A105" s="16" t="s">
        <v>153</v>
      </c>
      <c r="B105" s="16">
        <v>40010297</v>
      </c>
      <c r="C105" s="16">
        <v>43180000000</v>
      </c>
      <c r="D105" s="16">
        <v>4318009000</v>
      </c>
      <c r="E105" s="16" t="s">
        <v>62</v>
      </c>
      <c r="F105" s="16" t="s">
        <v>154</v>
      </c>
      <c r="G105" s="17">
        <v>1022</v>
      </c>
      <c r="H105" s="15">
        <v>43501</v>
      </c>
      <c r="I105" s="16" t="s">
        <v>15</v>
      </c>
    </row>
    <row r="106" spans="1:9" ht="45" x14ac:dyDescent="0.25">
      <c r="A106" s="16" t="s">
        <v>153</v>
      </c>
      <c r="B106" s="16">
        <v>40010301</v>
      </c>
      <c r="C106" s="16">
        <v>43180000000</v>
      </c>
      <c r="D106" s="16">
        <v>4318009000</v>
      </c>
      <c r="E106" s="16" t="s">
        <v>62</v>
      </c>
      <c r="F106" s="16" t="s">
        <v>33</v>
      </c>
      <c r="G106" s="17">
        <v>255.5</v>
      </c>
      <c r="H106" s="15">
        <v>43501</v>
      </c>
      <c r="I106" s="16" t="s">
        <v>15</v>
      </c>
    </row>
    <row r="107" spans="1:9" ht="45" x14ac:dyDescent="0.25">
      <c r="A107" s="16" t="s">
        <v>153</v>
      </c>
      <c r="B107" s="16">
        <v>40010302</v>
      </c>
      <c r="C107" s="16">
        <v>43180000000</v>
      </c>
      <c r="D107" s="16">
        <v>4318009000</v>
      </c>
      <c r="E107" s="16" t="s">
        <v>62</v>
      </c>
      <c r="F107" s="16" t="s">
        <v>33</v>
      </c>
      <c r="G107" s="17">
        <v>255.5</v>
      </c>
      <c r="H107" s="15">
        <v>43501</v>
      </c>
      <c r="I107" s="16" t="s">
        <v>15</v>
      </c>
    </row>
    <row r="108" spans="1:9" ht="30" x14ac:dyDescent="0.25">
      <c r="A108" s="16" t="s">
        <v>153</v>
      </c>
      <c r="B108" s="16">
        <v>40010303</v>
      </c>
      <c r="C108" s="16">
        <v>43180000000</v>
      </c>
      <c r="D108" s="16">
        <v>4318009000</v>
      </c>
      <c r="E108" s="16" t="s">
        <v>62</v>
      </c>
      <c r="F108" s="16" t="s">
        <v>36</v>
      </c>
      <c r="G108" s="17">
        <v>255.5</v>
      </c>
      <c r="H108" s="15">
        <v>43501</v>
      </c>
      <c r="I108" s="16" t="s">
        <v>15</v>
      </c>
    </row>
    <row r="109" spans="1:9" ht="30" x14ac:dyDescent="0.25">
      <c r="A109" s="16" t="s">
        <v>153</v>
      </c>
      <c r="B109" s="16">
        <v>40010304</v>
      </c>
      <c r="C109" s="16">
        <v>43180000000</v>
      </c>
      <c r="D109" s="16">
        <v>4318009000</v>
      </c>
      <c r="E109" s="16" t="s">
        <v>62</v>
      </c>
      <c r="F109" s="16" t="s">
        <v>64</v>
      </c>
      <c r="G109" s="17">
        <v>255.5</v>
      </c>
      <c r="H109" s="15">
        <v>43501</v>
      </c>
      <c r="I109" s="16" t="s">
        <v>15</v>
      </c>
    </row>
    <row r="110" spans="1:9" ht="30" x14ac:dyDescent="0.25">
      <c r="A110" s="16" t="s">
        <v>153</v>
      </c>
      <c r="B110" s="16">
        <v>40010305</v>
      </c>
      <c r="C110" s="16">
        <v>43180000000</v>
      </c>
      <c r="D110" s="16">
        <v>4318009000</v>
      </c>
      <c r="E110" s="16" t="s">
        <v>62</v>
      </c>
      <c r="F110" s="16" t="s">
        <v>47</v>
      </c>
      <c r="G110" s="17">
        <v>255.5</v>
      </c>
      <c r="H110" s="15">
        <v>43501</v>
      </c>
      <c r="I110" s="16" t="s">
        <v>15</v>
      </c>
    </row>
    <row r="111" spans="1:9" ht="30" x14ac:dyDescent="0.25">
      <c r="A111" s="16" t="s">
        <v>153</v>
      </c>
      <c r="B111" s="16">
        <v>40010313</v>
      </c>
      <c r="C111" s="16">
        <v>43180000000</v>
      </c>
      <c r="D111" s="16">
        <v>4318009000</v>
      </c>
      <c r="E111" s="16" t="s">
        <v>62</v>
      </c>
      <c r="F111" s="16" t="s">
        <v>68</v>
      </c>
      <c r="G111" s="17">
        <v>102.2</v>
      </c>
      <c r="H111" s="15">
        <v>43501</v>
      </c>
      <c r="I111" s="16" t="s">
        <v>15</v>
      </c>
    </row>
    <row r="112" spans="1:9" ht="30" x14ac:dyDescent="0.25">
      <c r="A112" s="16" t="s">
        <v>153</v>
      </c>
      <c r="B112" s="16">
        <v>40010314</v>
      </c>
      <c r="C112" s="16">
        <v>43180000000</v>
      </c>
      <c r="D112" s="16">
        <v>4318009000</v>
      </c>
      <c r="E112" s="16" t="s">
        <v>62</v>
      </c>
      <c r="F112" s="16" t="s">
        <v>73</v>
      </c>
      <c r="G112" s="17">
        <v>102.2</v>
      </c>
      <c r="H112" s="15">
        <v>43501</v>
      </c>
      <c r="I112" s="16" t="s">
        <v>15</v>
      </c>
    </row>
    <row r="113" spans="1:9" ht="45" x14ac:dyDescent="0.25">
      <c r="A113" s="16" t="s">
        <v>153</v>
      </c>
      <c r="B113" s="16">
        <v>40010315</v>
      </c>
      <c r="C113" s="16">
        <v>43180000000</v>
      </c>
      <c r="D113" s="16">
        <v>4318009000</v>
      </c>
      <c r="E113" s="16" t="s">
        <v>62</v>
      </c>
      <c r="F113" s="16" t="s">
        <v>39</v>
      </c>
      <c r="G113" s="17">
        <v>102.2</v>
      </c>
      <c r="H113" s="15">
        <v>43501</v>
      </c>
      <c r="I113" s="16" t="s">
        <v>15</v>
      </c>
    </row>
    <row r="114" spans="1:9" ht="30" x14ac:dyDescent="0.25">
      <c r="A114" s="16" t="s">
        <v>153</v>
      </c>
      <c r="B114" s="16">
        <v>40010321</v>
      </c>
      <c r="C114" s="16">
        <v>43180000000</v>
      </c>
      <c r="D114" s="16">
        <v>4318009000</v>
      </c>
      <c r="E114" s="16" t="s">
        <v>62</v>
      </c>
      <c r="F114" s="16" t="s">
        <v>73</v>
      </c>
      <c r="G114" s="17">
        <v>76.650000000000006</v>
      </c>
      <c r="H114" s="15">
        <v>43501</v>
      </c>
      <c r="I114" s="16" t="s">
        <v>15</v>
      </c>
    </row>
    <row r="115" spans="1:9" ht="45" x14ac:dyDescent="0.25">
      <c r="A115" s="16" t="s">
        <v>153</v>
      </c>
      <c r="B115" s="16">
        <v>40010230</v>
      </c>
      <c r="C115" s="16">
        <v>43180000000</v>
      </c>
      <c r="D115" s="16">
        <v>4318009000</v>
      </c>
      <c r="E115" s="16" t="s">
        <v>62</v>
      </c>
      <c r="F115" s="16" t="s">
        <v>39</v>
      </c>
      <c r="G115" s="17">
        <v>766.5</v>
      </c>
      <c r="H115" s="15">
        <v>43501</v>
      </c>
      <c r="I115" s="16" t="s">
        <v>15</v>
      </c>
    </row>
    <row r="116" spans="1:9" ht="45" x14ac:dyDescent="0.25">
      <c r="A116" s="16" t="s">
        <v>153</v>
      </c>
      <c r="B116" s="16">
        <v>40010231</v>
      </c>
      <c r="C116" s="16">
        <v>43180000000</v>
      </c>
      <c r="D116" s="16">
        <v>4318009000</v>
      </c>
      <c r="E116" s="16" t="s">
        <v>62</v>
      </c>
      <c r="F116" s="16" t="s">
        <v>39</v>
      </c>
      <c r="G116" s="17">
        <v>1022</v>
      </c>
      <c r="H116" s="15">
        <v>43501</v>
      </c>
      <c r="I116" s="16" t="s">
        <v>15</v>
      </c>
    </row>
    <row r="117" spans="1:9" ht="45" x14ac:dyDescent="0.25">
      <c r="A117" s="16" t="s">
        <v>153</v>
      </c>
      <c r="B117" s="16">
        <v>40010232</v>
      </c>
      <c r="C117" s="16">
        <v>43180000000</v>
      </c>
      <c r="D117" s="16">
        <v>4318009000</v>
      </c>
      <c r="E117" s="16" t="s">
        <v>62</v>
      </c>
      <c r="F117" s="16" t="s">
        <v>39</v>
      </c>
      <c r="G117" s="17">
        <v>1022</v>
      </c>
      <c r="H117" s="15">
        <v>43501</v>
      </c>
      <c r="I117" s="16" t="s">
        <v>15</v>
      </c>
    </row>
    <row r="118" spans="1:9" ht="30" x14ac:dyDescent="0.25">
      <c r="A118" s="16" t="s">
        <v>153</v>
      </c>
      <c r="B118" s="16">
        <v>40010242</v>
      </c>
      <c r="C118" s="16">
        <v>43180000000</v>
      </c>
      <c r="D118" s="16">
        <v>4318009000</v>
      </c>
      <c r="E118" s="16" t="s">
        <v>62</v>
      </c>
      <c r="F118" s="16" t="s">
        <v>68</v>
      </c>
      <c r="G118" s="17">
        <v>766.5</v>
      </c>
      <c r="H118" s="15">
        <v>43501</v>
      </c>
      <c r="I118" s="16" t="s">
        <v>15</v>
      </c>
    </row>
    <row r="119" spans="1:9" ht="30" x14ac:dyDescent="0.25">
      <c r="A119" s="16" t="s">
        <v>153</v>
      </c>
      <c r="B119" s="16">
        <v>40010243</v>
      </c>
      <c r="C119" s="16">
        <v>43180000000</v>
      </c>
      <c r="D119" s="16">
        <v>4318009000</v>
      </c>
      <c r="E119" s="16" t="s">
        <v>62</v>
      </c>
      <c r="F119" s="16" t="s">
        <v>68</v>
      </c>
      <c r="G119" s="17">
        <v>766.5</v>
      </c>
      <c r="H119" s="15">
        <v>43501</v>
      </c>
      <c r="I119" s="16" t="s">
        <v>15</v>
      </c>
    </row>
    <row r="120" spans="1:9" ht="30" x14ac:dyDescent="0.25">
      <c r="A120" s="16" t="s">
        <v>153</v>
      </c>
      <c r="B120" s="16">
        <v>40010245</v>
      </c>
      <c r="C120" s="16">
        <v>43180000000</v>
      </c>
      <c r="D120" s="16">
        <v>4318009000</v>
      </c>
      <c r="E120" s="16" t="s">
        <v>62</v>
      </c>
      <c r="F120" s="16" t="s">
        <v>64</v>
      </c>
      <c r="G120" s="17">
        <v>511</v>
      </c>
      <c r="H120" s="15">
        <v>43501</v>
      </c>
      <c r="I120" s="16" t="s">
        <v>15</v>
      </c>
    </row>
    <row r="121" spans="1:9" ht="30" x14ac:dyDescent="0.25">
      <c r="A121" s="16" t="s">
        <v>153</v>
      </c>
      <c r="B121" s="16">
        <v>40010246</v>
      </c>
      <c r="C121" s="16">
        <v>43180000000</v>
      </c>
      <c r="D121" s="16">
        <v>4318009000</v>
      </c>
      <c r="E121" s="16" t="s">
        <v>62</v>
      </c>
      <c r="F121" s="16" t="s">
        <v>64</v>
      </c>
      <c r="G121" s="17">
        <v>255.5</v>
      </c>
      <c r="H121" s="15">
        <v>43501</v>
      </c>
      <c r="I121" s="16" t="s">
        <v>15</v>
      </c>
    </row>
    <row r="122" spans="1:9" ht="30" x14ac:dyDescent="0.25">
      <c r="A122" s="16" t="s">
        <v>153</v>
      </c>
      <c r="B122" s="16">
        <v>40010247</v>
      </c>
      <c r="C122" s="16">
        <v>43180000000</v>
      </c>
      <c r="D122" s="16">
        <v>4318009000</v>
      </c>
      <c r="E122" s="16" t="s">
        <v>62</v>
      </c>
      <c r="F122" s="16" t="s">
        <v>64</v>
      </c>
      <c r="G122" s="17">
        <v>255.5</v>
      </c>
      <c r="H122" s="15">
        <v>43501</v>
      </c>
      <c r="I122" s="16" t="s">
        <v>15</v>
      </c>
    </row>
    <row r="123" spans="1:9" ht="30" x14ac:dyDescent="0.25">
      <c r="A123" s="16" t="s">
        <v>153</v>
      </c>
      <c r="B123" s="16">
        <v>40010255</v>
      </c>
      <c r="C123" s="16">
        <v>43180000000</v>
      </c>
      <c r="D123" s="16">
        <v>4318009000</v>
      </c>
      <c r="E123" s="16" t="s">
        <v>62</v>
      </c>
      <c r="F123" s="16" t="s">
        <v>64</v>
      </c>
      <c r="G123" s="17">
        <v>766.5</v>
      </c>
      <c r="H123" s="15">
        <v>43501</v>
      </c>
      <c r="I123" s="16" t="s">
        <v>15</v>
      </c>
    </row>
    <row r="124" spans="1:9" ht="30" x14ac:dyDescent="0.25">
      <c r="A124" s="16" t="s">
        <v>153</v>
      </c>
      <c r="B124" s="16">
        <v>40010256</v>
      </c>
      <c r="C124" s="16">
        <v>43180000000</v>
      </c>
      <c r="D124" s="16">
        <v>4318009000</v>
      </c>
      <c r="E124" s="16" t="s">
        <v>62</v>
      </c>
      <c r="F124" s="16" t="s">
        <v>64</v>
      </c>
      <c r="G124" s="17">
        <v>766.5</v>
      </c>
      <c r="H124" s="15">
        <v>43501</v>
      </c>
      <c r="I124" s="16" t="s">
        <v>15</v>
      </c>
    </row>
    <row r="125" spans="1:9" ht="30" x14ac:dyDescent="0.25">
      <c r="A125" s="16" t="s">
        <v>153</v>
      </c>
      <c r="B125" s="16">
        <v>40010257</v>
      </c>
      <c r="C125" s="16">
        <v>43180000000</v>
      </c>
      <c r="D125" s="16">
        <v>4318009000</v>
      </c>
      <c r="E125" s="16" t="s">
        <v>62</v>
      </c>
      <c r="F125" s="16" t="s">
        <v>64</v>
      </c>
      <c r="G125" s="17">
        <v>1022</v>
      </c>
      <c r="H125" s="15">
        <v>43501</v>
      </c>
      <c r="I125" s="16" t="s">
        <v>15</v>
      </c>
    </row>
    <row r="126" spans="1:9" ht="30" x14ac:dyDescent="0.25">
      <c r="A126" s="16" t="s">
        <v>153</v>
      </c>
      <c r="B126" s="16">
        <v>40010258</v>
      </c>
      <c r="C126" s="16">
        <v>43180000000</v>
      </c>
      <c r="D126" s="16">
        <v>4318009000</v>
      </c>
      <c r="E126" s="16" t="s">
        <v>62</v>
      </c>
      <c r="F126" s="16" t="s">
        <v>64</v>
      </c>
      <c r="G126" s="17">
        <v>1022</v>
      </c>
      <c r="H126" s="15">
        <v>43501</v>
      </c>
      <c r="I126" s="16" t="s">
        <v>15</v>
      </c>
    </row>
    <row r="127" spans="1:9" ht="45" x14ac:dyDescent="0.25">
      <c r="A127" s="16" t="s">
        <v>153</v>
      </c>
      <c r="B127" s="16">
        <v>40010264</v>
      </c>
      <c r="C127" s="16">
        <v>43180000000</v>
      </c>
      <c r="D127" s="16">
        <v>4318009000</v>
      </c>
      <c r="E127" s="16" t="s">
        <v>62</v>
      </c>
      <c r="F127" s="16" t="s">
        <v>65</v>
      </c>
      <c r="G127" s="17">
        <v>511</v>
      </c>
      <c r="H127" s="15">
        <v>43501</v>
      </c>
      <c r="I127" s="16" t="s">
        <v>15</v>
      </c>
    </row>
    <row r="128" spans="1:9" ht="45" x14ac:dyDescent="0.25">
      <c r="A128" s="16" t="s">
        <v>153</v>
      </c>
      <c r="B128" s="16">
        <v>40010265</v>
      </c>
      <c r="C128" s="16">
        <v>43180000000</v>
      </c>
      <c r="D128" s="16">
        <v>4318009000</v>
      </c>
      <c r="E128" s="16" t="s">
        <v>62</v>
      </c>
      <c r="F128" s="16" t="s">
        <v>65</v>
      </c>
      <c r="G128" s="17">
        <v>766.5</v>
      </c>
      <c r="H128" s="15">
        <v>43501</v>
      </c>
      <c r="I128" s="16" t="s">
        <v>15</v>
      </c>
    </row>
    <row r="129" spans="1:9" ht="45" x14ac:dyDescent="0.25">
      <c r="A129" s="16" t="s">
        <v>153</v>
      </c>
      <c r="B129" s="16">
        <v>40010266</v>
      </c>
      <c r="C129" s="16">
        <v>43180000000</v>
      </c>
      <c r="D129" s="16">
        <v>4318009000</v>
      </c>
      <c r="E129" s="16" t="s">
        <v>62</v>
      </c>
      <c r="F129" s="16" t="s">
        <v>65</v>
      </c>
      <c r="G129" s="17">
        <v>255.5</v>
      </c>
      <c r="H129" s="15">
        <v>43501</v>
      </c>
      <c r="I129" s="16" t="s">
        <v>15</v>
      </c>
    </row>
    <row r="130" spans="1:9" ht="30" x14ac:dyDescent="0.25">
      <c r="A130" s="16" t="s">
        <v>153</v>
      </c>
      <c r="B130" s="16">
        <v>40010267</v>
      </c>
      <c r="C130" s="16">
        <v>43180000000</v>
      </c>
      <c r="D130" s="16">
        <v>4318009000</v>
      </c>
      <c r="E130" s="16" t="s">
        <v>62</v>
      </c>
      <c r="F130" s="16" t="s">
        <v>36</v>
      </c>
      <c r="G130" s="17">
        <v>766.5</v>
      </c>
      <c r="H130" s="15">
        <v>43501</v>
      </c>
      <c r="I130" s="16" t="s">
        <v>15</v>
      </c>
    </row>
    <row r="131" spans="1:9" ht="30" x14ac:dyDescent="0.25">
      <c r="A131" s="16" t="s">
        <v>153</v>
      </c>
      <c r="B131" s="16">
        <v>40010268</v>
      </c>
      <c r="C131" s="16">
        <v>43180000000</v>
      </c>
      <c r="D131" s="16">
        <v>4318009000</v>
      </c>
      <c r="E131" s="16" t="s">
        <v>62</v>
      </c>
      <c r="F131" s="16" t="s">
        <v>36</v>
      </c>
      <c r="G131" s="17">
        <v>255.5</v>
      </c>
      <c r="H131" s="15">
        <v>43501</v>
      </c>
      <c r="I131" s="16" t="s">
        <v>15</v>
      </c>
    </row>
    <row r="132" spans="1:9" ht="30" x14ac:dyDescent="0.25">
      <c r="A132" s="16" t="s">
        <v>153</v>
      </c>
      <c r="B132" s="16">
        <v>40010269</v>
      </c>
      <c r="C132" s="16">
        <v>43180000000</v>
      </c>
      <c r="D132" s="16">
        <v>4318009000</v>
      </c>
      <c r="E132" s="16" t="s">
        <v>62</v>
      </c>
      <c r="F132" s="16" t="s">
        <v>36</v>
      </c>
      <c r="G132" s="17">
        <v>1022</v>
      </c>
      <c r="H132" s="15">
        <v>43501</v>
      </c>
      <c r="I132" s="16" t="s">
        <v>15</v>
      </c>
    </row>
    <row r="133" spans="1:9" ht="30" x14ac:dyDescent="0.25">
      <c r="A133" s="16" t="s">
        <v>153</v>
      </c>
      <c r="B133" s="16">
        <v>40010272</v>
      </c>
      <c r="C133" s="16">
        <v>43180000000</v>
      </c>
      <c r="D133" s="16">
        <v>4318009000</v>
      </c>
      <c r="E133" s="16" t="s">
        <v>62</v>
      </c>
      <c r="F133" s="16" t="s">
        <v>36</v>
      </c>
      <c r="G133" s="17">
        <v>1022</v>
      </c>
      <c r="H133" s="15">
        <v>43501</v>
      </c>
      <c r="I133" s="16" t="s">
        <v>15</v>
      </c>
    </row>
    <row r="134" spans="1:9" ht="45" x14ac:dyDescent="0.25">
      <c r="A134" s="16" t="s">
        <v>153</v>
      </c>
      <c r="B134" s="16">
        <v>40010273</v>
      </c>
      <c r="C134" s="16">
        <v>43180000000</v>
      </c>
      <c r="D134" s="16">
        <v>4318009000</v>
      </c>
      <c r="E134" s="16" t="s">
        <v>62</v>
      </c>
      <c r="F134" s="16" t="s">
        <v>33</v>
      </c>
      <c r="G134" s="17">
        <v>511</v>
      </c>
      <c r="H134" s="15">
        <v>43501</v>
      </c>
      <c r="I134" s="16" t="s">
        <v>15</v>
      </c>
    </row>
    <row r="135" spans="1:9" ht="45" x14ac:dyDescent="0.25">
      <c r="A135" s="16" t="s">
        <v>153</v>
      </c>
      <c r="B135" s="16">
        <v>40010274</v>
      </c>
      <c r="C135" s="16">
        <v>43180000000</v>
      </c>
      <c r="D135" s="16">
        <v>4318009000</v>
      </c>
      <c r="E135" s="16" t="s">
        <v>62</v>
      </c>
      <c r="F135" s="16" t="s">
        <v>33</v>
      </c>
      <c r="G135" s="17">
        <v>255.5</v>
      </c>
      <c r="H135" s="15">
        <v>43501</v>
      </c>
      <c r="I135" s="16" t="s">
        <v>15</v>
      </c>
    </row>
    <row r="136" spans="1:9" ht="45" x14ac:dyDescent="0.25">
      <c r="A136" s="16" t="s">
        <v>153</v>
      </c>
      <c r="B136" s="16">
        <v>40010275</v>
      </c>
      <c r="C136" s="16">
        <v>43180000000</v>
      </c>
      <c r="D136" s="16">
        <v>4318009000</v>
      </c>
      <c r="E136" s="16" t="s">
        <v>62</v>
      </c>
      <c r="F136" s="16" t="s">
        <v>33</v>
      </c>
      <c r="G136" s="17">
        <v>255.5</v>
      </c>
      <c r="H136" s="15">
        <v>43501</v>
      </c>
      <c r="I136" s="16" t="s">
        <v>15</v>
      </c>
    </row>
    <row r="137" spans="1:9" ht="45" x14ac:dyDescent="0.25">
      <c r="A137" s="16" t="s">
        <v>153</v>
      </c>
      <c r="B137" s="16">
        <v>40010276</v>
      </c>
      <c r="C137" s="16">
        <v>43180000000</v>
      </c>
      <c r="D137" s="16">
        <v>4318009000</v>
      </c>
      <c r="E137" s="16" t="s">
        <v>62</v>
      </c>
      <c r="F137" s="16" t="s">
        <v>33</v>
      </c>
      <c r="G137" s="17">
        <v>255.5</v>
      </c>
      <c r="H137" s="15">
        <v>43501</v>
      </c>
      <c r="I137" s="16" t="s">
        <v>15</v>
      </c>
    </row>
    <row r="138" spans="1:9" ht="45" x14ac:dyDescent="0.25">
      <c r="A138" s="16" t="s">
        <v>153</v>
      </c>
      <c r="B138" s="16">
        <v>40010281</v>
      </c>
      <c r="C138" s="16">
        <v>43180000000</v>
      </c>
      <c r="D138" s="16">
        <v>4318009000</v>
      </c>
      <c r="E138" s="16" t="s">
        <v>62</v>
      </c>
      <c r="F138" s="16" t="s">
        <v>33</v>
      </c>
      <c r="G138" s="17">
        <v>255.5</v>
      </c>
      <c r="H138" s="15">
        <v>43501</v>
      </c>
      <c r="I138" s="16" t="s">
        <v>15</v>
      </c>
    </row>
    <row r="139" spans="1:9" ht="45" x14ac:dyDescent="0.25">
      <c r="A139" s="16" t="s">
        <v>153</v>
      </c>
      <c r="B139" s="16">
        <v>40010282</v>
      </c>
      <c r="C139" s="16">
        <v>43180000000</v>
      </c>
      <c r="D139" s="16">
        <v>4318009000</v>
      </c>
      <c r="E139" s="16" t="s">
        <v>62</v>
      </c>
      <c r="F139" s="16" t="s">
        <v>33</v>
      </c>
      <c r="G139" s="17">
        <v>511</v>
      </c>
      <c r="H139" s="15">
        <v>43501</v>
      </c>
      <c r="I139" s="16" t="s">
        <v>15</v>
      </c>
    </row>
    <row r="140" spans="1:9" ht="45" x14ac:dyDescent="0.25">
      <c r="A140" s="16" t="s">
        <v>153</v>
      </c>
      <c r="B140" s="16">
        <v>40010283</v>
      </c>
      <c r="C140" s="16">
        <v>43180000000</v>
      </c>
      <c r="D140" s="16">
        <v>4318009000</v>
      </c>
      <c r="E140" s="16" t="s">
        <v>62</v>
      </c>
      <c r="F140" s="16" t="s">
        <v>33</v>
      </c>
      <c r="G140" s="17">
        <v>1022</v>
      </c>
      <c r="H140" s="15">
        <v>43501</v>
      </c>
      <c r="I140" s="16" t="s">
        <v>15</v>
      </c>
    </row>
    <row r="141" spans="1:9" ht="45" x14ac:dyDescent="0.25">
      <c r="A141" s="16" t="s">
        <v>153</v>
      </c>
      <c r="B141" s="16">
        <v>40010298</v>
      </c>
      <c r="C141" s="16">
        <v>43180000000</v>
      </c>
      <c r="D141" s="16">
        <v>4318009000</v>
      </c>
      <c r="E141" s="16" t="s">
        <v>62</v>
      </c>
      <c r="F141" s="16" t="s">
        <v>63</v>
      </c>
      <c r="G141" s="17">
        <v>255.5</v>
      </c>
      <c r="H141" s="15">
        <v>43501</v>
      </c>
      <c r="I141" s="16" t="s">
        <v>15</v>
      </c>
    </row>
    <row r="142" spans="1:9" ht="45" x14ac:dyDescent="0.25">
      <c r="A142" s="16" t="s">
        <v>153</v>
      </c>
      <c r="B142" s="16">
        <v>40010299</v>
      </c>
      <c r="C142" s="16">
        <v>43180000000</v>
      </c>
      <c r="D142" s="16">
        <v>4318009000</v>
      </c>
      <c r="E142" s="16" t="s">
        <v>62</v>
      </c>
      <c r="F142" s="16" t="s">
        <v>63</v>
      </c>
      <c r="G142" s="17">
        <v>255.5</v>
      </c>
      <c r="H142" s="15">
        <v>43501</v>
      </c>
      <c r="I142" s="16" t="s">
        <v>15</v>
      </c>
    </row>
    <row r="143" spans="1:9" ht="45" x14ac:dyDescent="0.25">
      <c r="A143" s="16" t="s">
        <v>153</v>
      </c>
      <c r="B143" s="16">
        <v>40010300</v>
      </c>
      <c r="C143" s="16">
        <v>43180000000</v>
      </c>
      <c r="D143" s="16">
        <v>4318009000</v>
      </c>
      <c r="E143" s="16" t="s">
        <v>62</v>
      </c>
      <c r="F143" s="16" t="s">
        <v>63</v>
      </c>
      <c r="G143" s="17">
        <v>255.5</v>
      </c>
      <c r="H143" s="15">
        <v>43501</v>
      </c>
      <c r="I143" s="16" t="s">
        <v>15</v>
      </c>
    </row>
    <row r="144" spans="1:9" ht="45" x14ac:dyDescent="0.25">
      <c r="A144" s="16" t="s">
        <v>153</v>
      </c>
      <c r="B144" s="16">
        <v>40010306</v>
      </c>
      <c r="C144" s="16">
        <v>43180000000</v>
      </c>
      <c r="D144" s="16">
        <v>4318009000</v>
      </c>
      <c r="E144" s="16" t="s">
        <v>62</v>
      </c>
      <c r="F144" s="16" t="s">
        <v>33</v>
      </c>
      <c r="G144" s="17">
        <v>102.2</v>
      </c>
      <c r="H144" s="15">
        <v>43501</v>
      </c>
      <c r="I144" s="16" t="s">
        <v>15</v>
      </c>
    </row>
    <row r="145" spans="1:9" ht="45" x14ac:dyDescent="0.25">
      <c r="A145" s="16" t="s">
        <v>153</v>
      </c>
      <c r="B145" s="16">
        <v>40010307</v>
      </c>
      <c r="C145" s="16">
        <v>43180000000</v>
      </c>
      <c r="D145" s="16">
        <v>4318009000</v>
      </c>
      <c r="E145" s="16" t="s">
        <v>62</v>
      </c>
      <c r="F145" s="16" t="s">
        <v>33</v>
      </c>
      <c r="G145" s="17">
        <v>102.2</v>
      </c>
      <c r="H145" s="15">
        <v>43501</v>
      </c>
      <c r="I145" s="16" t="s">
        <v>15</v>
      </c>
    </row>
    <row r="146" spans="1:9" ht="45" x14ac:dyDescent="0.25">
      <c r="A146" s="16" t="s">
        <v>153</v>
      </c>
      <c r="B146" s="16">
        <v>40010308</v>
      </c>
      <c r="C146" s="16">
        <v>43180000000</v>
      </c>
      <c r="D146" s="16">
        <v>4318009000</v>
      </c>
      <c r="E146" s="16" t="s">
        <v>62</v>
      </c>
      <c r="F146" s="16" t="s">
        <v>33</v>
      </c>
      <c r="G146" s="17">
        <v>102.2</v>
      </c>
      <c r="H146" s="15">
        <v>43501</v>
      </c>
      <c r="I146" s="16" t="s">
        <v>15</v>
      </c>
    </row>
    <row r="147" spans="1:9" ht="45" x14ac:dyDescent="0.25">
      <c r="A147" s="16" t="s">
        <v>153</v>
      </c>
      <c r="B147" s="16">
        <v>40010309</v>
      </c>
      <c r="C147" s="16">
        <v>43180000000</v>
      </c>
      <c r="D147" s="16">
        <v>4318009000</v>
      </c>
      <c r="E147" s="16" t="s">
        <v>62</v>
      </c>
      <c r="F147" s="16" t="s">
        <v>33</v>
      </c>
      <c r="G147" s="17">
        <v>102.2</v>
      </c>
      <c r="H147" s="15">
        <v>43501</v>
      </c>
      <c r="I147" s="16" t="s">
        <v>15</v>
      </c>
    </row>
    <row r="148" spans="1:9" ht="45" x14ac:dyDescent="0.25">
      <c r="A148" s="16" t="s">
        <v>153</v>
      </c>
      <c r="B148" s="16">
        <v>40010310</v>
      </c>
      <c r="C148" s="16">
        <v>43180000000</v>
      </c>
      <c r="D148" s="16">
        <v>4318009000</v>
      </c>
      <c r="E148" s="16" t="s">
        <v>62</v>
      </c>
      <c r="F148" s="16" t="s">
        <v>33</v>
      </c>
      <c r="G148" s="17">
        <v>102.2</v>
      </c>
      <c r="H148" s="15">
        <v>43501</v>
      </c>
      <c r="I148" s="16" t="s">
        <v>15</v>
      </c>
    </row>
    <row r="149" spans="1:9" ht="45" x14ac:dyDescent="0.25">
      <c r="A149" s="16" t="s">
        <v>153</v>
      </c>
      <c r="B149" s="16">
        <v>40010311</v>
      </c>
      <c r="C149" s="16">
        <v>43180000000</v>
      </c>
      <c r="D149" s="16">
        <v>4318009000</v>
      </c>
      <c r="E149" s="16" t="s">
        <v>62</v>
      </c>
      <c r="F149" s="16" t="s">
        <v>33</v>
      </c>
      <c r="G149" s="17">
        <v>102.2</v>
      </c>
      <c r="H149" s="15">
        <v>43501</v>
      </c>
      <c r="I149" s="16" t="s">
        <v>15</v>
      </c>
    </row>
    <row r="150" spans="1:9" ht="30" x14ac:dyDescent="0.25">
      <c r="A150" s="16" t="s">
        <v>153</v>
      </c>
      <c r="B150" s="16">
        <v>40010312</v>
      </c>
      <c r="C150" s="16">
        <v>43180000000</v>
      </c>
      <c r="D150" s="16">
        <v>4318009000</v>
      </c>
      <c r="E150" s="16" t="s">
        <v>62</v>
      </c>
      <c r="F150" s="16" t="s">
        <v>68</v>
      </c>
      <c r="G150" s="17">
        <v>102.2</v>
      </c>
      <c r="H150" s="15">
        <v>43501</v>
      </c>
      <c r="I150" s="16" t="s">
        <v>15</v>
      </c>
    </row>
    <row r="151" spans="1:9" ht="30" x14ac:dyDescent="0.25">
      <c r="A151" s="16" t="s">
        <v>153</v>
      </c>
      <c r="B151" s="16">
        <v>40010316</v>
      </c>
      <c r="C151" s="16">
        <v>43180000000</v>
      </c>
      <c r="D151" s="16">
        <v>4318009000</v>
      </c>
      <c r="E151" s="16" t="s">
        <v>62</v>
      </c>
      <c r="F151" s="16" t="s">
        <v>36</v>
      </c>
      <c r="G151" s="17">
        <v>102.2</v>
      </c>
      <c r="H151" s="15">
        <v>43501</v>
      </c>
      <c r="I151" s="16" t="s">
        <v>15</v>
      </c>
    </row>
    <row r="152" spans="1:9" ht="45" x14ac:dyDescent="0.25">
      <c r="A152" s="16" t="s">
        <v>153</v>
      </c>
      <c r="B152" s="16">
        <v>40010317</v>
      </c>
      <c r="C152" s="16">
        <v>43180000000</v>
      </c>
      <c r="D152" s="16">
        <v>4318009000</v>
      </c>
      <c r="E152" s="16" t="s">
        <v>62</v>
      </c>
      <c r="F152" s="16" t="s">
        <v>63</v>
      </c>
      <c r="G152" s="17">
        <v>102.2</v>
      </c>
      <c r="H152" s="15">
        <v>43501</v>
      </c>
      <c r="I152" s="16" t="s">
        <v>15</v>
      </c>
    </row>
    <row r="153" spans="1:9" ht="30" x14ac:dyDescent="0.25">
      <c r="A153" s="16" t="s">
        <v>153</v>
      </c>
      <c r="B153" s="16">
        <v>40014539</v>
      </c>
      <c r="C153" s="16">
        <v>43180000000</v>
      </c>
      <c r="D153" s="16">
        <v>4318009000</v>
      </c>
      <c r="E153" s="16" t="s">
        <v>62</v>
      </c>
      <c r="F153" s="16" t="s">
        <v>64</v>
      </c>
      <c r="G153" s="17">
        <v>1000</v>
      </c>
      <c r="H153" s="15">
        <v>43508</v>
      </c>
      <c r="I153" s="16" t="s">
        <v>15</v>
      </c>
    </row>
    <row r="154" spans="1:9" ht="45" x14ac:dyDescent="0.25">
      <c r="A154" s="16" t="s">
        <v>153</v>
      </c>
      <c r="B154" s="16">
        <v>40014537</v>
      </c>
      <c r="C154" s="16">
        <v>43180000000</v>
      </c>
      <c r="D154" s="16">
        <v>4318009000</v>
      </c>
      <c r="E154" s="16" t="s">
        <v>62</v>
      </c>
      <c r="F154" s="16" t="s">
        <v>65</v>
      </c>
      <c r="G154" s="17">
        <v>2044</v>
      </c>
      <c r="H154" s="15">
        <v>43508</v>
      </c>
      <c r="I154" s="16" t="s">
        <v>15</v>
      </c>
    </row>
    <row r="155" spans="1:9" ht="45" x14ac:dyDescent="0.25">
      <c r="A155" s="16" t="s">
        <v>153</v>
      </c>
      <c r="B155" s="16">
        <v>40014538</v>
      </c>
      <c r="C155" s="16">
        <v>43180000000</v>
      </c>
      <c r="D155" s="16">
        <v>4318009000</v>
      </c>
      <c r="E155" s="16" t="s">
        <v>62</v>
      </c>
      <c r="F155" s="16" t="s">
        <v>33</v>
      </c>
      <c r="G155" s="17">
        <v>2000</v>
      </c>
      <c r="H155" s="15">
        <v>43508</v>
      </c>
      <c r="I155" s="16" t="s">
        <v>15</v>
      </c>
    </row>
    <row r="156" spans="1:9" ht="45" x14ac:dyDescent="0.25">
      <c r="A156" s="16" t="s">
        <v>153</v>
      </c>
      <c r="B156" s="16">
        <v>40014540</v>
      </c>
      <c r="C156" s="16">
        <v>43180000000</v>
      </c>
      <c r="D156" s="16">
        <v>4318009000</v>
      </c>
      <c r="E156" s="16" t="s">
        <v>62</v>
      </c>
      <c r="F156" s="16" t="s">
        <v>33</v>
      </c>
      <c r="G156" s="17">
        <v>5000</v>
      </c>
      <c r="H156" s="15">
        <v>43508</v>
      </c>
      <c r="I156" s="16" t="s">
        <v>15</v>
      </c>
    </row>
    <row r="157" spans="1:9" ht="30" x14ac:dyDescent="0.25">
      <c r="A157" s="16" t="s">
        <v>153</v>
      </c>
      <c r="B157" s="16">
        <v>40014541</v>
      </c>
      <c r="C157" s="16">
        <v>43180000000</v>
      </c>
      <c r="D157" s="16">
        <v>4318009000</v>
      </c>
      <c r="E157" s="16" t="s">
        <v>62</v>
      </c>
      <c r="F157" s="16" t="s">
        <v>68</v>
      </c>
      <c r="G157" s="17">
        <v>3000</v>
      </c>
      <c r="H157" s="15">
        <v>43508</v>
      </c>
      <c r="I157" s="16" t="s">
        <v>15</v>
      </c>
    </row>
    <row r="158" spans="1:9" ht="45" x14ac:dyDescent="0.25">
      <c r="A158" s="16" t="s">
        <v>153</v>
      </c>
      <c r="B158" s="16">
        <v>40015098</v>
      </c>
      <c r="C158" s="16">
        <v>43130000000</v>
      </c>
      <c r="D158" s="16">
        <v>4313001000</v>
      </c>
      <c r="E158" s="16" t="s">
        <v>155</v>
      </c>
      <c r="F158" s="16" t="s">
        <v>192</v>
      </c>
      <c r="G158" s="17">
        <v>40000</v>
      </c>
      <c r="H158" s="15">
        <v>43515</v>
      </c>
      <c r="I158" s="16" t="s">
        <v>15</v>
      </c>
    </row>
    <row r="159" spans="1:9" ht="60" x14ac:dyDescent="0.25">
      <c r="A159" s="16" t="s">
        <v>123</v>
      </c>
      <c r="B159" s="16">
        <v>40025328</v>
      </c>
      <c r="C159" s="16">
        <v>41140000000</v>
      </c>
      <c r="D159" s="16">
        <v>4114001000</v>
      </c>
      <c r="E159" s="16" t="s">
        <v>50</v>
      </c>
      <c r="F159" s="16" t="s">
        <v>51</v>
      </c>
      <c r="G159" s="17">
        <v>1599.7</v>
      </c>
      <c r="H159" s="15">
        <v>43528</v>
      </c>
      <c r="I159" s="16" t="s">
        <v>15</v>
      </c>
    </row>
    <row r="160" spans="1:9" ht="45" x14ac:dyDescent="0.25">
      <c r="A160" s="16" t="s">
        <v>123</v>
      </c>
      <c r="B160" s="16">
        <v>40025328</v>
      </c>
      <c r="C160" s="16">
        <v>41140000000</v>
      </c>
      <c r="D160" s="16">
        <v>4114002000</v>
      </c>
      <c r="E160" s="16" t="s">
        <v>52</v>
      </c>
      <c r="F160" s="16" t="s">
        <v>51</v>
      </c>
      <c r="G160" s="17">
        <v>1278.32</v>
      </c>
      <c r="H160" s="15">
        <v>43528</v>
      </c>
      <c r="I160" s="16" t="s">
        <v>15</v>
      </c>
    </row>
    <row r="161" spans="1:9" ht="45" x14ac:dyDescent="0.25">
      <c r="A161" s="16" t="s">
        <v>123</v>
      </c>
      <c r="B161" s="16">
        <v>40025328</v>
      </c>
      <c r="C161" s="16">
        <v>41140000000</v>
      </c>
      <c r="D161" s="16">
        <v>4114003000</v>
      </c>
      <c r="E161" s="16" t="s">
        <v>53</v>
      </c>
      <c r="F161" s="16" t="s">
        <v>51</v>
      </c>
      <c r="G161" s="17">
        <v>145.38999999999999</v>
      </c>
      <c r="H161" s="15">
        <v>43528</v>
      </c>
      <c r="I161" s="16" t="s">
        <v>15</v>
      </c>
    </row>
    <row r="162" spans="1:9" ht="45" x14ac:dyDescent="0.25">
      <c r="A162" s="16" t="s">
        <v>123</v>
      </c>
      <c r="B162" s="16">
        <v>40025328</v>
      </c>
      <c r="C162" s="16">
        <v>41140000000</v>
      </c>
      <c r="D162" s="16">
        <v>4114005000</v>
      </c>
      <c r="E162" s="16" t="s">
        <v>55</v>
      </c>
      <c r="F162" s="16" t="s">
        <v>51</v>
      </c>
      <c r="G162" s="17">
        <v>58.15</v>
      </c>
      <c r="H162" s="15">
        <v>43528</v>
      </c>
      <c r="I162" s="16" t="s">
        <v>15</v>
      </c>
    </row>
    <row r="163" spans="1:9" ht="60" x14ac:dyDescent="0.25">
      <c r="A163" s="16" t="s">
        <v>123</v>
      </c>
      <c r="B163" s="16">
        <v>40025180</v>
      </c>
      <c r="C163" s="16">
        <v>41130000000</v>
      </c>
      <c r="D163" s="16">
        <v>4113001000</v>
      </c>
      <c r="E163" s="16" t="s">
        <v>50</v>
      </c>
      <c r="F163" s="16" t="s">
        <v>51</v>
      </c>
      <c r="G163" s="17">
        <v>4362.8599999999997</v>
      </c>
      <c r="H163" s="15">
        <v>43528</v>
      </c>
      <c r="I163" s="16" t="s">
        <v>15</v>
      </c>
    </row>
    <row r="164" spans="1:9" ht="45" x14ac:dyDescent="0.25">
      <c r="A164" s="16" t="s">
        <v>123</v>
      </c>
      <c r="B164" s="16">
        <v>40025180</v>
      </c>
      <c r="C164" s="16">
        <v>41130000000</v>
      </c>
      <c r="D164" s="16">
        <v>4113002000</v>
      </c>
      <c r="E164" s="16" t="s">
        <v>52</v>
      </c>
      <c r="F164" s="16" t="s">
        <v>51</v>
      </c>
      <c r="G164" s="17">
        <v>2526.89</v>
      </c>
      <c r="H164" s="15">
        <v>43528</v>
      </c>
      <c r="I164" s="16" t="s">
        <v>15</v>
      </c>
    </row>
    <row r="165" spans="1:9" ht="45" x14ac:dyDescent="0.25">
      <c r="A165" s="16" t="s">
        <v>123</v>
      </c>
      <c r="B165" s="16">
        <v>40025180</v>
      </c>
      <c r="C165" s="16">
        <v>41130000000</v>
      </c>
      <c r="D165" s="16">
        <v>4113003000</v>
      </c>
      <c r="E165" s="16" t="s">
        <v>53</v>
      </c>
      <c r="F165" s="16" t="s">
        <v>51</v>
      </c>
      <c r="G165" s="17">
        <v>145.38999999999999</v>
      </c>
      <c r="H165" s="15">
        <v>43528</v>
      </c>
      <c r="I165" s="16" t="s">
        <v>15</v>
      </c>
    </row>
    <row r="166" spans="1:9" ht="45" x14ac:dyDescent="0.25">
      <c r="A166" s="16" t="s">
        <v>123</v>
      </c>
      <c r="B166" s="16">
        <v>40025003</v>
      </c>
      <c r="C166" s="16">
        <v>41120000000</v>
      </c>
      <c r="D166" s="16">
        <v>4112001000</v>
      </c>
      <c r="E166" s="16" t="s">
        <v>56</v>
      </c>
      <c r="F166" s="16" t="s">
        <v>51</v>
      </c>
      <c r="G166" s="17">
        <v>2707.36</v>
      </c>
      <c r="H166" s="15">
        <v>43528</v>
      </c>
      <c r="I166" s="16" t="s">
        <v>15</v>
      </c>
    </row>
    <row r="167" spans="1:9" ht="30" x14ac:dyDescent="0.25">
      <c r="A167" s="16" t="s">
        <v>123</v>
      </c>
      <c r="B167" s="16">
        <v>40025339</v>
      </c>
      <c r="C167" s="16">
        <v>41150000000</v>
      </c>
      <c r="D167" s="16">
        <v>4115001000</v>
      </c>
      <c r="E167" s="16" t="s">
        <v>66</v>
      </c>
      <c r="F167" s="16" t="s">
        <v>59</v>
      </c>
      <c r="G167" s="17">
        <v>406.1</v>
      </c>
      <c r="H167" s="15">
        <v>43538</v>
      </c>
      <c r="I167" s="16" t="s">
        <v>15</v>
      </c>
    </row>
    <row r="168" spans="1:9" ht="45" x14ac:dyDescent="0.25">
      <c r="A168" s="16" t="s">
        <v>123</v>
      </c>
      <c r="B168" s="16">
        <v>40033567</v>
      </c>
      <c r="C168" s="16">
        <v>41490000000</v>
      </c>
      <c r="D168" s="16">
        <v>4149009000</v>
      </c>
      <c r="E168" s="16" t="s">
        <v>24</v>
      </c>
      <c r="F168" s="16" t="s">
        <v>141</v>
      </c>
      <c r="G168" s="17">
        <v>2988.02</v>
      </c>
      <c r="H168" s="15">
        <v>43539</v>
      </c>
      <c r="I168" s="16" t="s">
        <v>15</v>
      </c>
    </row>
    <row r="169" spans="1:9" ht="45" x14ac:dyDescent="0.25">
      <c r="A169" s="16" t="s">
        <v>123</v>
      </c>
      <c r="B169" s="16">
        <v>40037226</v>
      </c>
      <c r="C169" s="16">
        <v>41410000000</v>
      </c>
      <c r="D169" s="16">
        <v>4141001100</v>
      </c>
      <c r="E169" s="16" t="s">
        <v>35</v>
      </c>
      <c r="F169" s="16" t="s">
        <v>49</v>
      </c>
      <c r="G169" s="17">
        <v>720</v>
      </c>
      <c r="H169" s="15">
        <v>43544</v>
      </c>
      <c r="I169" s="16" t="s">
        <v>15</v>
      </c>
    </row>
    <row r="170" spans="1:9" ht="45" x14ac:dyDescent="0.25">
      <c r="A170" s="16" t="s">
        <v>123</v>
      </c>
      <c r="B170" s="16">
        <v>40037226</v>
      </c>
      <c r="C170" s="16">
        <v>41410000000</v>
      </c>
      <c r="D170" s="16">
        <v>4141002100</v>
      </c>
      <c r="E170" s="16" t="s">
        <v>72</v>
      </c>
      <c r="F170" s="16" t="s">
        <v>49</v>
      </c>
      <c r="G170" s="17">
        <v>267.35000000000002</v>
      </c>
      <c r="H170" s="15">
        <v>43544</v>
      </c>
      <c r="I170" s="16" t="s">
        <v>15</v>
      </c>
    </row>
    <row r="171" spans="1:9" ht="45" x14ac:dyDescent="0.25">
      <c r="A171" s="16" t="s">
        <v>153</v>
      </c>
      <c r="B171" s="16">
        <v>40026783</v>
      </c>
      <c r="C171" s="16">
        <v>43180000000</v>
      </c>
      <c r="D171" s="16">
        <v>4318009000</v>
      </c>
      <c r="E171" s="16" t="s">
        <v>62</v>
      </c>
      <c r="F171" s="16" t="s">
        <v>33</v>
      </c>
      <c r="G171" s="17">
        <v>102.2</v>
      </c>
      <c r="H171" s="15">
        <v>43530</v>
      </c>
      <c r="I171" s="16" t="s">
        <v>15</v>
      </c>
    </row>
    <row r="172" spans="1:9" ht="45" x14ac:dyDescent="0.25">
      <c r="A172" s="16" t="s">
        <v>153</v>
      </c>
      <c r="B172" s="16">
        <v>40026788</v>
      </c>
      <c r="C172" s="16">
        <v>43180000000</v>
      </c>
      <c r="D172" s="16">
        <v>4318009000</v>
      </c>
      <c r="E172" s="16" t="s">
        <v>62</v>
      </c>
      <c r="F172" s="16" t="s">
        <v>33</v>
      </c>
      <c r="G172" s="17">
        <v>102.2</v>
      </c>
      <c r="H172" s="15">
        <v>43530</v>
      </c>
      <c r="I172" s="16" t="s">
        <v>15</v>
      </c>
    </row>
    <row r="173" spans="1:9" ht="30" x14ac:dyDescent="0.25">
      <c r="A173" s="16" t="s">
        <v>153</v>
      </c>
      <c r="B173" s="16">
        <v>40027083</v>
      </c>
      <c r="C173" s="16">
        <v>43180000000</v>
      </c>
      <c r="D173" s="16">
        <v>4318009000</v>
      </c>
      <c r="E173" s="16" t="s">
        <v>62</v>
      </c>
      <c r="F173" s="16" t="s">
        <v>68</v>
      </c>
      <c r="G173" s="17">
        <v>766.5</v>
      </c>
      <c r="H173" s="15">
        <v>43530</v>
      </c>
      <c r="I173" s="16" t="s">
        <v>15</v>
      </c>
    </row>
    <row r="174" spans="1:9" ht="30" x14ac:dyDescent="0.25">
      <c r="A174" s="16" t="s">
        <v>153</v>
      </c>
      <c r="B174" s="16">
        <v>40027084</v>
      </c>
      <c r="C174" s="16">
        <v>43180000000</v>
      </c>
      <c r="D174" s="16">
        <v>4318009000</v>
      </c>
      <c r="E174" s="16" t="s">
        <v>62</v>
      </c>
      <c r="F174" s="16" t="s">
        <v>68</v>
      </c>
      <c r="G174" s="17">
        <v>766.5</v>
      </c>
      <c r="H174" s="15">
        <v>43530</v>
      </c>
      <c r="I174" s="16" t="s">
        <v>15</v>
      </c>
    </row>
    <row r="175" spans="1:9" ht="30" x14ac:dyDescent="0.25">
      <c r="A175" s="16" t="s">
        <v>153</v>
      </c>
      <c r="B175" s="16">
        <v>40027087</v>
      </c>
      <c r="C175" s="16">
        <v>43180000000</v>
      </c>
      <c r="D175" s="16">
        <v>4318009000</v>
      </c>
      <c r="E175" s="16" t="s">
        <v>62</v>
      </c>
      <c r="F175" s="16" t="s">
        <v>64</v>
      </c>
      <c r="G175" s="17">
        <v>511</v>
      </c>
      <c r="H175" s="15">
        <v>43530</v>
      </c>
      <c r="I175" s="16" t="s">
        <v>15</v>
      </c>
    </row>
    <row r="176" spans="1:9" ht="30" x14ac:dyDescent="0.25">
      <c r="A176" s="16" t="s">
        <v>153</v>
      </c>
      <c r="B176" s="16">
        <v>40027088</v>
      </c>
      <c r="C176" s="16">
        <v>43180000000</v>
      </c>
      <c r="D176" s="16">
        <v>4318009000</v>
      </c>
      <c r="E176" s="16" t="s">
        <v>62</v>
      </c>
      <c r="F176" s="16" t="s">
        <v>64</v>
      </c>
      <c r="G176" s="17">
        <v>255.5</v>
      </c>
      <c r="H176" s="15">
        <v>43530</v>
      </c>
      <c r="I176" s="16" t="s">
        <v>15</v>
      </c>
    </row>
    <row r="177" spans="1:9" ht="30" x14ac:dyDescent="0.25">
      <c r="A177" s="16" t="s">
        <v>153</v>
      </c>
      <c r="B177" s="16">
        <v>40027089</v>
      </c>
      <c r="C177" s="16">
        <v>43180000000</v>
      </c>
      <c r="D177" s="16">
        <v>4318009000</v>
      </c>
      <c r="E177" s="16" t="s">
        <v>62</v>
      </c>
      <c r="F177" s="16" t="s">
        <v>64</v>
      </c>
      <c r="G177" s="17">
        <v>255.5</v>
      </c>
      <c r="H177" s="15">
        <v>43530</v>
      </c>
      <c r="I177" s="16" t="s">
        <v>15</v>
      </c>
    </row>
    <row r="178" spans="1:9" ht="30" x14ac:dyDescent="0.25">
      <c r="A178" s="16" t="s">
        <v>153</v>
      </c>
      <c r="B178" s="16">
        <v>40027090</v>
      </c>
      <c r="C178" s="16">
        <v>43180000000</v>
      </c>
      <c r="D178" s="16">
        <v>4318009000</v>
      </c>
      <c r="E178" s="16" t="s">
        <v>62</v>
      </c>
      <c r="F178" s="16" t="s">
        <v>64</v>
      </c>
      <c r="G178" s="17">
        <v>255.5</v>
      </c>
      <c r="H178" s="15">
        <v>43530</v>
      </c>
      <c r="I178" s="16" t="s">
        <v>15</v>
      </c>
    </row>
    <row r="179" spans="1:9" ht="30" x14ac:dyDescent="0.25">
      <c r="A179" s="16" t="s">
        <v>153</v>
      </c>
      <c r="B179" s="16">
        <v>40027091</v>
      </c>
      <c r="C179" s="16">
        <v>43180000000</v>
      </c>
      <c r="D179" s="16">
        <v>4318009000</v>
      </c>
      <c r="E179" s="16" t="s">
        <v>62</v>
      </c>
      <c r="F179" s="16" t="s">
        <v>64</v>
      </c>
      <c r="G179" s="17">
        <v>1022</v>
      </c>
      <c r="H179" s="15">
        <v>43530</v>
      </c>
      <c r="I179" s="16" t="s">
        <v>15</v>
      </c>
    </row>
    <row r="180" spans="1:9" ht="30" x14ac:dyDescent="0.25">
      <c r="A180" s="16" t="s">
        <v>153</v>
      </c>
      <c r="B180" s="16">
        <v>40027092</v>
      </c>
      <c r="C180" s="16">
        <v>43180000000</v>
      </c>
      <c r="D180" s="16">
        <v>4318009000</v>
      </c>
      <c r="E180" s="16" t="s">
        <v>62</v>
      </c>
      <c r="F180" s="16" t="s">
        <v>64</v>
      </c>
      <c r="G180" s="17">
        <v>1022</v>
      </c>
      <c r="H180" s="15">
        <v>43530</v>
      </c>
      <c r="I180" s="16" t="s">
        <v>15</v>
      </c>
    </row>
    <row r="181" spans="1:9" ht="30" x14ac:dyDescent="0.25">
      <c r="A181" s="16" t="s">
        <v>153</v>
      </c>
      <c r="B181" s="16">
        <v>40027093</v>
      </c>
      <c r="C181" s="16">
        <v>43180000000</v>
      </c>
      <c r="D181" s="16">
        <v>4318009000</v>
      </c>
      <c r="E181" s="16" t="s">
        <v>62</v>
      </c>
      <c r="F181" s="16" t="s">
        <v>64</v>
      </c>
      <c r="G181" s="17">
        <v>766.5</v>
      </c>
      <c r="H181" s="15">
        <v>43530</v>
      </c>
      <c r="I181" s="16" t="s">
        <v>15</v>
      </c>
    </row>
    <row r="182" spans="1:9" ht="30" x14ac:dyDescent="0.25">
      <c r="A182" s="16" t="s">
        <v>153</v>
      </c>
      <c r="B182" s="16">
        <v>40027094</v>
      </c>
      <c r="C182" s="16">
        <v>43180000000</v>
      </c>
      <c r="D182" s="16">
        <v>4318009000</v>
      </c>
      <c r="E182" s="16" t="s">
        <v>62</v>
      </c>
      <c r="F182" s="16" t="s">
        <v>64</v>
      </c>
      <c r="G182" s="17">
        <v>255.5</v>
      </c>
      <c r="H182" s="15">
        <v>43530</v>
      </c>
      <c r="I182" s="16" t="s">
        <v>15</v>
      </c>
    </row>
    <row r="183" spans="1:9" ht="30" x14ac:dyDescent="0.25">
      <c r="A183" s="16" t="s">
        <v>153</v>
      </c>
      <c r="B183" s="16">
        <v>40027095</v>
      </c>
      <c r="C183" s="16">
        <v>43180000000</v>
      </c>
      <c r="D183" s="16">
        <v>4318009000</v>
      </c>
      <c r="E183" s="16" t="s">
        <v>62</v>
      </c>
      <c r="F183" s="16" t="s">
        <v>64</v>
      </c>
      <c r="G183" s="17">
        <v>1022</v>
      </c>
      <c r="H183" s="15">
        <v>43530</v>
      </c>
      <c r="I183" s="16" t="s">
        <v>15</v>
      </c>
    </row>
    <row r="184" spans="1:9" ht="30" x14ac:dyDescent="0.25">
      <c r="A184" s="16" t="s">
        <v>153</v>
      </c>
      <c r="B184" s="16">
        <v>40027096</v>
      </c>
      <c r="C184" s="16">
        <v>43180000000</v>
      </c>
      <c r="D184" s="16">
        <v>4318009000</v>
      </c>
      <c r="E184" s="16" t="s">
        <v>62</v>
      </c>
      <c r="F184" s="16" t="s">
        <v>64</v>
      </c>
      <c r="G184" s="17">
        <v>1022</v>
      </c>
      <c r="H184" s="15">
        <v>43530</v>
      </c>
      <c r="I184" s="16" t="s">
        <v>15</v>
      </c>
    </row>
    <row r="185" spans="1:9" ht="30" x14ac:dyDescent="0.25">
      <c r="A185" s="16" t="s">
        <v>153</v>
      </c>
      <c r="B185" s="16">
        <v>40027097</v>
      </c>
      <c r="C185" s="16">
        <v>43180000000</v>
      </c>
      <c r="D185" s="16">
        <v>4318009000</v>
      </c>
      <c r="E185" s="16" t="s">
        <v>62</v>
      </c>
      <c r="F185" s="16" t="s">
        <v>64</v>
      </c>
      <c r="G185" s="17">
        <v>766.5</v>
      </c>
      <c r="H185" s="15">
        <v>43530</v>
      </c>
      <c r="I185" s="16" t="s">
        <v>15</v>
      </c>
    </row>
    <row r="186" spans="1:9" ht="30" x14ac:dyDescent="0.25">
      <c r="A186" s="16" t="s">
        <v>153</v>
      </c>
      <c r="B186" s="16">
        <v>40027098</v>
      </c>
      <c r="C186" s="16">
        <v>43180000000</v>
      </c>
      <c r="D186" s="16">
        <v>4318009000</v>
      </c>
      <c r="E186" s="16" t="s">
        <v>62</v>
      </c>
      <c r="F186" s="16" t="s">
        <v>64</v>
      </c>
      <c r="G186" s="17">
        <v>766.5</v>
      </c>
      <c r="H186" s="15">
        <v>43530</v>
      </c>
      <c r="I186" s="16" t="s">
        <v>15</v>
      </c>
    </row>
    <row r="187" spans="1:9" ht="30" x14ac:dyDescent="0.25">
      <c r="A187" s="16" t="s">
        <v>153</v>
      </c>
      <c r="B187" s="16">
        <v>40027099</v>
      </c>
      <c r="C187" s="16">
        <v>43180000000</v>
      </c>
      <c r="D187" s="16">
        <v>4318009000</v>
      </c>
      <c r="E187" s="16" t="s">
        <v>62</v>
      </c>
      <c r="F187" s="16" t="s">
        <v>64</v>
      </c>
      <c r="G187" s="17">
        <v>1022</v>
      </c>
      <c r="H187" s="15">
        <v>43530</v>
      </c>
      <c r="I187" s="16" t="s">
        <v>15</v>
      </c>
    </row>
    <row r="188" spans="1:9" ht="30" x14ac:dyDescent="0.25">
      <c r="A188" s="16" t="s">
        <v>153</v>
      </c>
      <c r="B188" s="16">
        <v>40027100</v>
      </c>
      <c r="C188" s="16">
        <v>43180000000</v>
      </c>
      <c r="D188" s="16">
        <v>4318009000</v>
      </c>
      <c r="E188" s="16" t="s">
        <v>62</v>
      </c>
      <c r="F188" s="16" t="s">
        <v>64</v>
      </c>
      <c r="G188" s="17">
        <v>1022</v>
      </c>
      <c r="H188" s="15">
        <v>43530</v>
      </c>
      <c r="I188" s="16" t="s">
        <v>15</v>
      </c>
    </row>
    <row r="189" spans="1:9" ht="45" x14ac:dyDescent="0.25">
      <c r="A189" s="16" t="s">
        <v>153</v>
      </c>
      <c r="B189" s="16">
        <v>40026882</v>
      </c>
      <c r="C189" s="16">
        <v>43180000000</v>
      </c>
      <c r="D189" s="16">
        <v>4318009000</v>
      </c>
      <c r="E189" s="16" t="s">
        <v>62</v>
      </c>
      <c r="F189" s="16" t="s">
        <v>33</v>
      </c>
      <c r="G189" s="17">
        <v>102.2</v>
      </c>
      <c r="H189" s="15">
        <v>43530</v>
      </c>
      <c r="I189" s="16" t="s">
        <v>15</v>
      </c>
    </row>
    <row r="190" spans="1:9" ht="30" x14ac:dyDescent="0.25">
      <c r="A190" s="16" t="s">
        <v>153</v>
      </c>
      <c r="B190" s="16">
        <v>40026897</v>
      </c>
      <c r="C190" s="16">
        <v>43180000000</v>
      </c>
      <c r="D190" s="16">
        <v>4318009000</v>
      </c>
      <c r="E190" s="16" t="s">
        <v>62</v>
      </c>
      <c r="F190" s="16" t="s">
        <v>68</v>
      </c>
      <c r="G190" s="17">
        <v>102.2</v>
      </c>
      <c r="H190" s="15">
        <v>43530</v>
      </c>
      <c r="I190" s="16" t="s">
        <v>15</v>
      </c>
    </row>
    <row r="191" spans="1:9" ht="45" x14ac:dyDescent="0.25">
      <c r="A191" s="16" t="s">
        <v>153</v>
      </c>
      <c r="B191" s="16">
        <v>40026732</v>
      </c>
      <c r="C191" s="16">
        <v>43180000000</v>
      </c>
      <c r="D191" s="16">
        <v>4318009000</v>
      </c>
      <c r="E191" s="16" t="s">
        <v>62</v>
      </c>
      <c r="F191" s="16" t="s">
        <v>33</v>
      </c>
      <c r="G191" s="17">
        <v>102.2</v>
      </c>
      <c r="H191" s="15">
        <v>43530</v>
      </c>
      <c r="I191" s="16" t="s">
        <v>15</v>
      </c>
    </row>
    <row r="192" spans="1:9" ht="30" x14ac:dyDescent="0.25">
      <c r="A192" s="16" t="s">
        <v>153</v>
      </c>
      <c r="B192" s="16">
        <v>40026901</v>
      </c>
      <c r="C192" s="16">
        <v>43180000000</v>
      </c>
      <c r="D192" s="16">
        <v>4318009000</v>
      </c>
      <c r="E192" s="16" t="s">
        <v>62</v>
      </c>
      <c r="F192" s="16" t="s">
        <v>73</v>
      </c>
      <c r="G192" s="17">
        <v>102.2</v>
      </c>
      <c r="H192" s="15">
        <v>43530</v>
      </c>
      <c r="I192" s="16" t="s">
        <v>15</v>
      </c>
    </row>
    <row r="193" spans="1:9" ht="45" x14ac:dyDescent="0.25">
      <c r="A193" s="16" t="s">
        <v>153</v>
      </c>
      <c r="B193" s="16">
        <v>40026776</v>
      </c>
      <c r="C193" s="16">
        <v>43180000000</v>
      </c>
      <c r="D193" s="16">
        <v>4318009000</v>
      </c>
      <c r="E193" s="16" t="s">
        <v>62</v>
      </c>
      <c r="F193" s="16" t="s">
        <v>33</v>
      </c>
      <c r="G193" s="17">
        <v>102.2</v>
      </c>
      <c r="H193" s="15">
        <v>43530</v>
      </c>
      <c r="I193" s="16" t="s">
        <v>15</v>
      </c>
    </row>
    <row r="194" spans="1:9" ht="45" x14ac:dyDescent="0.25">
      <c r="A194" s="16" t="s">
        <v>153</v>
      </c>
      <c r="B194" s="16">
        <v>40026961</v>
      </c>
      <c r="C194" s="16">
        <v>43180000000</v>
      </c>
      <c r="D194" s="16">
        <v>4318009000</v>
      </c>
      <c r="E194" s="16" t="s">
        <v>62</v>
      </c>
      <c r="F194" s="16" t="s">
        <v>39</v>
      </c>
      <c r="G194" s="17">
        <v>102.2</v>
      </c>
      <c r="H194" s="15">
        <v>43530</v>
      </c>
      <c r="I194" s="16" t="s">
        <v>15</v>
      </c>
    </row>
    <row r="195" spans="1:9" ht="30" x14ac:dyDescent="0.25">
      <c r="A195" s="16" t="s">
        <v>153</v>
      </c>
      <c r="B195" s="16">
        <v>40026970</v>
      </c>
      <c r="C195" s="16">
        <v>43180000000</v>
      </c>
      <c r="D195" s="16">
        <v>4318009000</v>
      </c>
      <c r="E195" s="16" t="s">
        <v>62</v>
      </c>
      <c r="F195" s="16" t="s">
        <v>36</v>
      </c>
      <c r="G195" s="17">
        <v>102.2</v>
      </c>
      <c r="H195" s="15">
        <v>43530</v>
      </c>
      <c r="I195" s="16" t="s">
        <v>15</v>
      </c>
    </row>
    <row r="196" spans="1:9" ht="45" x14ac:dyDescent="0.25">
      <c r="A196" s="16" t="s">
        <v>153</v>
      </c>
      <c r="B196" s="16">
        <v>40027000</v>
      </c>
      <c r="C196" s="16">
        <v>43180000000</v>
      </c>
      <c r="D196" s="16">
        <v>4318009000</v>
      </c>
      <c r="E196" s="16" t="s">
        <v>62</v>
      </c>
      <c r="F196" s="16" t="s">
        <v>63</v>
      </c>
      <c r="G196" s="17">
        <v>102.2</v>
      </c>
      <c r="H196" s="15">
        <v>43530</v>
      </c>
      <c r="I196" s="16" t="s">
        <v>15</v>
      </c>
    </row>
    <row r="197" spans="1:9" ht="30" x14ac:dyDescent="0.25">
      <c r="A197" s="16" t="s">
        <v>153</v>
      </c>
      <c r="B197" s="16">
        <v>40027010</v>
      </c>
      <c r="C197" s="16">
        <v>43180000000</v>
      </c>
      <c r="D197" s="16">
        <v>4318009000</v>
      </c>
      <c r="E197" s="16" t="s">
        <v>62</v>
      </c>
      <c r="F197" s="16" t="s">
        <v>64</v>
      </c>
      <c r="G197" s="17">
        <v>102.2</v>
      </c>
      <c r="H197" s="15">
        <v>43530</v>
      </c>
      <c r="I197" s="16" t="s">
        <v>15</v>
      </c>
    </row>
    <row r="198" spans="1:9" ht="30" x14ac:dyDescent="0.25">
      <c r="A198" s="16" t="s">
        <v>153</v>
      </c>
      <c r="B198" s="16">
        <v>40027012</v>
      </c>
      <c r="C198" s="16">
        <v>43180000000</v>
      </c>
      <c r="D198" s="16">
        <v>4318009000</v>
      </c>
      <c r="E198" s="16" t="s">
        <v>62</v>
      </c>
      <c r="F198" s="16" t="s">
        <v>36</v>
      </c>
      <c r="G198" s="17">
        <v>127.75</v>
      </c>
      <c r="H198" s="15">
        <v>43530</v>
      </c>
      <c r="I198" s="16" t="s">
        <v>15</v>
      </c>
    </row>
    <row r="199" spans="1:9" ht="30" x14ac:dyDescent="0.25">
      <c r="A199" s="16" t="s">
        <v>153</v>
      </c>
      <c r="B199" s="16">
        <v>40027018</v>
      </c>
      <c r="C199" s="16">
        <v>43180000000</v>
      </c>
      <c r="D199" s="16">
        <v>4318009000</v>
      </c>
      <c r="E199" s="16" t="s">
        <v>62</v>
      </c>
      <c r="F199" s="16" t="s">
        <v>73</v>
      </c>
      <c r="G199" s="17">
        <v>76.650000000000006</v>
      </c>
      <c r="H199" s="15">
        <v>43530</v>
      </c>
      <c r="I199" s="16" t="s">
        <v>15</v>
      </c>
    </row>
    <row r="200" spans="1:9" ht="45" x14ac:dyDescent="0.25">
      <c r="A200" s="16" t="s">
        <v>153</v>
      </c>
      <c r="B200" s="16">
        <v>40027061</v>
      </c>
      <c r="C200" s="16">
        <v>43180000000</v>
      </c>
      <c r="D200" s="16">
        <v>4318009000</v>
      </c>
      <c r="E200" s="16" t="s">
        <v>62</v>
      </c>
      <c r="F200" s="16" t="s">
        <v>63</v>
      </c>
      <c r="G200" s="17">
        <v>255.5</v>
      </c>
      <c r="H200" s="15">
        <v>43530</v>
      </c>
      <c r="I200" s="16" t="s">
        <v>15</v>
      </c>
    </row>
    <row r="201" spans="1:9" ht="45" x14ac:dyDescent="0.25">
      <c r="A201" s="16" t="s">
        <v>153</v>
      </c>
      <c r="B201" s="16">
        <v>40027064</v>
      </c>
      <c r="C201" s="16">
        <v>43180000000</v>
      </c>
      <c r="D201" s="16">
        <v>4318009000</v>
      </c>
      <c r="E201" s="16" t="s">
        <v>62</v>
      </c>
      <c r="F201" s="16" t="s">
        <v>63</v>
      </c>
      <c r="G201" s="17">
        <v>255.5</v>
      </c>
      <c r="H201" s="15">
        <v>43530</v>
      </c>
      <c r="I201" s="16" t="s">
        <v>15</v>
      </c>
    </row>
    <row r="202" spans="1:9" ht="30" x14ac:dyDescent="0.25">
      <c r="A202" s="16" t="s">
        <v>153</v>
      </c>
      <c r="B202" s="16">
        <v>40026889</v>
      </c>
      <c r="C202" s="16">
        <v>43180000000</v>
      </c>
      <c r="D202" s="16">
        <v>4318009000</v>
      </c>
      <c r="E202" s="16" t="s">
        <v>62</v>
      </c>
      <c r="F202" s="16" t="s">
        <v>68</v>
      </c>
      <c r="G202" s="17">
        <v>102.2</v>
      </c>
      <c r="H202" s="15">
        <v>43530</v>
      </c>
      <c r="I202" s="16" t="s">
        <v>15</v>
      </c>
    </row>
    <row r="203" spans="1:9" ht="45" x14ac:dyDescent="0.25">
      <c r="A203" s="16" t="s">
        <v>153</v>
      </c>
      <c r="B203" s="16">
        <v>40026722</v>
      </c>
      <c r="C203" s="16">
        <v>43180000000</v>
      </c>
      <c r="D203" s="16">
        <v>4318009000</v>
      </c>
      <c r="E203" s="16" t="s">
        <v>62</v>
      </c>
      <c r="F203" s="16" t="s">
        <v>33</v>
      </c>
      <c r="G203" s="17">
        <v>102.2</v>
      </c>
      <c r="H203" s="15">
        <v>43530</v>
      </c>
      <c r="I203" s="16" t="s">
        <v>15</v>
      </c>
    </row>
    <row r="204" spans="1:9" ht="45" x14ac:dyDescent="0.25">
      <c r="A204" s="16" t="s">
        <v>153</v>
      </c>
      <c r="B204" s="16">
        <v>40026989</v>
      </c>
      <c r="C204" s="16">
        <v>43180000000</v>
      </c>
      <c r="D204" s="16">
        <v>4318009000</v>
      </c>
      <c r="E204" s="16" t="s">
        <v>62</v>
      </c>
      <c r="F204" s="16" t="s">
        <v>63</v>
      </c>
      <c r="G204" s="17">
        <v>102.2</v>
      </c>
      <c r="H204" s="15">
        <v>43530</v>
      </c>
      <c r="I204" s="16" t="s">
        <v>15</v>
      </c>
    </row>
    <row r="205" spans="1:9" ht="45" x14ac:dyDescent="0.25">
      <c r="A205" s="16" t="s">
        <v>153</v>
      </c>
      <c r="B205" s="16">
        <v>40027044</v>
      </c>
      <c r="C205" s="16">
        <v>43180000000</v>
      </c>
      <c r="D205" s="16">
        <v>4318009000</v>
      </c>
      <c r="E205" s="16" t="s">
        <v>62</v>
      </c>
      <c r="F205" s="16" t="s">
        <v>39</v>
      </c>
      <c r="G205" s="17">
        <v>766.5</v>
      </c>
      <c r="H205" s="15">
        <v>43530</v>
      </c>
      <c r="I205" s="16" t="s">
        <v>15</v>
      </c>
    </row>
    <row r="206" spans="1:9" ht="45" x14ac:dyDescent="0.25">
      <c r="A206" s="16" t="s">
        <v>153</v>
      </c>
      <c r="B206" s="16">
        <v>40027049</v>
      </c>
      <c r="C206" s="16">
        <v>43180000000</v>
      </c>
      <c r="D206" s="16">
        <v>4318009000</v>
      </c>
      <c r="E206" s="16" t="s">
        <v>62</v>
      </c>
      <c r="F206" s="16" t="s">
        <v>39</v>
      </c>
      <c r="G206" s="17">
        <v>1022</v>
      </c>
      <c r="H206" s="15">
        <v>43530</v>
      </c>
      <c r="I206" s="16" t="s">
        <v>15</v>
      </c>
    </row>
    <row r="207" spans="1:9" ht="45" x14ac:dyDescent="0.25">
      <c r="A207" s="16" t="s">
        <v>153</v>
      </c>
      <c r="B207" s="16">
        <v>40027053</v>
      </c>
      <c r="C207" s="16">
        <v>43180000000</v>
      </c>
      <c r="D207" s="16">
        <v>4318009000</v>
      </c>
      <c r="E207" s="16" t="s">
        <v>62</v>
      </c>
      <c r="F207" s="16" t="s">
        <v>39</v>
      </c>
      <c r="G207" s="17">
        <v>1022</v>
      </c>
      <c r="H207" s="15">
        <v>43530</v>
      </c>
      <c r="I207" s="16" t="s">
        <v>15</v>
      </c>
    </row>
    <row r="208" spans="1:9" ht="45" x14ac:dyDescent="0.25">
      <c r="A208" s="16" t="s">
        <v>153</v>
      </c>
      <c r="B208" s="16">
        <v>40027055</v>
      </c>
      <c r="C208" s="16">
        <v>43180000000</v>
      </c>
      <c r="D208" s="16">
        <v>4318009000</v>
      </c>
      <c r="E208" s="16" t="s">
        <v>62</v>
      </c>
      <c r="F208" s="16" t="s">
        <v>39</v>
      </c>
      <c r="G208" s="17">
        <v>766.5</v>
      </c>
      <c r="H208" s="15">
        <v>43530</v>
      </c>
      <c r="I208" s="16" t="s">
        <v>15</v>
      </c>
    </row>
    <row r="209" spans="1:9" ht="45" x14ac:dyDescent="0.25">
      <c r="A209" s="16" t="s">
        <v>153</v>
      </c>
      <c r="B209" s="16">
        <v>40027057</v>
      </c>
      <c r="C209" s="16">
        <v>43180000000</v>
      </c>
      <c r="D209" s="16">
        <v>4318009000</v>
      </c>
      <c r="E209" s="16" t="s">
        <v>62</v>
      </c>
      <c r="F209" s="16" t="s">
        <v>39</v>
      </c>
      <c r="G209" s="17">
        <v>255.5</v>
      </c>
      <c r="H209" s="15">
        <v>43530</v>
      </c>
      <c r="I209" s="16" t="s">
        <v>15</v>
      </c>
    </row>
    <row r="210" spans="1:9" ht="45" x14ac:dyDescent="0.25">
      <c r="A210" s="16" t="s">
        <v>153</v>
      </c>
      <c r="B210" s="16">
        <v>40027072</v>
      </c>
      <c r="C210" s="16">
        <v>43180000000</v>
      </c>
      <c r="D210" s="16">
        <v>4318009000</v>
      </c>
      <c r="E210" s="16" t="s">
        <v>62</v>
      </c>
      <c r="F210" s="16" t="s">
        <v>63</v>
      </c>
      <c r="G210" s="17">
        <v>766.5</v>
      </c>
      <c r="H210" s="15">
        <v>43530</v>
      </c>
      <c r="I210" s="16" t="s">
        <v>15</v>
      </c>
    </row>
    <row r="211" spans="1:9" ht="45" x14ac:dyDescent="0.25">
      <c r="A211" s="16" t="s">
        <v>153</v>
      </c>
      <c r="B211" s="16">
        <v>40027074</v>
      </c>
      <c r="C211" s="16">
        <v>43180000000</v>
      </c>
      <c r="D211" s="16">
        <v>4318009000</v>
      </c>
      <c r="E211" s="16" t="s">
        <v>62</v>
      </c>
      <c r="F211" s="16" t="s">
        <v>63</v>
      </c>
      <c r="G211" s="17">
        <v>766.5</v>
      </c>
      <c r="H211" s="15">
        <v>43530</v>
      </c>
      <c r="I211" s="16" t="s">
        <v>15</v>
      </c>
    </row>
    <row r="212" spans="1:9" ht="30" x14ac:dyDescent="0.25">
      <c r="A212" s="16" t="s">
        <v>153</v>
      </c>
      <c r="B212" s="16">
        <v>40027081</v>
      </c>
      <c r="C212" s="16">
        <v>43180000000</v>
      </c>
      <c r="D212" s="16">
        <v>4318009000</v>
      </c>
      <c r="E212" s="16" t="s">
        <v>62</v>
      </c>
      <c r="F212" s="16" t="s">
        <v>68</v>
      </c>
      <c r="G212" s="17">
        <v>766.5</v>
      </c>
      <c r="H212" s="15">
        <v>43530</v>
      </c>
      <c r="I212" s="16" t="s">
        <v>15</v>
      </c>
    </row>
    <row r="213" spans="1:9" ht="30" x14ac:dyDescent="0.25">
      <c r="A213" s="16" t="s">
        <v>153</v>
      </c>
      <c r="B213" s="16">
        <v>40027082</v>
      </c>
      <c r="C213" s="16">
        <v>43180000000</v>
      </c>
      <c r="D213" s="16">
        <v>4318009000</v>
      </c>
      <c r="E213" s="16" t="s">
        <v>62</v>
      </c>
      <c r="F213" s="16" t="s">
        <v>68</v>
      </c>
      <c r="G213" s="17">
        <v>766.5</v>
      </c>
      <c r="H213" s="15">
        <v>43530</v>
      </c>
      <c r="I213" s="16" t="s">
        <v>15</v>
      </c>
    </row>
    <row r="214" spans="1:9" ht="30" x14ac:dyDescent="0.25">
      <c r="A214" s="16" t="s">
        <v>153</v>
      </c>
      <c r="B214" s="16">
        <v>40027085</v>
      </c>
      <c r="C214" s="16">
        <v>43180000000</v>
      </c>
      <c r="D214" s="16">
        <v>4318009000</v>
      </c>
      <c r="E214" s="16" t="s">
        <v>62</v>
      </c>
      <c r="F214" s="16" t="s">
        <v>68</v>
      </c>
      <c r="G214" s="17">
        <v>255.5</v>
      </c>
      <c r="H214" s="15">
        <v>43530</v>
      </c>
      <c r="I214" s="16" t="s">
        <v>15</v>
      </c>
    </row>
    <row r="215" spans="1:9" ht="30" x14ac:dyDescent="0.25">
      <c r="A215" s="16" t="s">
        <v>153</v>
      </c>
      <c r="B215" s="16">
        <v>40027086</v>
      </c>
      <c r="C215" s="16">
        <v>43180000000</v>
      </c>
      <c r="D215" s="16">
        <v>4318009000</v>
      </c>
      <c r="E215" s="16" t="s">
        <v>62</v>
      </c>
      <c r="F215" s="16" t="s">
        <v>68</v>
      </c>
      <c r="G215" s="17">
        <v>766.5</v>
      </c>
      <c r="H215" s="15">
        <v>43530</v>
      </c>
      <c r="I215" s="16" t="s">
        <v>15</v>
      </c>
    </row>
    <row r="216" spans="1:9" ht="45" x14ac:dyDescent="0.25">
      <c r="A216" s="16" t="s">
        <v>153</v>
      </c>
      <c r="B216" s="16">
        <v>40027468</v>
      </c>
      <c r="C216" s="16">
        <v>43180000000</v>
      </c>
      <c r="D216" s="16">
        <v>4318009000</v>
      </c>
      <c r="E216" s="16" t="s">
        <v>62</v>
      </c>
      <c r="F216" s="16" t="s">
        <v>65</v>
      </c>
      <c r="G216" s="17">
        <v>1022</v>
      </c>
      <c r="H216" s="15">
        <v>43530</v>
      </c>
      <c r="I216" s="16" t="s">
        <v>15</v>
      </c>
    </row>
    <row r="217" spans="1:9" ht="45" x14ac:dyDescent="0.25">
      <c r="A217" s="16" t="s">
        <v>153</v>
      </c>
      <c r="B217" s="16">
        <v>40027485</v>
      </c>
      <c r="C217" s="16">
        <v>43180000000</v>
      </c>
      <c r="D217" s="16">
        <v>4318009000</v>
      </c>
      <c r="E217" s="16" t="s">
        <v>62</v>
      </c>
      <c r="F217" s="16" t="s">
        <v>65</v>
      </c>
      <c r="G217" s="17">
        <v>255.5</v>
      </c>
      <c r="H217" s="15">
        <v>43530</v>
      </c>
      <c r="I217" s="16" t="s">
        <v>15</v>
      </c>
    </row>
    <row r="218" spans="1:9" ht="45" x14ac:dyDescent="0.25">
      <c r="A218" s="16" t="s">
        <v>153</v>
      </c>
      <c r="B218" s="16">
        <v>40027509</v>
      </c>
      <c r="C218" s="16">
        <v>43180000000</v>
      </c>
      <c r="D218" s="16">
        <v>4318009000</v>
      </c>
      <c r="E218" s="16" t="s">
        <v>62</v>
      </c>
      <c r="F218" s="16" t="s">
        <v>65</v>
      </c>
      <c r="G218" s="17">
        <v>1022</v>
      </c>
      <c r="H218" s="15">
        <v>43530</v>
      </c>
      <c r="I218" s="16" t="s">
        <v>15</v>
      </c>
    </row>
    <row r="219" spans="1:9" ht="45" x14ac:dyDescent="0.25">
      <c r="A219" s="16" t="s">
        <v>153</v>
      </c>
      <c r="B219" s="16">
        <v>40027515</v>
      </c>
      <c r="C219" s="16">
        <v>43180000000</v>
      </c>
      <c r="D219" s="16">
        <v>4318009000</v>
      </c>
      <c r="E219" s="16" t="s">
        <v>62</v>
      </c>
      <c r="F219" s="16" t="s">
        <v>65</v>
      </c>
      <c r="G219" s="17">
        <v>511</v>
      </c>
      <c r="H219" s="15">
        <v>43530</v>
      </c>
      <c r="I219" s="16" t="s">
        <v>15</v>
      </c>
    </row>
    <row r="220" spans="1:9" ht="30" x14ac:dyDescent="0.25">
      <c r="A220" s="16" t="s">
        <v>153</v>
      </c>
      <c r="B220" s="16">
        <v>40027599</v>
      </c>
      <c r="C220" s="16">
        <v>43180000000</v>
      </c>
      <c r="D220" s="16">
        <v>4318009000</v>
      </c>
      <c r="E220" s="16" t="s">
        <v>62</v>
      </c>
      <c r="F220" s="16" t="s">
        <v>36</v>
      </c>
      <c r="G220" s="17">
        <v>1022</v>
      </c>
      <c r="H220" s="15">
        <v>43530</v>
      </c>
      <c r="I220" s="16" t="s">
        <v>15</v>
      </c>
    </row>
    <row r="221" spans="1:9" ht="30" x14ac:dyDescent="0.25">
      <c r="A221" s="16" t="s">
        <v>153</v>
      </c>
      <c r="B221" s="16">
        <v>40027605</v>
      </c>
      <c r="C221" s="16">
        <v>43180000000</v>
      </c>
      <c r="D221" s="16">
        <v>4318009000</v>
      </c>
      <c r="E221" s="16" t="s">
        <v>62</v>
      </c>
      <c r="F221" s="16" t="s">
        <v>36</v>
      </c>
      <c r="G221" s="17">
        <v>1022</v>
      </c>
      <c r="H221" s="15">
        <v>43530</v>
      </c>
      <c r="I221" s="16" t="s">
        <v>15</v>
      </c>
    </row>
    <row r="222" spans="1:9" ht="45" x14ac:dyDescent="0.25">
      <c r="A222" s="16" t="s">
        <v>153</v>
      </c>
      <c r="B222" s="16">
        <v>40027642</v>
      </c>
      <c r="C222" s="16">
        <v>43180000000</v>
      </c>
      <c r="D222" s="16">
        <v>4318009000</v>
      </c>
      <c r="E222" s="16" t="s">
        <v>62</v>
      </c>
      <c r="F222" s="16" t="s">
        <v>33</v>
      </c>
      <c r="G222" s="17">
        <v>255.5</v>
      </c>
      <c r="H222" s="15">
        <v>43530</v>
      </c>
      <c r="I222" s="16" t="s">
        <v>15</v>
      </c>
    </row>
    <row r="223" spans="1:9" ht="45" x14ac:dyDescent="0.25">
      <c r="A223" s="16" t="s">
        <v>153</v>
      </c>
      <c r="B223" s="16">
        <v>40027650</v>
      </c>
      <c r="C223" s="16">
        <v>43180000000</v>
      </c>
      <c r="D223" s="16">
        <v>4318009000</v>
      </c>
      <c r="E223" s="16" t="s">
        <v>62</v>
      </c>
      <c r="F223" s="16" t="s">
        <v>33</v>
      </c>
      <c r="G223" s="17">
        <v>255.5</v>
      </c>
      <c r="H223" s="15">
        <v>43530</v>
      </c>
      <c r="I223" s="16" t="s">
        <v>15</v>
      </c>
    </row>
    <row r="224" spans="1:9" ht="45" x14ac:dyDescent="0.25">
      <c r="A224" s="16" t="s">
        <v>153</v>
      </c>
      <c r="B224" s="16">
        <v>40027658</v>
      </c>
      <c r="C224" s="16">
        <v>43180000000</v>
      </c>
      <c r="D224" s="16">
        <v>4318009000</v>
      </c>
      <c r="E224" s="16" t="s">
        <v>62</v>
      </c>
      <c r="F224" s="16" t="s">
        <v>33</v>
      </c>
      <c r="G224" s="17">
        <v>255.5</v>
      </c>
      <c r="H224" s="15">
        <v>43530</v>
      </c>
      <c r="I224" s="16" t="s">
        <v>15</v>
      </c>
    </row>
    <row r="225" spans="1:9" ht="45" x14ac:dyDescent="0.25">
      <c r="A225" s="16" t="s">
        <v>153</v>
      </c>
      <c r="B225" s="16">
        <v>40027705</v>
      </c>
      <c r="C225" s="16">
        <v>43180000000</v>
      </c>
      <c r="D225" s="16">
        <v>4318009000</v>
      </c>
      <c r="E225" s="16" t="s">
        <v>62</v>
      </c>
      <c r="F225" s="16" t="s">
        <v>33</v>
      </c>
      <c r="G225" s="17">
        <v>1022</v>
      </c>
      <c r="H225" s="15">
        <v>43530</v>
      </c>
      <c r="I225" s="16" t="s">
        <v>15</v>
      </c>
    </row>
    <row r="226" spans="1:9" ht="45" x14ac:dyDescent="0.25">
      <c r="A226" s="16" t="s">
        <v>153</v>
      </c>
      <c r="B226" s="16">
        <v>40027713</v>
      </c>
      <c r="C226" s="16">
        <v>43180000000</v>
      </c>
      <c r="D226" s="16">
        <v>4318009000</v>
      </c>
      <c r="E226" s="16" t="s">
        <v>62</v>
      </c>
      <c r="F226" s="16" t="s">
        <v>33</v>
      </c>
      <c r="G226" s="17">
        <v>766.5</v>
      </c>
      <c r="H226" s="15">
        <v>43530</v>
      </c>
      <c r="I226" s="16" t="s">
        <v>15</v>
      </c>
    </row>
    <row r="227" spans="1:9" ht="45" x14ac:dyDescent="0.25">
      <c r="A227" s="16" t="s">
        <v>153</v>
      </c>
      <c r="B227" s="16">
        <v>40027719</v>
      </c>
      <c r="C227" s="16">
        <v>43180000000</v>
      </c>
      <c r="D227" s="16">
        <v>4318009000</v>
      </c>
      <c r="E227" s="16" t="s">
        <v>62</v>
      </c>
      <c r="F227" s="16" t="s">
        <v>33</v>
      </c>
      <c r="G227" s="17">
        <v>511</v>
      </c>
      <c r="H227" s="15">
        <v>43530</v>
      </c>
      <c r="I227" s="16" t="s">
        <v>15</v>
      </c>
    </row>
    <row r="228" spans="1:9" ht="45" x14ac:dyDescent="0.25">
      <c r="A228" s="16" t="s">
        <v>153</v>
      </c>
      <c r="B228" s="16">
        <v>40028179</v>
      </c>
      <c r="C228" s="16">
        <v>43180000000</v>
      </c>
      <c r="D228" s="16">
        <v>4318009000</v>
      </c>
      <c r="E228" s="16" t="s">
        <v>62</v>
      </c>
      <c r="F228" s="16" t="s">
        <v>33</v>
      </c>
      <c r="G228" s="17">
        <v>1022</v>
      </c>
      <c r="H228" s="15">
        <v>43530</v>
      </c>
      <c r="I228" s="16" t="s">
        <v>15</v>
      </c>
    </row>
    <row r="229" spans="1:9" ht="45" x14ac:dyDescent="0.25">
      <c r="A229" s="16" t="s">
        <v>153</v>
      </c>
      <c r="B229" s="16">
        <v>40028182</v>
      </c>
      <c r="C229" s="16">
        <v>43180000000</v>
      </c>
      <c r="D229" s="16">
        <v>4318009000</v>
      </c>
      <c r="E229" s="16" t="s">
        <v>62</v>
      </c>
      <c r="F229" s="16" t="s">
        <v>33</v>
      </c>
      <c r="G229" s="17">
        <v>1022</v>
      </c>
      <c r="H229" s="15">
        <v>43530</v>
      </c>
      <c r="I229" s="16" t="s">
        <v>15</v>
      </c>
    </row>
    <row r="230" spans="1:9" ht="30" x14ac:dyDescent="0.25">
      <c r="A230" s="16" t="s">
        <v>153</v>
      </c>
      <c r="B230" s="16">
        <v>40028212</v>
      </c>
      <c r="C230" s="16">
        <v>43180000000</v>
      </c>
      <c r="D230" s="16">
        <v>4318009000</v>
      </c>
      <c r="E230" s="16" t="s">
        <v>62</v>
      </c>
      <c r="F230" s="16" t="s">
        <v>73</v>
      </c>
      <c r="G230" s="17">
        <v>511</v>
      </c>
      <c r="H230" s="15">
        <v>43530</v>
      </c>
      <c r="I230" s="16" t="s">
        <v>15</v>
      </c>
    </row>
    <row r="231" spans="1:9" ht="30" x14ac:dyDescent="0.25">
      <c r="A231" s="16" t="s">
        <v>153</v>
      </c>
      <c r="B231" s="16">
        <v>40028214</v>
      </c>
      <c r="C231" s="16">
        <v>43180000000</v>
      </c>
      <c r="D231" s="16">
        <v>4318009000</v>
      </c>
      <c r="E231" s="16" t="s">
        <v>62</v>
      </c>
      <c r="F231" s="16" t="s">
        <v>73</v>
      </c>
      <c r="G231" s="17">
        <v>1022</v>
      </c>
      <c r="H231" s="15">
        <v>43530</v>
      </c>
      <c r="I231" s="16" t="s">
        <v>15</v>
      </c>
    </row>
    <row r="232" spans="1:9" ht="30" x14ac:dyDescent="0.25">
      <c r="A232" s="16" t="s">
        <v>153</v>
      </c>
      <c r="B232" s="16">
        <v>40028220</v>
      </c>
      <c r="C232" s="16">
        <v>43180000000</v>
      </c>
      <c r="D232" s="16">
        <v>4318009000</v>
      </c>
      <c r="E232" s="16" t="s">
        <v>62</v>
      </c>
      <c r="F232" s="16" t="s">
        <v>154</v>
      </c>
      <c r="G232" s="17">
        <v>1022</v>
      </c>
      <c r="H232" s="15">
        <v>43530</v>
      </c>
      <c r="I232" s="16" t="s">
        <v>15</v>
      </c>
    </row>
    <row r="233" spans="1:9" ht="45" x14ac:dyDescent="0.25">
      <c r="A233" s="16" t="s">
        <v>153</v>
      </c>
      <c r="B233" s="16">
        <v>40028340</v>
      </c>
      <c r="C233" s="16">
        <v>43180000000</v>
      </c>
      <c r="D233" s="16">
        <v>4318009000</v>
      </c>
      <c r="E233" s="16" t="s">
        <v>62</v>
      </c>
      <c r="F233" s="16" t="s">
        <v>63</v>
      </c>
      <c r="G233" s="17">
        <v>255.5</v>
      </c>
      <c r="H233" s="15">
        <v>43530</v>
      </c>
      <c r="I233" s="16" t="s">
        <v>15</v>
      </c>
    </row>
    <row r="234" spans="1:9" ht="45" x14ac:dyDescent="0.25">
      <c r="A234" s="16" t="s">
        <v>153</v>
      </c>
      <c r="B234" s="16">
        <v>40028345</v>
      </c>
      <c r="C234" s="16">
        <v>43180000000</v>
      </c>
      <c r="D234" s="16">
        <v>4318009000</v>
      </c>
      <c r="E234" s="16" t="s">
        <v>62</v>
      </c>
      <c r="F234" s="16" t="s">
        <v>63</v>
      </c>
      <c r="G234" s="17">
        <v>255.5</v>
      </c>
      <c r="H234" s="15">
        <v>43530</v>
      </c>
      <c r="I234" s="16" t="s">
        <v>15</v>
      </c>
    </row>
    <row r="235" spans="1:9" ht="30" x14ac:dyDescent="0.25">
      <c r="A235" s="16" t="s">
        <v>153</v>
      </c>
      <c r="B235" s="16">
        <v>40028357</v>
      </c>
      <c r="C235" s="16">
        <v>43180000000</v>
      </c>
      <c r="D235" s="16">
        <v>4318009000</v>
      </c>
      <c r="E235" s="16" t="s">
        <v>62</v>
      </c>
      <c r="F235" s="16" t="s">
        <v>36</v>
      </c>
      <c r="G235" s="17">
        <v>255.5</v>
      </c>
      <c r="H235" s="15">
        <v>43530</v>
      </c>
      <c r="I235" s="16" t="s">
        <v>15</v>
      </c>
    </row>
    <row r="236" spans="1:9" ht="30" x14ac:dyDescent="0.25">
      <c r="A236" s="16" t="s">
        <v>153</v>
      </c>
      <c r="B236" s="16">
        <v>40028361</v>
      </c>
      <c r="C236" s="16">
        <v>43180000000</v>
      </c>
      <c r="D236" s="16">
        <v>4318009000</v>
      </c>
      <c r="E236" s="16" t="s">
        <v>62</v>
      </c>
      <c r="F236" s="16" t="s">
        <v>64</v>
      </c>
      <c r="G236" s="17">
        <v>255.5</v>
      </c>
      <c r="H236" s="15">
        <v>43530</v>
      </c>
      <c r="I236" s="16" t="s">
        <v>15</v>
      </c>
    </row>
    <row r="237" spans="1:9" ht="30" x14ac:dyDescent="0.25">
      <c r="A237" s="16" t="s">
        <v>153</v>
      </c>
      <c r="B237" s="16">
        <v>40028363</v>
      </c>
      <c r="C237" s="16">
        <v>43180000000</v>
      </c>
      <c r="D237" s="16">
        <v>4318009000</v>
      </c>
      <c r="E237" s="16" t="s">
        <v>62</v>
      </c>
      <c r="F237" s="16" t="s">
        <v>47</v>
      </c>
      <c r="G237" s="17">
        <v>255.5</v>
      </c>
      <c r="H237" s="15">
        <v>43530</v>
      </c>
      <c r="I237" s="16" t="s">
        <v>15</v>
      </c>
    </row>
    <row r="238" spans="1:9" ht="45" x14ac:dyDescent="0.25">
      <c r="A238" s="16" t="s">
        <v>153</v>
      </c>
      <c r="B238" s="16">
        <v>40028336</v>
      </c>
      <c r="C238" s="16">
        <v>43180000000</v>
      </c>
      <c r="D238" s="16">
        <v>4318009000</v>
      </c>
      <c r="E238" s="16" t="s">
        <v>62</v>
      </c>
      <c r="F238" s="16" t="s">
        <v>63</v>
      </c>
      <c r="G238" s="17">
        <v>255.5</v>
      </c>
      <c r="H238" s="15">
        <v>43530</v>
      </c>
      <c r="I238" s="16" t="s">
        <v>15</v>
      </c>
    </row>
    <row r="239" spans="1:9" ht="45" x14ac:dyDescent="0.25">
      <c r="A239" s="16" t="s">
        <v>153</v>
      </c>
      <c r="B239" s="16">
        <v>40028351</v>
      </c>
      <c r="C239" s="16">
        <v>43180000000</v>
      </c>
      <c r="D239" s="16">
        <v>4318009000</v>
      </c>
      <c r="E239" s="16" t="s">
        <v>62</v>
      </c>
      <c r="F239" s="16" t="s">
        <v>33</v>
      </c>
      <c r="G239" s="17">
        <v>255.5</v>
      </c>
      <c r="H239" s="15">
        <v>43530</v>
      </c>
      <c r="I239" s="16" t="s">
        <v>15</v>
      </c>
    </row>
    <row r="240" spans="1:9" ht="45" x14ac:dyDescent="0.25">
      <c r="A240" s="16" t="s">
        <v>153</v>
      </c>
      <c r="B240" s="16">
        <v>40028353</v>
      </c>
      <c r="C240" s="16">
        <v>43180000000</v>
      </c>
      <c r="D240" s="16">
        <v>4318009000</v>
      </c>
      <c r="E240" s="16" t="s">
        <v>62</v>
      </c>
      <c r="F240" s="16" t="s">
        <v>33</v>
      </c>
      <c r="G240" s="17">
        <v>255.5</v>
      </c>
      <c r="H240" s="15">
        <v>43530</v>
      </c>
      <c r="I240" s="16" t="s">
        <v>15</v>
      </c>
    </row>
    <row r="241" spans="1:9" ht="30" x14ac:dyDescent="0.25">
      <c r="A241" s="16" t="s">
        <v>153</v>
      </c>
      <c r="B241" s="16">
        <v>40027563</v>
      </c>
      <c r="C241" s="16">
        <v>43180000000</v>
      </c>
      <c r="D241" s="16">
        <v>4318009000</v>
      </c>
      <c r="E241" s="16" t="s">
        <v>62</v>
      </c>
      <c r="F241" s="16" t="s">
        <v>36</v>
      </c>
      <c r="G241" s="17">
        <v>255.5</v>
      </c>
      <c r="H241" s="15">
        <v>43530</v>
      </c>
      <c r="I241" s="16" t="s">
        <v>15</v>
      </c>
    </row>
    <row r="242" spans="1:9" ht="30" x14ac:dyDescent="0.25">
      <c r="A242" s="16" t="s">
        <v>153</v>
      </c>
      <c r="B242" s="16">
        <v>40027574</v>
      </c>
      <c r="C242" s="16">
        <v>43180000000</v>
      </c>
      <c r="D242" s="16">
        <v>4318009000</v>
      </c>
      <c r="E242" s="16" t="s">
        <v>62</v>
      </c>
      <c r="F242" s="16" t="s">
        <v>36</v>
      </c>
      <c r="G242" s="17">
        <v>1022</v>
      </c>
      <c r="H242" s="15">
        <v>43530</v>
      </c>
      <c r="I242" s="16" t="s">
        <v>15</v>
      </c>
    </row>
    <row r="243" spans="1:9" ht="45" x14ac:dyDescent="0.25">
      <c r="A243" s="16" t="s">
        <v>153</v>
      </c>
      <c r="B243" s="16">
        <v>40027666</v>
      </c>
      <c r="C243" s="16">
        <v>43180000000</v>
      </c>
      <c r="D243" s="16">
        <v>4318009000</v>
      </c>
      <c r="E243" s="16" t="s">
        <v>62</v>
      </c>
      <c r="F243" s="16" t="s">
        <v>33</v>
      </c>
      <c r="G243" s="17">
        <v>255.5</v>
      </c>
      <c r="H243" s="15">
        <v>43530</v>
      </c>
      <c r="I243" s="16" t="s">
        <v>15</v>
      </c>
    </row>
    <row r="244" spans="1:9" ht="45" x14ac:dyDescent="0.25">
      <c r="A244" s="16" t="s">
        <v>153</v>
      </c>
      <c r="B244" s="16">
        <v>40027455</v>
      </c>
      <c r="C244" s="16">
        <v>43180000000</v>
      </c>
      <c r="D244" s="16">
        <v>4318009000</v>
      </c>
      <c r="E244" s="16" t="s">
        <v>62</v>
      </c>
      <c r="F244" s="16" t="s">
        <v>65</v>
      </c>
      <c r="G244" s="17">
        <v>1022</v>
      </c>
      <c r="H244" s="15">
        <v>43530</v>
      </c>
      <c r="I244" s="16" t="s">
        <v>15</v>
      </c>
    </row>
    <row r="245" spans="1:9" ht="45" x14ac:dyDescent="0.25">
      <c r="A245" s="16" t="s">
        <v>153</v>
      </c>
      <c r="B245" s="16">
        <v>40027537</v>
      </c>
      <c r="C245" s="16">
        <v>43180000000</v>
      </c>
      <c r="D245" s="16">
        <v>4318009000</v>
      </c>
      <c r="E245" s="16" t="s">
        <v>62</v>
      </c>
      <c r="F245" s="16" t="s">
        <v>65</v>
      </c>
      <c r="G245" s="17">
        <v>255.5</v>
      </c>
      <c r="H245" s="15">
        <v>43530</v>
      </c>
      <c r="I245" s="16" t="s">
        <v>15</v>
      </c>
    </row>
    <row r="246" spans="1:9" ht="30" x14ac:dyDescent="0.25">
      <c r="A246" s="16" t="s">
        <v>153</v>
      </c>
      <c r="B246" s="16">
        <v>40027587</v>
      </c>
      <c r="C246" s="16">
        <v>43180000000</v>
      </c>
      <c r="D246" s="16">
        <v>4318009000</v>
      </c>
      <c r="E246" s="16" t="s">
        <v>62</v>
      </c>
      <c r="F246" s="16" t="s">
        <v>36</v>
      </c>
      <c r="G246" s="17">
        <v>766.5</v>
      </c>
      <c r="H246" s="15">
        <v>43530</v>
      </c>
      <c r="I246" s="16" t="s">
        <v>15</v>
      </c>
    </row>
    <row r="247" spans="1:9" ht="45" x14ac:dyDescent="0.25">
      <c r="A247" s="16" t="s">
        <v>153</v>
      </c>
      <c r="B247" s="16">
        <v>40027674</v>
      </c>
      <c r="C247" s="16">
        <v>43180000000</v>
      </c>
      <c r="D247" s="16">
        <v>4318009000</v>
      </c>
      <c r="E247" s="16" t="s">
        <v>62</v>
      </c>
      <c r="F247" s="16" t="s">
        <v>33</v>
      </c>
      <c r="G247" s="17">
        <v>511</v>
      </c>
      <c r="H247" s="15">
        <v>43530</v>
      </c>
      <c r="I247" s="16" t="s">
        <v>15</v>
      </c>
    </row>
    <row r="248" spans="1:9" ht="45" x14ac:dyDescent="0.25">
      <c r="A248" s="16" t="s">
        <v>153</v>
      </c>
      <c r="B248" s="16">
        <v>40027680</v>
      </c>
      <c r="C248" s="16">
        <v>43180000000</v>
      </c>
      <c r="D248" s="16">
        <v>4318009000</v>
      </c>
      <c r="E248" s="16" t="s">
        <v>62</v>
      </c>
      <c r="F248" s="16" t="s">
        <v>33</v>
      </c>
      <c r="G248" s="17">
        <v>1022</v>
      </c>
      <c r="H248" s="15">
        <v>43530</v>
      </c>
      <c r="I248" s="16" t="s">
        <v>15</v>
      </c>
    </row>
    <row r="249" spans="1:9" ht="45" x14ac:dyDescent="0.25">
      <c r="A249" s="16" t="s">
        <v>153</v>
      </c>
      <c r="B249" s="16">
        <v>40027687</v>
      </c>
      <c r="C249" s="16">
        <v>43180000000</v>
      </c>
      <c r="D249" s="16">
        <v>4318009000</v>
      </c>
      <c r="E249" s="16" t="s">
        <v>62</v>
      </c>
      <c r="F249" s="16" t="s">
        <v>33</v>
      </c>
      <c r="G249" s="17">
        <v>766.5</v>
      </c>
      <c r="H249" s="15">
        <v>43530</v>
      </c>
      <c r="I249" s="16" t="s">
        <v>15</v>
      </c>
    </row>
    <row r="250" spans="1:9" ht="45" x14ac:dyDescent="0.25">
      <c r="A250" s="16" t="s">
        <v>153</v>
      </c>
      <c r="B250" s="16">
        <v>40027498</v>
      </c>
      <c r="C250" s="16">
        <v>43180000000</v>
      </c>
      <c r="D250" s="16">
        <v>4318009000</v>
      </c>
      <c r="E250" s="16" t="s">
        <v>62</v>
      </c>
      <c r="F250" s="16" t="s">
        <v>65</v>
      </c>
      <c r="G250" s="17">
        <v>766.5</v>
      </c>
      <c r="H250" s="15">
        <v>43530</v>
      </c>
      <c r="I250" s="16" t="s">
        <v>15</v>
      </c>
    </row>
    <row r="251" spans="1:9" ht="45" x14ac:dyDescent="0.25">
      <c r="A251" s="16" t="s">
        <v>153</v>
      </c>
      <c r="B251" s="16">
        <v>40027526</v>
      </c>
      <c r="C251" s="16">
        <v>43180000000</v>
      </c>
      <c r="D251" s="16">
        <v>4318009000</v>
      </c>
      <c r="E251" s="16" t="s">
        <v>62</v>
      </c>
      <c r="F251" s="16" t="s">
        <v>65</v>
      </c>
      <c r="G251" s="17">
        <v>766.5</v>
      </c>
      <c r="H251" s="15">
        <v>43530</v>
      </c>
      <c r="I251" s="16" t="s">
        <v>15</v>
      </c>
    </row>
    <row r="252" spans="1:9" ht="45" x14ac:dyDescent="0.25">
      <c r="A252" s="16" t="s">
        <v>153</v>
      </c>
      <c r="B252" s="16">
        <v>40027632</v>
      </c>
      <c r="C252" s="16">
        <v>43180000000</v>
      </c>
      <c r="D252" s="16">
        <v>4318009000</v>
      </c>
      <c r="E252" s="16" t="s">
        <v>62</v>
      </c>
      <c r="F252" s="16" t="s">
        <v>33</v>
      </c>
      <c r="G252" s="17">
        <v>511</v>
      </c>
      <c r="H252" s="15">
        <v>43530</v>
      </c>
      <c r="I252" s="16" t="s">
        <v>15</v>
      </c>
    </row>
    <row r="253" spans="1:9" ht="45" x14ac:dyDescent="0.25">
      <c r="A253" s="16" t="s">
        <v>153</v>
      </c>
      <c r="B253" s="16">
        <v>40027781</v>
      </c>
      <c r="C253" s="16">
        <v>43180000000</v>
      </c>
      <c r="D253" s="16">
        <v>4318009000</v>
      </c>
      <c r="E253" s="16" t="s">
        <v>62</v>
      </c>
      <c r="F253" s="16" t="s">
        <v>33</v>
      </c>
      <c r="G253" s="17">
        <v>766.5</v>
      </c>
      <c r="H253" s="15">
        <v>43530</v>
      </c>
      <c r="I253" s="16" t="s">
        <v>15</v>
      </c>
    </row>
    <row r="254" spans="1:9" ht="45" x14ac:dyDescent="0.25">
      <c r="A254" s="16" t="s">
        <v>153</v>
      </c>
      <c r="B254" s="16">
        <v>40027790</v>
      </c>
      <c r="C254" s="16">
        <v>43180000000</v>
      </c>
      <c r="D254" s="16">
        <v>4318009000</v>
      </c>
      <c r="E254" s="16" t="s">
        <v>62</v>
      </c>
      <c r="F254" s="16" t="s">
        <v>33</v>
      </c>
      <c r="G254" s="17">
        <v>766.5</v>
      </c>
      <c r="H254" s="15">
        <v>43530</v>
      </c>
      <c r="I254" s="16" t="s">
        <v>15</v>
      </c>
    </row>
    <row r="255" spans="1:9" ht="45" x14ac:dyDescent="0.25">
      <c r="A255" s="16" t="s">
        <v>153</v>
      </c>
      <c r="B255" s="16">
        <v>40028154</v>
      </c>
      <c r="C255" s="16">
        <v>43180000000</v>
      </c>
      <c r="D255" s="16">
        <v>4318009000</v>
      </c>
      <c r="E255" s="16" t="s">
        <v>62</v>
      </c>
      <c r="F255" s="16" t="s">
        <v>33</v>
      </c>
      <c r="G255" s="17">
        <v>1022</v>
      </c>
      <c r="H255" s="15">
        <v>43530</v>
      </c>
      <c r="I255" s="16" t="s">
        <v>15</v>
      </c>
    </row>
    <row r="256" spans="1:9" ht="45" x14ac:dyDescent="0.25">
      <c r="A256" s="16" t="s">
        <v>153</v>
      </c>
      <c r="B256" s="16">
        <v>40028158</v>
      </c>
      <c r="C256" s="16">
        <v>43180000000</v>
      </c>
      <c r="D256" s="16">
        <v>4318009000</v>
      </c>
      <c r="E256" s="16" t="s">
        <v>62</v>
      </c>
      <c r="F256" s="16" t="s">
        <v>33</v>
      </c>
      <c r="G256" s="17">
        <v>1022</v>
      </c>
      <c r="H256" s="15">
        <v>43530</v>
      </c>
      <c r="I256" s="16" t="s">
        <v>15</v>
      </c>
    </row>
    <row r="257" spans="1:9" ht="45" x14ac:dyDescent="0.25">
      <c r="A257" s="16" t="s">
        <v>153</v>
      </c>
      <c r="B257" s="16">
        <v>40028161</v>
      </c>
      <c r="C257" s="16">
        <v>43180000000</v>
      </c>
      <c r="D257" s="16">
        <v>4318009000</v>
      </c>
      <c r="E257" s="16" t="s">
        <v>62</v>
      </c>
      <c r="F257" s="16" t="s">
        <v>33</v>
      </c>
      <c r="G257" s="17">
        <v>1022</v>
      </c>
      <c r="H257" s="15">
        <v>43530</v>
      </c>
      <c r="I257" s="16" t="s">
        <v>15</v>
      </c>
    </row>
    <row r="258" spans="1:9" ht="30" x14ac:dyDescent="0.25">
      <c r="A258" s="16" t="s">
        <v>153</v>
      </c>
      <c r="B258" s="16">
        <v>40028192</v>
      </c>
      <c r="C258" s="16">
        <v>43180000000</v>
      </c>
      <c r="D258" s="16">
        <v>4318009000</v>
      </c>
      <c r="E258" s="16" t="s">
        <v>62</v>
      </c>
      <c r="F258" s="16" t="s">
        <v>47</v>
      </c>
      <c r="G258" s="17">
        <v>1022</v>
      </c>
      <c r="H258" s="15">
        <v>43530</v>
      </c>
      <c r="I258" s="16" t="s">
        <v>15</v>
      </c>
    </row>
    <row r="259" spans="1:9" ht="45" x14ac:dyDescent="0.25">
      <c r="A259" s="16" t="s">
        <v>153</v>
      </c>
      <c r="B259" s="16">
        <v>40027694</v>
      </c>
      <c r="C259" s="16">
        <v>43180000000</v>
      </c>
      <c r="D259" s="16">
        <v>4318009000</v>
      </c>
      <c r="E259" s="16" t="s">
        <v>62</v>
      </c>
      <c r="F259" s="16" t="s">
        <v>33</v>
      </c>
      <c r="G259" s="17">
        <v>255.5</v>
      </c>
      <c r="H259" s="15">
        <v>43530</v>
      </c>
      <c r="I259" s="16" t="s">
        <v>15</v>
      </c>
    </row>
    <row r="260" spans="1:9" ht="45" x14ac:dyDescent="0.25">
      <c r="A260" s="16" t="s">
        <v>153</v>
      </c>
      <c r="B260" s="16">
        <v>40027699</v>
      </c>
      <c r="C260" s="16">
        <v>43180000000</v>
      </c>
      <c r="D260" s="16">
        <v>4318009000</v>
      </c>
      <c r="E260" s="16" t="s">
        <v>62</v>
      </c>
      <c r="F260" s="16" t="s">
        <v>33</v>
      </c>
      <c r="G260" s="17">
        <v>511</v>
      </c>
      <c r="H260" s="15">
        <v>43530</v>
      </c>
      <c r="I260" s="16" t="s">
        <v>15</v>
      </c>
    </row>
    <row r="261" spans="1:9" ht="30" x14ac:dyDescent="0.25">
      <c r="A261" s="16" t="s">
        <v>153</v>
      </c>
      <c r="B261" s="16">
        <v>40028209</v>
      </c>
      <c r="C261" s="16">
        <v>43180000000</v>
      </c>
      <c r="D261" s="16">
        <v>4318009000</v>
      </c>
      <c r="E261" s="16" t="s">
        <v>62</v>
      </c>
      <c r="F261" s="16" t="s">
        <v>47</v>
      </c>
      <c r="G261" s="17">
        <v>255.5</v>
      </c>
      <c r="H261" s="15">
        <v>43530</v>
      </c>
      <c r="I261" s="16" t="s">
        <v>15</v>
      </c>
    </row>
    <row r="262" spans="1:9" ht="30" x14ac:dyDescent="0.25">
      <c r="A262" s="16" t="s">
        <v>153</v>
      </c>
      <c r="B262" s="16">
        <v>40030093</v>
      </c>
      <c r="C262" s="16">
        <v>43180000000</v>
      </c>
      <c r="D262" s="16">
        <v>4318009000</v>
      </c>
      <c r="E262" s="16" t="s">
        <v>62</v>
      </c>
      <c r="F262" s="16" t="s">
        <v>36</v>
      </c>
      <c r="G262" s="17">
        <v>766.5</v>
      </c>
      <c r="H262" s="15">
        <v>43530</v>
      </c>
      <c r="I262" s="16" t="s">
        <v>15</v>
      </c>
    </row>
    <row r="263" spans="1:9" ht="45" x14ac:dyDescent="0.25">
      <c r="A263" s="16" t="s">
        <v>153</v>
      </c>
      <c r="B263" s="16">
        <v>40034468</v>
      </c>
      <c r="C263" s="16">
        <v>43130000000</v>
      </c>
      <c r="D263" s="16">
        <v>4313001000</v>
      </c>
      <c r="E263" s="16" t="s">
        <v>155</v>
      </c>
      <c r="F263" s="16" t="s">
        <v>160</v>
      </c>
      <c r="G263" s="17">
        <v>5000</v>
      </c>
      <c r="H263" s="15">
        <v>43539</v>
      </c>
      <c r="I263" s="16" t="s">
        <v>15</v>
      </c>
    </row>
    <row r="264" spans="1:9" ht="45" x14ac:dyDescent="0.25">
      <c r="A264" s="16" t="s">
        <v>153</v>
      </c>
      <c r="B264" s="16">
        <v>40034475</v>
      </c>
      <c r="C264" s="16">
        <v>43130000000</v>
      </c>
      <c r="D264" s="16">
        <v>4313001000</v>
      </c>
      <c r="E264" s="16" t="s">
        <v>155</v>
      </c>
      <c r="F264" s="16" t="s">
        <v>161</v>
      </c>
      <c r="G264" s="17">
        <v>7500</v>
      </c>
      <c r="H264" s="15">
        <v>43539</v>
      </c>
      <c r="I264" s="16" t="s">
        <v>15</v>
      </c>
    </row>
    <row r="265" spans="1:9" ht="45" x14ac:dyDescent="0.25">
      <c r="A265" s="16" t="s">
        <v>153</v>
      </c>
      <c r="B265" s="16">
        <v>40034535</v>
      </c>
      <c r="C265" s="16">
        <v>43130000000</v>
      </c>
      <c r="D265" s="16">
        <v>4313001000</v>
      </c>
      <c r="E265" s="16" t="s">
        <v>155</v>
      </c>
      <c r="F265" s="16" t="s">
        <v>164</v>
      </c>
      <c r="G265" s="17">
        <v>5000</v>
      </c>
      <c r="H265" s="15">
        <v>43539</v>
      </c>
      <c r="I265" s="16" t="s">
        <v>15</v>
      </c>
    </row>
    <row r="266" spans="1:9" ht="45" x14ac:dyDescent="0.25">
      <c r="A266" s="16" t="s">
        <v>153</v>
      </c>
      <c r="B266" s="16">
        <v>40034643</v>
      </c>
      <c r="C266" s="16">
        <v>43130000000</v>
      </c>
      <c r="D266" s="16">
        <v>4313001000</v>
      </c>
      <c r="E266" s="16" t="s">
        <v>155</v>
      </c>
      <c r="F266" s="16" t="s">
        <v>157</v>
      </c>
      <c r="G266" s="17">
        <v>4000</v>
      </c>
      <c r="H266" s="15">
        <v>43539</v>
      </c>
      <c r="I266" s="16" t="s">
        <v>15</v>
      </c>
    </row>
    <row r="267" spans="1:9" ht="45" x14ac:dyDescent="0.25">
      <c r="A267" s="16" t="s">
        <v>153</v>
      </c>
      <c r="B267" s="16">
        <v>40034651</v>
      </c>
      <c r="C267" s="16">
        <v>43130000000</v>
      </c>
      <c r="D267" s="16">
        <v>4313001000</v>
      </c>
      <c r="E267" s="16" t="s">
        <v>155</v>
      </c>
      <c r="F267" s="16" t="s">
        <v>163</v>
      </c>
      <c r="G267" s="17">
        <v>3500</v>
      </c>
      <c r="H267" s="15">
        <v>43539</v>
      </c>
      <c r="I267" s="16" t="s">
        <v>15</v>
      </c>
    </row>
    <row r="268" spans="1:9" ht="45" x14ac:dyDescent="0.25">
      <c r="A268" s="16" t="s">
        <v>153</v>
      </c>
      <c r="B268" s="16">
        <v>40034471</v>
      </c>
      <c r="C268" s="16">
        <v>43130000000</v>
      </c>
      <c r="D268" s="16">
        <v>4313001000</v>
      </c>
      <c r="E268" s="16" t="s">
        <v>155</v>
      </c>
      <c r="F268" s="16" t="s">
        <v>171</v>
      </c>
      <c r="G268" s="17">
        <v>37500</v>
      </c>
      <c r="H268" s="15">
        <v>43542</v>
      </c>
      <c r="I268" s="16" t="s">
        <v>15</v>
      </c>
    </row>
    <row r="269" spans="1:9" ht="45" x14ac:dyDescent="0.25">
      <c r="A269" s="16" t="s">
        <v>153</v>
      </c>
      <c r="B269" s="16">
        <v>40034965</v>
      </c>
      <c r="C269" s="16">
        <v>43130000000</v>
      </c>
      <c r="D269" s="16">
        <v>4313001000</v>
      </c>
      <c r="E269" s="16" t="s">
        <v>155</v>
      </c>
      <c r="F269" s="16" t="s">
        <v>190</v>
      </c>
      <c r="G269" s="17">
        <v>20000</v>
      </c>
      <c r="H269" s="15">
        <v>43542</v>
      </c>
      <c r="I269" s="16" t="s">
        <v>15</v>
      </c>
    </row>
    <row r="270" spans="1:9" ht="45" x14ac:dyDescent="0.25">
      <c r="A270" s="16" t="s">
        <v>153</v>
      </c>
      <c r="B270" s="16">
        <v>40034514</v>
      </c>
      <c r="C270" s="16">
        <v>43130000000</v>
      </c>
      <c r="D270" s="16">
        <v>4313001000</v>
      </c>
      <c r="E270" s="16" t="s">
        <v>155</v>
      </c>
      <c r="F270" s="16" t="s">
        <v>159</v>
      </c>
      <c r="G270" s="17">
        <v>12500</v>
      </c>
      <c r="H270" s="15">
        <v>43542</v>
      </c>
      <c r="I270" s="16" t="s">
        <v>15</v>
      </c>
    </row>
    <row r="271" spans="1:9" ht="45" x14ac:dyDescent="0.25">
      <c r="A271" s="16" t="s">
        <v>153</v>
      </c>
      <c r="B271" s="16">
        <v>40034527</v>
      </c>
      <c r="C271" s="16">
        <v>43130000000</v>
      </c>
      <c r="D271" s="16">
        <v>4313001000</v>
      </c>
      <c r="E271" s="16" t="s">
        <v>155</v>
      </c>
      <c r="F271" s="16" t="s">
        <v>176</v>
      </c>
      <c r="G271" s="17">
        <v>65000</v>
      </c>
      <c r="H271" s="15">
        <v>43542</v>
      </c>
      <c r="I271" s="16" t="s">
        <v>15</v>
      </c>
    </row>
    <row r="272" spans="1:9" ht="45" x14ac:dyDescent="0.25">
      <c r="A272" s="16" t="s">
        <v>153</v>
      </c>
      <c r="B272" s="16">
        <v>40034561</v>
      </c>
      <c r="C272" s="16">
        <v>43130000000</v>
      </c>
      <c r="D272" s="16">
        <v>4313001000</v>
      </c>
      <c r="E272" s="16" t="s">
        <v>155</v>
      </c>
      <c r="F272" s="16" t="s">
        <v>166</v>
      </c>
      <c r="G272" s="17">
        <v>20000</v>
      </c>
      <c r="H272" s="15">
        <v>43542</v>
      </c>
      <c r="I272" s="16" t="s">
        <v>15</v>
      </c>
    </row>
    <row r="273" spans="1:9" ht="45" x14ac:dyDescent="0.25">
      <c r="A273" s="16" t="s">
        <v>153</v>
      </c>
      <c r="B273" s="16">
        <v>40034666</v>
      </c>
      <c r="C273" s="16">
        <v>43130000000</v>
      </c>
      <c r="D273" s="16">
        <v>4313001000</v>
      </c>
      <c r="E273" s="16" t="s">
        <v>155</v>
      </c>
      <c r="F273" s="16" t="s">
        <v>170</v>
      </c>
      <c r="G273" s="17">
        <v>35000</v>
      </c>
      <c r="H273" s="15">
        <v>43544</v>
      </c>
      <c r="I273" s="16" t="s">
        <v>15</v>
      </c>
    </row>
    <row r="274" spans="1:9" ht="45" x14ac:dyDescent="0.25">
      <c r="A274" s="16" t="s">
        <v>153</v>
      </c>
      <c r="B274" s="16">
        <v>40034667</v>
      </c>
      <c r="C274" s="16">
        <v>43130000000</v>
      </c>
      <c r="D274" s="16">
        <v>4313001000</v>
      </c>
      <c r="E274" s="16" t="s">
        <v>155</v>
      </c>
      <c r="F274" s="16" t="s">
        <v>165</v>
      </c>
      <c r="G274" s="17">
        <v>22500</v>
      </c>
      <c r="H274" s="15">
        <v>43544</v>
      </c>
      <c r="I274" s="16" t="s">
        <v>15</v>
      </c>
    </row>
    <row r="275" spans="1:9" ht="45" x14ac:dyDescent="0.25">
      <c r="A275" s="16" t="s">
        <v>153</v>
      </c>
      <c r="B275" s="16">
        <v>40034935</v>
      </c>
      <c r="C275" s="16">
        <v>43130000000</v>
      </c>
      <c r="D275" s="16">
        <v>4313001000</v>
      </c>
      <c r="E275" s="16" t="s">
        <v>155</v>
      </c>
      <c r="F275" s="16" t="s">
        <v>177</v>
      </c>
      <c r="G275" s="17">
        <v>40000</v>
      </c>
      <c r="H275" s="15">
        <v>43544</v>
      </c>
      <c r="I275" s="16" t="s">
        <v>15</v>
      </c>
    </row>
    <row r="276" spans="1:9" ht="45" x14ac:dyDescent="0.25">
      <c r="A276" s="16" t="s">
        <v>153</v>
      </c>
      <c r="B276" s="16">
        <v>40034460</v>
      </c>
      <c r="C276" s="16">
        <v>43130000000</v>
      </c>
      <c r="D276" s="16">
        <v>4313001000</v>
      </c>
      <c r="E276" s="16" t="s">
        <v>155</v>
      </c>
      <c r="F276" s="16" t="s">
        <v>173</v>
      </c>
      <c r="G276" s="17">
        <v>105000</v>
      </c>
      <c r="H276" s="15">
        <v>43544</v>
      </c>
      <c r="I276" s="16" t="s">
        <v>15</v>
      </c>
    </row>
    <row r="277" spans="1:9" ht="45" x14ac:dyDescent="0.25">
      <c r="A277" s="16" t="s">
        <v>153</v>
      </c>
      <c r="B277" s="16">
        <v>40034490</v>
      </c>
      <c r="C277" s="16">
        <v>43130000000</v>
      </c>
      <c r="D277" s="16">
        <v>4313001000</v>
      </c>
      <c r="E277" s="16" t="s">
        <v>155</v>
      </c>
      <c r="F277" s="16" t="s">
        <v>174</v>
      </c>
      <c r="G277" s="17">
        <v>37500</v>
      </c>
      <c r="H277" s="15">
        <v>43544</v>
      </c>
      <c r="I277" s="16" t="s">
        <v>15</v>
      </c>
    </row>
    <row r="278" spans="1:9" ht="45" x14ac:dyDescent="0.25">
      <c r="A278" s="16" t="s">
        <v>153</v>
      </c>
      <c r="B278" s="16">
        <v>40034498</v>
      </c>
      <c r="C278" s="16">
        <v>43130000000</v>
      </c>
      <c r="D278" s="16">
        <v>4313001000</v>
      </c>
      <c r="E278" s="16" t="s">
        <v>155</v>
      </c>
      <c r="F278" s="16" t="s">
        <v>195</v>
      </c>
      <c r="G278" s="17">
        <v>35000</v>
      </c>
      <c r="H278" s="15">
        <v>43544</v>
      </c>
      <c r="I278" s="16" t="s">
        <v>15</v>
      </c>
    </row>
    <row r="279" spans="1:9" ht="45" x14ac:dyDescent="0.25">
      <c r="A279" s="16" t="s">
        <v>153</v>
      </c>
      <c r="B279" s="16">
        <v>40034503</v>
      </c>
      <c r="C279" s="16">
        <v>43130000000</v>
      </c>
      <c r="D279" s="16">
        <v>4313001000</v>
      </c>
      <c r="E279" s="16" t="s">
        <v>155</v>
      </c>
      <c r="F279" s="16" t="s">
        <v>225</v>
      </c>
      <c r="G279" s="17">
        <v>30000</v>
      </c>
      <c r="H279" s="15">
        <v>43544</v>
      </c>
      <c r="I279" s="16" t="s">
        <v>15</v>
      </c>
    </row>
    <row r="280" spans="1:9" ht="45" x14ac:dyDescent="0.25">
      <c r="A280" s="16" t="s">
        <v>153</v>
      </c>
      <c r="B280" s="16">
        <v>40034521</v>
      </c>
      <c r="C280" s="16">
        <v>43130000000</v>
      </c>
      <c r="D280" s="16">
        <v>4313001000</v>
      </c>
      <c r="E280" s="16" t="s">
        <v>155</v>
      </c>
      <c r="F280" s="16" t="s">
        <v>172</v>
      </c>
      <c r="G280" s="17">
        <v>30000</v>
      </c>
      <c r="H280" s="15">
        <v>43544</v>
      </c>
      <c r="I280" s="16" t="s">
        <v>15</v>
      </c>
    </row>
    <row r="281" spans="1:9" ht="45" x14ac:dyDescent="0.25">
      <c r="A281" s="16" t="s">
        <v>153</v>
      </c>
      <c r="B281" s="16">
        <v>40034634</v>
      </c>
      <c r="C281" s="16">
        <v>43130000000</v>
      </c>
      <c r="D281" s="16">
        <v>4313001000</v>
      </c>
      <c r="E281" s="16" t="s">
        <v>155</v>
      </c>
      <c r="F281" s="16" t="s">
        <v>167</v>
      </c>
      <c r="G281" s="17">
        <v>22500</v>
      </c>
      <c r="H281" s="15">
        <v>43544</v>
      </c>
      <c r="I281" s="16" t="s">
        <v>15</v>
      </c>
    </row>
    <row r="282" spans="1:9" ht="45" x14ac:dyDescent="0.25">
      <c r="A282" s="16" t="s">
        <v>153</v>
      </c>
      <c r="B282" s="16">
        <v>40034654</v>
      </c>
      <c r="C282" s="16">
        <v>43130000000</v>
      </c>
      <c r="D282" s="16">
        <v>4313001000</v>
      </c>
      <c r="E282" s="16" t="s">
        <v>155</v>
      </c>
      <c r="F282" s="16" t="s">
        <v>168</v>
      </c>
      <c r="G282" s="17">
        <v>25000</v>
      </c>
      <c r="H282" s="15">
        <v>43544</v>
      </c>
      <c r="I282" s="16" t="s">
        <v>15</v>
      </c>
    </row>
    <row r="283" spans="1:9" ht="45" x14ac:dyDescent="0.25">
      <c r="A283" s="16" t="s">
        <v>153</v>
      </c>
      <c r="B283" s="16">
        <v>40034660</v>
      </c>
      <c r="C283" s="16">
        <v>43130000000</v>
      </c>
      <c r="D283" s="16">
        <v>4313001000</v>
      </c>
      <c r="E283" s="16" t="s">
        <v>155</v>
      </c>
      <c r="F283" s="16" t="s">
        <v>169</v>
      </c>
      <c r="G283" s="17">
        <v>25000</v>
      </c>
      <c r="H283" s="15">
        <v>43544</v>
      </c>
      <c r="I283" s="16" t="s">
        <v>15</v>
      </c>
    </row>
    <row r="284" spans="1:9" ht="45" x14ac:dyDescent="0.25">
      <c r="A284" s="16" t="s">
        <v>153</v>
      </c>
      <c r="B284" s="16">
        <v>40034951</v>
      </c>
      <c r="C284" s="16">
        <v>43130000000</v>
      </c>
      <c r="D284" s="16">
        <v>4313001000</v>
      </c>
      <c r="E284" s="16" t="s">
        <v>155</v>
      </c>
      <c r="F284" s="16" t="s">
        <v>183</v>
      </c>
      <c r="G284" s="17">
        <v>230000</v>
      </c>
      <c r="H284" s="15">
        <v>43549</v>
      </c>
      <c r="I284" s="16" t="s">
        <v>15</v>
      </c>
    </row>
    <row r="285" spans="1:9" ht="45" x14ac:dyDescent="0.25">
      <c r="A285" s="16" t="s">
        <v>153</v>
      </c>
      <c r="B285" s="16">
        <v>40034956</v>
      </c>
      <c r="C285" s="16">
        <v>43130000000</v>
      </c>
      <c r="D285" s="16">
        <v>4313001000</v>
      </c>
      <c r="E285" s="16" t="s">
        <v>155</v>
      </c>
      <c r="F285" s="16" t="s">
        <v>178</v>
      </c>
      <c r="G285" s="17">
        <v>80000</v>
      </c>
      <c r="H285" s="15">
        <v>43549</v>
      </c>
      <c r="I285" s="16" t="s">
        <v>15</v>
      </c>
    </row>
    <row r="286" spans="1:9" ht="45" x14ac:dyDescent="0.25">
      <c r="A286" s="16" t="s">
        <v>153</v>
      </c>
      <c r="B286" s="16">
        <v>40034507</v>
      </c>
      <c r="C286" s="16">
        <v>43130000000</v>
      </c>
      <c r="D286" s="16">
        <v>4313001000</v>
      </c>
      <c r="E286" s="16" t="s">
        <v>155</v>
      </c>
      <c r="F286" s="16" t="s">
        <v>175</v>
      </c>
      <c r="G286" s="17">
        <v>77500</v>
      </c>
      <c r="H286" s="15">
        <v>43549</v>
      </c>
      <c r="I286" s="16" t="s">
        <v>15</v>
      </c>
    </row>
    <row r="287" spans="1:9" ht="45" x14ac:dyDescent="0.25">
      <c r="A287" s="16" t="s">
        <v>153</v>
      </c>
      <c r="B287" s="16">
        <v>40034598</v>
      </c>
      <c r="C287" s="16">
        <v>43130000000</v>
      </c>
      <c r="D287" s="16">
        <v>4313001000</v>
      </c>
      <c r="E287" s="16" t="s">
        <v>155</v>
      </c>
      <c r="F287" s="16" t="s">
        <v>194</v>
      </c>
      <c r="G287" s="17">
        <v>357500</v>
      </c>
      <c r="H287" s="15">
        <v>43549</v>
      </c>
      <c r="I287" s="16" t="s">
        <v>15</v>
      </c>
    </row>
    <row r="288" spans="1:9" ht="45" x14ac:dyDescent="0.25">
      <c r="A288" s="16" t="s">
        <v>153</v>
      </c>
      <c r="B288" s="16">
        <v>40034602</v>
      </c>
      <c r="C288" s="16">
        <v>43130000000</v>
      </c>
      <c r="D288" s="16">
        <v>4313001000</v>
      </c>
      <c r="E288" s="16" t="s">
        <v>155</v>
      </c>
      <c r="F288" s="16" t="s">
        <v>192</v>
      </c>
      <c r="G288" s="17">
        <v>160000</v>
      </c>
      <c r="H288" s="15">
        <v>43549</v>
      </c>
      <c r="I288" s="16" t="s">
        <v>15</v>
      </c>
    </row>
    <row r="289" spans="1:9" ht="45" x14ac:dyDescent="0.25">
      <c r="A289" s="16" t="s">
        <v>153</v>
      </c>
      <c r="B289" s="16">
        <v>40034624</v>
      </c>
      <c r="C289" s="16">
        <v>43130000000</v>
      </c>
      <c r="D289" s="16">
        <v>4313001000</v>
      </c>
      <c r="E289" s="16" t="s">
        <v>155</v>
      </c>
      <c r="F289" s="16" t="s">
        <v>193</v>
      </c>
      <c r="G289" s="17">
        <v>312500</v>
      </c>
      <c r="H289" s="15">
        <v>43549</v>
      </c>
      <c r="I289" s="16" t="s">
        <v>15</v>
      </c>
    </row>
    <row r="290" spans="1:9" ht="45" x14ac:dyDescent="0.25">
      <c r="A290" s="16" t="s">
        <v>153</v>
      </c>
      <c r="B290" s="16">
        <v>40035118</v>
      </c>
      <c r="C290" s="16">
        <v>43130000000</v>
      </c>
      <c r="D290" s="16">
        <v>4313001000</v>
      </c>
      <c r="E290" s="16" t="s">
        <v>155</v>
      </c>
      <c r="F290" s="16" t="s">
        <v>181</v>
      </c>
      <c r="G290" s="17">
        <v>200000</v>
      </c>
      <c r="H290" s="15">
        <v>43549</v>
      </c>
      <c r="I290" s="16" t="s">
        <v>15</v>
      </c>
    </row>
    <row r="291" spans="1:9" ht="45" x14ac:dyDescent="0.25">
      <c r="A291" s="16" t="s">
        <v>153</v>
      </c>
      <c r="B291" s="16">
        <v>40040084</v>
      </c>
      <c r="C291" s="16">
        <v>43130000000</v>
      </c>
      <c r="D291" s="16">
        <v>4313001000</v>
      </c>
      <c r="E291" s="16" t="s">
        <v>155</v>
      </c>
      <c r="F291" s="16" t="s">
        <v>162</v>
      </c>
      <c r="G291" s="17">
        <v>3000</v>
      </c>
      <c r="H291" s="15">
        <v>43552</v>
      </c>
      <c r="I291" s="16" t="s">
        <v>15</v>
      </c>
    </row>
    <row r="292" spans="1:9" ht="45" x14ac:dyDescent="0.25">
      <c r="A292" s="16" t="s">
        <v>153</v>
      </c>
      <c r="B292" s="16">
        <v>40040089</v>
      </c>
      <c r="C292" s="16">
        <v>43130000000</v>
      </c>
      <c r="D292" s="16">
        <v>4313001000</v>
      </c>
      <c r="E292" s="16" t="s">
        <v>155</v>
      </c>
      <c r="F292" s="16" t="s">
        <v>158</v>
      </c>
      <c r="G292" s="17">
        <v>11000</v>
      </c>
      <c r="H292" s="15">
        <v>43552</v>
      </c>
      <c r="I292" s="16" t="s">
        <v>15</v>
      </c>
    </row>
    <row r="293" spans="1:9" ht="45" x14ac:dyDescent="0.25">
      <c r="A293" s="16" t="s">
        <v>153</v>
      </c>
      <c r="B293" s="16">
        <v>40039788</v>
      </c>
      <c r="C293" s="16">
        <v>43130000000</v>
      </c>
      <c r="D293" s="16">
        <v>4313001000</v>
      </c>
      <c r="E293" s="16" t="s">
        <v>155</v>
      </c>
      <c r="F293" s="16" t="s">
        <v>156</v>
      </c>
      <c r="G293" s="17">
        <v>10000</v>
      </c>
      <c r="H293" s="15">
        <v>43552</v>
      </c>
      <c r="I293" s="16" t="s">
        <v>15</v>
      </c>
    </row>
    <row r="294" spans="1:9" ht="45" x14ac:dyDescent="0.25">
      <c r="A294" s="16" t="s">
        <v>153</v>
      </c>
      <c r="B294" s="16">
        <v>40040077</v>
      </c>
      <c r="C294" s="16">
        <v>43130000000</v>
      </c>
      <c r="D294" s="16">
        <v>4313001000</v>
      </c>
      <c r="E294" s="16" t="s">
        <v>155</v>
      </c>
      <c r="F294" s="16" t="s">
        <v>237</v>
      </c>
      <c r="G294" s="17">
        <v>3000</v>
      </c>
      <c r="H294" s="15">
        <v>43552</v>
      </c>
      <c r="I294" s="16" t="s">
        <v>15</v>
      </c>
    </row>
    <row r="295" spans="1:9" ht="30" x14ac:dyDescent="0.25">
      <c r="A295" s="16" t="s">
        <v>123</v>
      </c>
      <c r="B295" s="16">
        <v>40043987</v>
      </c>
      <c r="C295" s="16">
        <v>41110000000</v>
      </c>
      <c r="D295" s="16">
        <v>4111001000</v>
      </c>
      <c r="E295" s="16" t="s">
        <v>45</v>
      </c>
      <c r="F295" s="16" t="s">
        <v>38</v>
      </c>
      <c r="G295" s="17">
        <v>1002.75</v>
      </c>
      <c r="H295" s="15">
        <v>43556</v>
      </c>
      <c r="I295" s="16" t="s">
        <v>15</v>
      </c>
    </row>
    <row r="296" spans="1:9" ht="30" x14ac:dyDescent="0.25">
      <c r="A296" s="16" t="s">
        <v>123</v>
      </c>
      <c r="B296" s="16">
        <v>40044047</v>
      </c>
      <c r="C296" s="16">
        <v>41490000000</v>
      </c>
      <c r="D296" s="16">
        <v>4149009000</v>
      </c>
      <c r="E296" s="16" t="s">
        <v>24</v>
      </c>
      <c r="F296" s="16" t="s">
        <v>46</v>
      </c>
      <c r="G296" s="17">
        <v>36.32</v>
      </c>
      <c r="H296" s="15">
        <v>43556</v>
      </c>
      <c r="I296" s="16" t="s">
        <v>15</v>
      </c>
    </row>
    <row r="297" spans="1:9" ht="30" x14ac:dyDescent="0.25">
      <c r="A297" s="16" t="s">
        <v>123</v>
      </c>
      <c r="B297" s="16">
        <v>40044534</v>
      </c>
      <c r="C297" s="16">
        <v>41110000000</v>
      </c>
      <c r="D297" s="16">
        <v>4111001000</v>
      </c>
      <c r="E297" s="16" t="s">
        <v>45</v>
      </c>
      <c r="F297" s="16" t="s">
        <v>38</v>
      </c>
      <c r="G297" s="17">
        <v>59.25</v>
      </c>
      <c r="H297" s="15">
        <v>43556</v>
      </c>
      <c r="I297" s="16" t="s">
        <v>15</v>
      </c>
    </row>
    <row r="298" spans="1:9" ht="45" x14ac:dyDescent="0.25">
      <c r="A298" s="16" t="s">
        <v>123</v>
      </c>
      <c r="B298" s="16">
        <v>40044117</v>
      </c>
      <c r="C298" s="16">
        <v>41110000000</v>
      </c>
      <c r="D298" s="16">
        <v>4111001000</v>
      </c>
      <c r="E298" s="16" t="s">
        <v>45</v>
      </c>
      <c r="F298" s="16" t="s">
        <v>33</v>
      </c>
      <c r="G298" s="17">
        <v>5872.11</v>
      </c>
      <c r="H298" s="15">
        <v>43556</v>
      </c>
      <c r="I298" s="16" t="s">
        <v>15</v>
      </c>
    </row>
    <row r="299" spans="1:9" ht="45" x14ac:dyDescent="0.25">
      <c r="A299" s="16" t="s">
        <v>123</v>
      </c>
      <c r="B299" s="16">
        <v>40044126</v>
      </c>
      <c r="C299" s="16">
        <v>41490000000</v>
      </c>
      <c r="D299" s="16">
        <v>4149009000</v>
      </c>
      <c r="E299" s="16" t="s">
        <v>24</v>
      </c>
      <c r="F299" s="16" t="s">
        <v>33</v>
      </c>
      <c r="G299" s="17">
        <v>29.36</v>
      </c>
      <c r="H299" s="15">
        <v>43556</v>
      </c>
      <c r="I299" s="16" t="s">
        <v>15</v>
      </c>
    </row>
    <row r="300" spans="1:9" ht="45" x14ac:dyDescent="0.25">
      <c r="A300" s="16" t="s">
        <v>123</v>
      </c>
      <c r="B300" s="16">
        <v>40044149</v>
      </c>
      <c r="C300" s="16">
        <v>41110000000</v>
      </c>
      <c r="D300" s="16">
        <v>4111001000</v>
      </c>
      <c r="E300" s="16" t="s">
        <v>45</v>
      </c>
      <c r="F300" s="16" t="s">
        <v>17</v>
      </c>
      <c r="G300" s="17">
        <v>517.49</v>
      </c>
      <c r="H300" s="15">
        <v>43556</v>
      </c>
      <c r="I300" s="16" t="s">
        <v>15</v>
      </c>
    </row>
    <row r="301" spans="1:9" ht="30" x14ac:dyDescent="0.25">
      <c r="A301" s="16" t="s">
        <v>123</v>
      </c>
      <c r="B301" s="16">
        <v>40044244</v>
      </c>
      <c r="C301" s="16">
        <v>41110000000</v>
      </c>
      <c r="D301" s="16">
        <v>4111001000</v>
      </c>
      <c r="E301" s="16" t="s">
        <v>45</v>
      </c>
      <c r="F301" s="16" t="s">
        <v>67</v>
      </c>
      <c r="G301" s="17">
        <v>625.41</v>
      </c>
      <c r="H301" s="15">
        <v>43556</v>
      </c>
      <c r="I301" s="16" t="s">
        <v>15</v>
      </c>
    </row>
    <row r="302" spans="1:9" ht="45" x14ac:dyDescent="0.25">
      <c r="A302" s="16" t="s">
        <v>123</v>
      </c>
      <c r="B302" s="16">
        <v>40044300</v>
      </c>
      <c r="C302" s="16">
        <v>41110000000</v>
      </c>
      <c r="D302" s="16">
        <v>4111001000</v>
      </c>
      <c r="E302" s="16" t="s">
        <v>45</v>
      </c>
      <c r="F302" s="16" t="s">
        <v>124</v>
      </c>
      <c r="G302" s="17">
        <v>41.73</v>
      </c>
      <c r="H302" s="15">
        <v>43556</v>
      </c>
      <c r="I302" s="16" t="s">
        <v>15</v>
      </c>
    </row>
    <row r="303" spans="1:9" ht="45" x14ac:dyDescent="0.25">
      <c r="A303" s="16" t="s">
        <v>123</v>
      </c>
      <c r="B303" s="16">
        <v>40044205</v>
      </c>
      <c r="C303" s="16">
        <v>41110000000</v>
      </c>
      <c r="D303" s="16">
        <v>4111001000</v>
      </c>
      <c r="E303" s="16" t="s">
        <v>45</v>
      </c>
      <c r="F303" s="16" t="s">
        <v>39</v>
      </c>
      <c r="G303" s="17">
        <v>1288.51</v>
      </c>
      <c r="H303" s="15">
        <v>43556</v>
      </c>
      <c r="I303" s="16" t="s">
        <v>15</v>
      </c>
    </row>
    <row r="304" spans="1:9" ht="45" x14ac:dyDescent="0.25">
      <c r="A304" s="16" t="s">
        <v>123</v>
      </c>
      <c r="B304" s="16">
        <v>40044218</v>
      </c>
      <c r="C304" s="16">
        <v>41490000000</v>
      </c>
      <c r="D304" s="16">
        <v>4149009000</v>
      </c>
      <c r="E304" s="16" t="s">
        <v>24</v>
      </c>
      <c r="F304" s="16" t="s">
        <v>39</v>
      </c>
      <c r="G304" s="17">
        <v>6.44</v>
      </c>
      <c r="H304" s="15">
        <v>43556</v>
      </c>
      <c r="I304" s="16" t="s">
        <v>15</v>
      </c>
    </row>
    <row r="305" spans="1:9" ht="30" x14ac:dyDescent="0.25">
      <c r="A305" s="16" t="s">
        <v>123</v>
      </c>
      <c r="B305" s="16">
        <v>40044255</v>
      </c>
      <c r="C305" s="16">
        <v>41490000000</v>
      </c>
      <c r="D305" s="16">
        <v>4149009000</v>
      </c>
      <c r="E305" s="16" t="s">
        <v>24</v>
      </c>
      <c r="F305" s="16" t="s">
        <v>67</v>
      </c>
      <c r="G305" s="17">
        <v>3.13</v>
      </c>
      <c r="H305" s="15">
        <v>43556</v>
      </c>
      <c r="I305" s="16" t="s">
        <v>15</v>
      </c>
    </row>
    <row r="306" spans="1:9" ht="30" x14ac:dyDescent="0.25">
      <c r="A306" s="16" t="s">
        <v>123</v>
      </c>
      <c r="B306" s="16">
        <v>40044015</v>
      </c>
      <c r="C306" s="16">
        <v>41490000000</v>
      </c>
      <c r="D306" s="16">
        <v>4149009000</v>
      </c>
      <c r="E306" s="16" t="s">
        <v>24</v>
      </c>
      <c r="F306" s="16" t="s">
        <v>38</v>
      </c>
      <c r="G306" s="17">
        <v>5.01</v>
      </c>
      <c r="H306" s="15">
        <v>43556</v>
      </c>
      <c r="I306" s="16" t="s">
        <v>15</v>
      </c>
    </row>
    <row r="307" spans="1:9" ht="30" x14ac:dyDescent="0.25">
      <c r="A307" s="16" t="s">
        <v>123</v>
      </c>
      <c r="B307" s="16">
        <v>40044038</v>
      </c>
      <c r="C307" s="16">
        <v>41110000000</v>
      </c>
      <c r="D307" s="16">
        <v>4111001000</v>
      </c>
      <c r="E307" s="16" t="s">
        <v>45</v>
      </c>
      <c r="F307" s="16" t="s">
        <v>46</v>
      </c>
      <c r="G307" s="17">
        <v>7264.52</v>
      </c>
      <c r="H307" s="15">
        <v>43556</v>
      </c>
      <c r="I307" s="16" t="s">
        <v>15</v>
      </c>
    </row>
    <row r="308" spans="1:9" ht="30" x14ac:dyDescent="0.25">
      <c r="A308" s="16" t="s">
        <v>123</v>
      </c>
      <c r="B308" s="16">
        <v>40044070</v>
      </c>
      <c r="C308" s="16">
        <v>41110000000</v>
      </c>
      <c r="D308" s="16">
        <v>4111001000</v>
      </c>
      <c r="E308" s="16" t="s">
        <v>45</v>
      </c>
      <c r="F308" s="16" t="s">
        <v>37</v>
      </c>
      <c r="G308" s="17">
        <v>905.64</v>
      </c>
      <c r="H308" s="15">
        <v>43556</v>
      </c>
      <c r="I308" s="16" t="s">
        <v>15</v>
      </c>
    </row>
    <row r="309" spans="1:9" ht="30" x14ac:dyDescent="0.25">
      <c r="A309" s="16" t="s">
        <v>123</v>
      </c>
      <c r="B309" s="16">
        <v>40044084</v>
      </c>
      <c r="C309" s="16">
        <v>41490000000</v>
      </c>
      <c r="D309" s="16">
        <v>4149009000</v>
      </c>
      <c r="E309" s="16" t="s">
        <v>24</v>
      </c>
      <c r="F309" s="16" t="s">
        <v>37</v>
      </c>
      <c r="G309" s="17">
        <v>4.53</v>
      </c>
      <c r="H309" s="15">
        <v>43556</v>
      </c>
      <c r="I309" s="16" t="s">
        <v>15</v>
      </c>
    </row>
    <row r="310" spans="1:9" ht="45" x14ac:dyDescent="0.25">
      <c r="A310" s="16" t="s">
        <v>123</v>
      </c>
      <c r="B310" s="16">
        <v>40044159</v>
      </c>
      <c r="C310" s="16">
        <v>41490000000</v>
      </c>
      <c r="D310" s="16">
        <v>4149009000</v>
      </c>
      <c r="E310" s="16" t="s">
        <v>24</v>
      </c>
      <c r="F310" s="16" t="s">
        <v>17</v>
      </c>
      <c r="G310" s="17">
        <v>2.59</v>
      </c>
      <c r="H310" s="15">
        <v>43556</v>
      </c>
      <c r="I310" s="16" t="s">
        <v>15</v>
      </c>
    </row>
    <row r="311" spans="1:9" ht="30" x14ac:dyDescent="0.25">
      <c r="A311" s="16" t="s">
        <v>123</v>
      </c>
      <c r="B311" s="16">
        <v>40044169</v>
      </c>
      <c r="C311" s="16">
        <v>41110000000</v>
      </c>
      <c r="D311" s="16">
        <v>4111001000</v>
      </c>
      <c r="E311" s="16" t="s">
        <v>45</v>
      </c>
      <c r="F311" s="16" t="s">
        <v>36</v>
      </c>
      <c r="G311" s="17">
        <v>1995.91</v>
      </c>
      <c r="H311" s="15">
        <v>43556</v>
      </c>
      <c r="I311" s="16" t="s">
        <v>15</v>
      </c>
    </row>
    <row r="312" spans="1:9" ht="30" x14ac:dyDescent="0.25">
      <c r="A312" s="16" t="s">
        <v>123</v>
      </c>
      <c r="B312" s="16">
        <v>40044183</v>
      </c>
      <c r="C312" s="16">
        <v>41490000000</v>
      </c>
      <c r="D312" s="16">
        <v>4149009000</v>
      </c>
      <c r="E312" s="16" t="s">
        <v>24</v>
      </c>
      <c r="F312" s="16" t="s">
        <v>36</v>
      </c>
      <c r="G312" s="17">
        <v>9.98</v>
      </c>
      <c r="H312" s="15">
        <v>43556</v>
      </c>
      <c r="I312" s="16" t="s">
        <v>15</v>
      </c>
    </row>
    <row r="313" spans="1:9" ht="60" x14ac:dyDescent="0.25">
      <c r="A313" s="16" t="s">
        <v>123</v>
      </c>
      <c r="B313" s="16">
        <v>40044825</v>
      </c>
      <c r="C313" s="16">
        <v>41140000000</v>
      </c>
      <c r="D313" s="16">
        <v>4114001000</v>
      </c>
      <c r="E313" s="16" t="s">
        <v>50</v>
      </c>
      <c r="F313" s="16" t="s">
        <v>51</v>
      </c>
      <c r="G313" s="17">
        <v>1613.92</v>
      </c>
      <c r="H313" s="15">
        <v>43558</v>
      </c>
      <c r="I313" s="16" t="s">
        <v>15</v>
      </c>
    </row>
    <row r="314" spans="1:9" ht="45" x14ac:dyDescent="0.25">
      <c r="A314" s="16" t="s">
        <v>123</v>
      </c>
      <c r="B314" s="16">
        <v>40044825</v>
      </c>
      <c r="C314" s="16">
        <v>41140000000</v>
      </c>
      <c r="D314" s="16">
        <v>4114002000</v>
      </c>
      <c r="E314" s="16" t="s">
        <v>52</v>
      </c>
      <c r="F314" s="16" t="s">
        <v>51</v>
      </c>
      <c r="G314" s="17">
        <v>1275.48</v>
      </c>
      <c r="H314" s="15">
        <v>43558</v>
      </c>
      <c r="I314" s="16" t="s">
        <v>15</v>
      </c>
    </row>
    <row r="315" spans="1:9" ht="45" x14ac:dyDescent="0.25">
      <c r="A315" s="16" t="s">
        <v>123</v>
      </c>
      <c r="B315" s="16">
        <v>40044825</v>
      </c>
      <c r="C315" s="16">
        <v>41140000000</v>
      </c>
      <c r="D315" s="16">
        <v>4114003000</v>
      </c>
      <c r="E315" s="16" t="s">
        <v>53</v>
      </c>
      <c r="F315" s="16" t="s">
        <v>51</v>
      </c>
      <c r="G315" s="17">
        <v>146.69999999999999</v>
      </c>
      <c r="H315" s="15">
        <v>43558</v>
      </c>
      <c r="I315" s="16" t="s">
        <v>15</v>
      </c>
    </row>
    <row r="316" spans="1:9" ht="45" x14ac:dyDescent="0.25">
      <c r="A316" s="16" t="s">
        <v>123</v>
      </c>
      <c r="B316" s="16">
        <v>40044825</v>
      </c>
      <c r="C316" s="16">
        <v>41140000000</v>
      </c>
      <c r="D316" s="16">
        <v>4114005000</v>
      </c>
      <c r="E316" s="16" t="s">
        <v>55</v>
      </c>
      <c r="F316" s="16" t="s">
        <v>51</v>
      </c>
      <c r="G316" s="17">
        <v>58.68</v>
      </c>
      <c r="H316" s="15">
        <v>43558</v>
      </c>
      <c r="I316" s="16" t="s">
        <v>15</v>
      </c>
    </row>
    <row r="317" spans="1:9" ht="45" x14ac:dyDescent="0.25">
      <c r="A317" s="16" t="s">
        <v>123</v>
      </c>
      <c r="B317" s="16">
        <v>40044560</v>
      </c>
      <c r="C317" s="16">
        <v>41120000000</v>
      </c>
      <c r="D317" s="16">
        <v>4112001000</v>
      </c>
      <c r="E317" s="16" t="s">
        <v>56</v>
      </c>
      <c r="F317" s="16" t="s">
        <v>51</v>
      </c>
      <c r="G317" s="17">
        <v>2728.24</v>
      </c>
      <c r="H317" s="15">
        <v>43558</v>
      </c>
      <c r="I317" s="16" t="s">
        <v>15</v>
      </c>
    </row>
    <row r="318" spans="1:9" ht="60" x14ac:dyDescent="0.25">
      <c r="A318" s="16" t="s">
        <v>123</v>
      </c>
      <c r="B318" s="16">
        <v>40044724</v>
      </c>
      <c r="C318" s="16">
        <v>41130000000</v>
      </c>
      <c r="D318" s="16">
        <v>4113001000</v>
      </c>
      <c r="E318" s="16" t="s">
        <v>50</v>
      </c>
      <c r="F318" s="16" t="s">
        <v>51</v>
      </c>
      <c r="G318" s="17">
        <v>4401.6400000000003</v>
      </c>
      <c r="H318" s="15">
        <v>43558</v>
      </c>
      <c r="I318" s="16" t="s">
        <v>15</v>
      </c>
    </row>
    <row r="319" spans="1:9" ht="45" x14ac:dyDescent="0.25">
      <c r="A319" s="16" t="s">
        <v>123</v>
      </c>
      <c r="B319" s="16">
        <v>40044724</v>
      </c>
      <c r="C319" s="16">
        <v>41130000000</v>
      </c>
      <c r="D319" s="16">
        <v>4113002000</v>
      </c>
      <c r="E319" s="16" t="s">
        <v>52</v>
      </c>
      <c r="F319" s="16" t="s">
        <v>51</v>
      </c>
      <c r="G319" s="17">
        <v>2521.25</v>
      </c>
      <c r="H319" s="15">
        <v>43558</v>
      </c>
      <c r="I319" s="16" t="s">
        <v>15</v>
      </c>
    </row>
    <row r="320" spans="1:9" ht="45" x14ac:dyDescent="0.25">
      <c r="A320" s="16" t="s">
        <v>123</v>
      </c>
      <c r="B320" s="16">
        <v>40044724</v>
      </c>
      <c r="C320" s="16">
        <v>41130000000</v>
      </c>
      <c r="D320" s="16">
        <v>4113003000</v>
      </c>
      <c r="E320" s="16" t="s">
        <v>53</v>
      </c>
      <c r="F320" s="16" t="s">
        <v>51</v>
      </c>
      <c r="G320" s="17">
        <v>146.69999999999999</v>
      </c>
      <c r="H320" s="15">
        <v>43558</v>
      </c>
      <c r="I320" s="16" t="s">
        <v>15</v>
      </c>
    </row>
    <row r="321" spans="1:9" ht="45" x14ac:dyDescent="0.25">
      <c r="A321" s="16" t="s">
        <v>123</v>
      </c>
      <c r="B321" s="16">
        <v>40052940</v>
      </c>
      <c r="C321" s="16">
        <v>41490000000</v>
      </c>
      <c r="D321" s="16">
        <v>4149009000</v>
      </c>
      <c r="E321" s="16" t="s">
        <v>24</v>
      </c>
      <c r="F321" s="16" t="s">
        <v>33</v>
      </c>
      <c r="G321" s="17">
        <v>152</v>
      </c>
      <c r="H321" s="15">
        <v>43565</v>
      </c>
      <c r="I321" s="16" t="s">
        <v>15</v>
      </c>
    </row>
    <row r="322" spans="1:9" ht="30" x14ac:dyDescent="0.25">
      <c r="A322" s="16" t="s">
        <v>123</v>
      </c>
      <c r="B322" s="16">
        <v>40044850</v>
      </c>
      <c r="C322" s="16">
        <v>41150000000</v>
      </c>
      <c r="D322" s="16">
        <v>4115001000</v>
      </c>
      <c r="E322" s="16" t="s">
        <v>66</v>
      </c>
      <c r="F322" s="16" t="s">
        <v>59</v>
      </c>
      <c r="G322" s="17">
        <v>409.23</v>
      </c>
      <c r="H322" s="15">
        <v>43571</v>
      </c>
      <c r="I322" s="16" t="s">
        <v>15</v>
      </c>
    </row>
    <row r="323" spans="1:9" ht="30" x14ac:dyDescent="0.25">
      <c r="A323" s="16" t="s">
        <v>123</v>
      </c>
      <c r="B323" s="16">
        <v>40059365</v>
      </c>
      <c r="C323" s="16">
        <v>41490000000</v>
      </c>
      <c r="D323" s="16">
        <v>4149009000</v>
      </c>
      <c r="E323" s="16" t="s">
        <v>24</v>
      </c>
      <c r="F323" s="16" t="s">
        <v>91</v>
      </c>
      <c r="G323" s="17">
        <v>1224.5999999999999</v>
      </c>
      <c r="H323" s="15">
        <v>43577</v>
      </c>
      <c r="I323" s="16" t="s">
        <v>15</v>
      </c>
    </row>
    <row r="324" spans="1:9" ht="30" x14ac:dyDescent="0.25">
      <c r="A324" s="16" t="s">
        <v>123</v>
      </c>
      <c r="B324" s="16">
        <v>40059365</v>
      </c>
      <c r="C324" s="16">
        <v>41490000000</v>
      </c>
      <c r="D324" s="16">
        <v>4149009000</v>
      </c>
      <c r="E324" s="16" t="s">
        <v>24</v>
      </c>
      <c r="F324" s="16" t="s">
        <v>91</v>
      </c>
      <c r="G324" s="17">
        <v>1697.55</v>
      </c>
      <c r="H324" s="15">
        <v>43577</v>
      </c>
      <c r="I324" s="16" t="s">
        <v>15</v>
      </c>
    </row>
    <row r="325" spans="1:9" ht="60" x14ac:dyDescent="0.25">
      <c r="A325" s="16" t="s">
        <v>123</v>
      </c>
      <c r="B325" s="16">
        <v>40059379</v>
      </c>
      <c r="C325" s="16">
        <v>41410000000</v>
      </c>
      <c r="D325" s="16">
        <v>4141002300</v>
      </c>
      <c r="E325" s="16" t="s">
        <v>83</v>
      </c>
      <c r="F325" s="16" t="s">
        <v>91</v>
      </c>
      <c r="G325" s="17">
        <v>49.91</v>
      </c>
      <c r="H325" s="15">
        <v>43577</v>
      </c>
      <c r="I325" s="16" t="s">
        <v>15</v>
      </c>
    </row>
    <row r="326" spans="1:9" ht="60" x14ac:dyDescent="0.25">
      <c r="A326" s="16" t="s">
        <v>123</v>
      </c>
      <c r="B326" s="16">
        <v>40059379</v>
      </c>
      <c r="C326" s="16">
        <v>41410000000</v>
      </c>
      <c r="D326" s="16">
        <v>4141002300</v>
      </c>
      <c r="E326" s="16" t="s">
        <v>83</v>
      </c>
      <c r="F326" s="16" t="s">
        <v>91</v>
      </c>
      <c r="G326" s="17">
        <v>106.09</v>
      </c>
      <c r="H326" s="15">
        <v>43577</v>
      </c>
      <c r="I326" s="16" t="s">
        <v>15</v>
      </c>
    </row>
    <row r="327" spans="1:9" ht="30" x14ac:dyDescent="0.25">
      <c r="A327" s="16" t="s">
        <v>123</v>
      </c>
      <c r="B327" s="16">
        <v>40059379</v>
      </c>
      <c r="C327" s="16">
        <v>41410000000</v>
      </c>
      <c r="D327" s="16">
        <v>4141003900</v>
      </c>
      <c r="E327" s="16" t="s">
        <v>111</v>
      </c>
      <c r="F327" s="16" t="s">
        <v>91</v>
      </c>
      <c r="G327" s="17">
        <v>306.56</v>
      </c>
      <c r="H327" s="15">
        <v>43577</v>
      </c>
      <c r="I327" s="16" t="s">
        <v>15</v>
      </c>
    </row>
    <row r="328" spans="1:9" ht="30" x14ac:dyDescent="0.25">
      <c r="A328" s="16" t="s">
        <v>123</v>
      </c>
      <c r="B328" s="16">
        <v>40059379</v>
      </c>
      <c r="C328" s="16">
        <v>41410000000</v>
      </c>
      <c r="D328" s="16">
        <v>4141003900</v>
      </c>
      <c r="E328" s="16" t="s">
        <v>111</v>
      </c>
      <c r="F328" s="16" t="s">
        <v>91</v>
      </c>
      <c r="G328" s="17">
        <v>279.83999999999997</v>
      </c>
      <c r="H328" s="15">
        <v>43577</v>
      </c>
      <c r="I328" s="16" t="s">
        <v>15</v>
      </c>
    </row>
    <row r="329" spans="1:9" ht="30" x14ac:dyDescent="0.25">
      <c r="A329" s="16" t="s">
        <v>123</v>
      </c>
      <c r="B329" s="16">
        <v>40059383</v>
      </c>
      <c r="C329" s="16">
        <v>41330000000</v>
      </c>
      <c r="D329" s="16">
        <v>4133009000</v>
      </c>
      <c r="E329" s="16" t="s">
        <v>22</v>
      </c>
      <c r="F329" s="16" t="s">
        <v>130</v>
      </c>
      <c r="G329" s="17">
        <v>28.31</v>
      </c>
      <c r="H329" s="15">
        <v>43577</v>
      </c>
      <c r="I329" s="16" t="s">
        <v>15</v>
      </c>
    </row>
    <row r="330" spans="1:9" ht="45" x14ac:dyDescent="0.25">
      <c r="A330" s="16" t="s">
        <v>123</v>
      </c>
      <c r="B330" s="16">
        <v>40059384</v>
      </c>
      <c r="C330" s="16">
        <v>41330000000</v>
      </c>
      <c r="D330" s="16">
        <v>4133009000</v>
      </c>
      <c r="E330" s="16" t="s">
        <v>22</v>
      </c>
      <c r="F330" s="16" t="s">
        <v>127</v>
      </c>
      <c r="G330" s="17">
        <v>522</v>
      </c>
      <c r="H330" s="15">
        <v>43577</v>
      </c>
      <c r="I330" s="16" t="s">
        <v>15</v>
      </c>
    </row>
    <row r="331" spans="1:9" ht="30" x14ac:dyDescent="0.25">
      <c r="A331" s="16" t="s">
        <v>123</v>
      </c>
      <c r="B331" s="16">
        <v>40059516</v>
      </c>
      <c r="C331" s="16">
        <v>41490000000</v>
      </c>
      <c r="D331" s="16">
        <v>4149009000</v>
      </c>
      <c r="E331" s="16" t="s">
        <v>24</v>
      </c>
      <c r="F331" s="16" t="s">
        <v>129</v>
      </c>
      <c r="G331" s="17">
        <v>242</v>
      </c>
      <c r="H331" s="15">
        <v>43577</v>
      </c>
      <c r="I331" s="16" t="s">
        <v>15</v>
      </c>
    </row>
    <row r="332" spans="1:9" ht="30" x14ac:dyDescent="0.25">
      <c r="A332" s="16" t="s">
        <v>123</v>
      </c>
      <c r="B332" s="16">
        <v>40059516</v>
      </c>
      <c r="C332" s="16">
        <v>41490000000</v>
      </c>
      <c r="D332" s="16">
        <v>4149009000</v>
      </c>
      <c r="E332" s="16" t="s">
        <v>24</v>
      </c>
      <c r="F332" s="16" t="s">
        <v>129</v>
      </c>
      <c r="G332" s="17">
        <v>242</v>
      </c>
      <c r="H332" s="15">
        <v>43577</v>
      </c>
      <c r="I332" s="16" t="s">
        <v>15</v>
      </c>
    </row>
    <row r="333" spans="1:9" ht="30" x14ac:dyDescent="0.25">
      <c r="A333" s="16" t="s">
        <v>123</v>
      </c>
      <c r="B333" s="16">
        <v>40059517</v>
      </c>
      <c r="C333" s="16">
        <v>41490000000</v>
      </c>
      <c r="D333" s="16">
        <v>4149009000</v>
      </c>
      <c r="E333" s="16" t="s">
        <v>24</v>
      </c>
      <c r="F333" s="16" t="s">
        <v>92</v>
      </c>
      <c r="G333" s="17">
        <v>65.34</v>
      </c>
      <c r="H333" s="15">
        <v>43577</v>
      </c>
      <c r="I333" s="16" t="s">
        <v>15</v>
      </c>
    </row>
    <row r="334" spans="1:9" ht="30" x14ac:dyDescent="0.25">
      <c r="A334" s="16" t="s">
        <v>123</v>
      </c>
      <c r="B334" s="16">
        <v>40059517</v>
      </c>
      <c r="C334" s="16">
        <v>41490000000</v>
      </c>
      <c r="D334" s="16">
        <v>4149009000</v>
      </c>
      <c r="E334" s="16" t="s">
        <v>24</v>
      </c>
      <c r="F334" s="16" t="s">
        <v>92</v>
      </c>
      <c r="G334" s="17">
        <v>98.01</v>
      </c>
      <c r="H334" s="15">
        <v>43577</v>
      </c>
      <c r="I334" s="16" t="s">
        <v>15</v>
      </c>
    </row>
    <row r="335" spans="1:9" ht="30" x14ac:dyDescent="0.25">
      <c r="A335" s="16" t="s">
        <v>123</v>
      </c>
      <c r="B335" s="16">
        <v>40059520</v>
      </c>
      <c r="C335" s="16">
        <v>41490000000</v>
      </c>
      <c r="D335" s="16">
        <v>4149009000</v>
      </c>
      <c r="E335" s="16" t="s">
        <v>24</v>
      </c>
      <c r="F335" s="16" t="s">
        <v>238</v>
      </c>
      <c r="G335" s="17">
        <v>1930.67</v>
      </c>
      <c r="H335" s="15">
        <v>43577</v>
      </c>
      <c r="I335" s="16" t="s">
        <v>15</v>
      </c>
    </row>
    <row r="336" spans="1:9" ht="30" x14ac:dyDescent="0.25">
      <c r="A336" s="16" t="s">
        <v>123</v>
      </c>
      <c r="B336" s="16">
        <v>40059525</v>
      </c>
      <c r="C336" s="16">
        <v>41490000000</v>
      </c>
      <c r="D336" s="16">
        <v>4149009000</v>
      </c>
      <c r="E336" s="16" t="s">
        <v>24</v>
      </c>
      <c r="F336" s="16" t="s">
        <v>69</v>
      </c>
      <c r="G336" s="17">
        <v>169.4</v>
      </c>
      <c r="H336" s="15">
        <v>43577</v>
      </c>
      <c r="I336" s="16" t="s">
        <v>15</v>
      </c>
    </row>
    <row r="337" spans="1:9" ht="30" x14ac:dyDescent="0.25">
      <c r="A337" s="16" t="s">
        <v>123</v>
      </c>
      <c r="B337" s="16">
        <v>40059388</v>
      </c>
      <c r="C337" s="16">
        <v>41330000000</v>
      </c>
      <c r="D337" s="16">
        <v>4133009000</v>
      </c>
      <c r="E337" s="16" t="s">
        <v>22</v>
      </c>
      <c r="F337" s="16" t="s">
        <v>23</v>
      </c>
      <c r="G337" s="17">
        <v>500</v>
      </c>
      <c r="H337" s="15">
        <v>43577</v>
      </c>
      <c r="I337" s="16" t="s">
        <v>15</v>
      </c>
    </row>
    <row r="338" spans="1:9" ht="30" x14ac:dyDescent="0.25">
      <c r="A338" s="16" t="s">
        <v>123</v>
      </c>
      <c r="B338" s="16">
        <v>40059528</v>
      </c>
      <c r="C338" s="16">
        <v>41490000000</v>
      </c>
      <c r="D338" s="16">
        <v>4149009000</v>
      </c>
      <c r="E338" s="16" t="s">
        <v>24</v>
      </c>
      <c r="F338" s="16" t="s">
        <v>136</v>
      </c>
      <c r="G338" s="17">
        <v>25.41</v>
      </c>
      <c r="H338" s="15">
        <v>43577</v>
      </c>
      <c r="I338" s="16" t="s">
        <v>15</v>
      </c>
    </row>
    <row r="339" spans="1:9" ht="30" x14ac:dyDescent="0.25">
      <c r="A339" s="16" t="s">
        <v>123</v>
      </c>
      <c r="B339" s="16">
        <v>40059528</v>
      </c>
      <c r="C339" s="16">
        <v>41490000000</v>
      </c>
      <c r="D339" s="16">
        <v>4149009000</v>
      </c>
      <c r="E339" s="16" t="s">
        <v>24</v>
      </c>
      <c r="F339" s="16" t="s">
        <v>136</v>
      </c>
      <c r="G339" s="17">
        <v>24.2</v>
      </c>
      <c r="H339" s="15">
        <v>43577</v>
      </c>
      <c r="I339" s="16" t="s">
        <v>15</v>
      </c>
    </row>
    <row r="340" spans="1:9" ht="30" x14ac:dyDescent="0.25">
      <c r="A340" s="16" t="s">
        <v>123</v>
      </c>
      <c r="B340" s="16">
        <v>40059605</v>
      </c>
      <c r="C340" s="16">
        <v>41490000000</v>
      </c>
      <c r="D340" s="16">
        <v>4149009000</v>
      </c>
      <c r="E340" s="16" t="s">
        <v>24</v>
      </c>
      <c r="F340" s="16" t="s">
        <v>133</v>
      </c>
      <c r="G340" s="17">
        <v>505.42</v>
      </c>
      <c r="H340" s="15">
        <v>43577</v>
      </c>
      <c r="I340" s="16" t="s">
        <v>15</v>
      </c>
    </row>
    <row r="341" spans="1:9" ht="30" x14ac:dyDescent="0.25">
      <c r="A341" s="16" t="s">
        <v>123</v>
      </c>
      <c r="B341" s="16">
        <v>40059605</v>
      </c>
      <c r="C341" s="16">
        <v>41490000000</v>
      </c>
      <c r="D341" s="16">
        <v>4149009000</v>
      </c>
      <c r="E341" s="16" t="s">
        <v>24</v>
      </c>
      <c r="F341" s="16" t="s">
        <v>133</v>
      </c>
      <c r="G341" s="17">
        <v>745.18</v>
      </c>
      <c r="H341" s="15">
        <v>43577</v>
      </c>
      <c r="I341" s="16" t="s">
        <v>15</v>
      </c>
    </row>
    <row r="342" spans="1:9" ht="30" x14ac:dyDescent="0.25">
      <c r="A342" s="16" t="s">
        <v>123</v>
      </c>
      <c r="B342" s="16">
        <v>40059511</v>
      </c>
      <c r="C342" s="16">
        <v>41310000000</v>
      </c>
      <c r="D342" s="16">
        <v>4131001000</v>
      </c>
      <c r="E342" s="16" t="s">
        <v>25</v>
      </c>
      <c r="F342" s="16" t="s">
        <v>239</v>
      </c>
      <c r="G342" s="17">
        <v>120</v>
      </c>
      <c r="H342" s="15">
        <v>43577</v>
      </c>
      <c r="I342" s="16" t="s">
        <v>15</v>
      </c>
    </row>
    <row r="343" spans="1:9" ht="45" x14ac:dyDescent="0.25">
      <c r="A343" s="16" t="s">
        <v>123</v>
      </c>
      <c r="B343" s="16">
        <v>40059544</v>
      </c>
      <c r="C343" s="16">
        <v>41430000000</v>
      </c>
      <c r="D343" s="16">
        <v>4143009000</v>
      </c>
      <c r="E343" s="16" t="s">
        <v>103</v>
      </c>
      <c r="F343" s="16" t="s">
        <v>125</v>
      </c>
      <c r="G343" s="17">
        <v>27.08</v>
      </c>
      <c r="H343" s="15">
        <v>43577</v>
      </c>
      <c r="I343" s="16" t="s">
        <v>15</v>
      </c>
    </row>
    <row r="344" spans="1:9" ht="45" x14ac:dyDescent="0.25">
      <c r="A344" s="16" t="s">
        <v>123</v>
      </c>
      <c r="B344" s="16">
        <v>40059548</v>
      </c>
      <c r="C344" s="16">
        <v>41430000000</v>
      </c>
      <c r="D344" s="16">
        <v>4143009000</v>
      </c>
      <c r="E344" s="16" t="s">
        <v>103</v>
      </c>
      <c r="F344" s="16" t="s">
        <v>125</v>
      </c>
      <c r="G344" s="17">
        <v>26.99</v>
      </c>
      <c r="H344" s="15">
        <v>43577</v>
      </c>
      <c r="I344" s="16" t="s">
        <v>15</v>
      </c>
    </row>
    <row r="345" spans="1:9" ht="30" x14ac:dyDescent="0.25">
      <c r="A345" s="16" t="s">
        <v>123</v>
      </c>
      <c r="B345" s="16">
        <v>40059554</v>
      </c>
      <c r="C345" s="16">
        <v>41430000000</v>
      </c>
      <c r="D345" s="16">
        <v>4143003000</v>
      </c>
      <c r="E345" s="16" t="s">
        <v>42</v>
      </c>
      <c r="F345" s="16" t="s">
        <v>43</v>
      </c>
      <c r="G345" s="17">
        <v>91.05</v>
      </c>
      <c r="H345" s="15">
        <v>43577</v>
      </c>
      <c r="I345" s="16" t="s">
        <v>15</v>
      </c>
    </row>
    <row r="346" spans="1:9" ht="30" x14ac:dyDescent="0.25">
      <c r="A346" s="16" t="s">
        <v>123</v>
      </c>
      <c r="B346" s="16">
        <v>40059554</v>
      </c>
      <c r="C346" s="16">
        <v>41430000000</v>
      </c>
      <c r="D346" s="16">
        <v>4143003000</v>
      </c>
      <c r="E346" s="16" t="s">
        <v>42</v>
      </c>
      <c r="F346" s="16" t="s">
        <v>43</v>
      </c>
      <c r="G346" s="17">
        <v>151.05000000000001</v>
      </c>
      <c r="H346" s="15">
        <v>43577</v>
      </c>
      <c r="I346" s="16" t="s">
        <v>15</v>
      </c>
    </row>
    <row r="347" spans="1:9" ht="45" x14ac:dyDescent="0.25">
      <c r="A347" s="16" t="s">
        <v>123</v>
      </c>
      <c r="B347" s="16">
        <v>40060574</v>
      </c>
      <c r="C347" s="16">
        <v>41410000000</v>
      </c>
      <c r="D347" s="16">
        <v>4141001100</v>
      </c>
      <c r="E347" s="16" t="s">
        <v>35</v>
      </c>
      <c r="F347" s="16" t="s">
        <v>49</v>
      </c>
      <c r="G347" s="17">
        <v>756</v>
      </c>
      <c r="H347" s="15">
        <v>43579</v>
      </c>
      <c r="I347" s="16" t="s">
        <v>15</v>
      </c>
    </row>
    <row r="348" spans="1:9" ht="45" x14ac:dyDescent="0.25">
      <c r="A348" s="16" t="s">
        <v>123</v>
      </c>
      <c r="B348" s="16">
        <v>40060574</v>
      </c>
      <c r="C348" s="16">
        <v>41410000000</v>
      </c>
      <c r="D348" s="16">
        <v>4141002100</v>
      </c>
      <c r="E348" s="16" t="s">
        <v>72</v>
      </c>
      <c r="F348" s="16" t="s">
        <v>49</v>
      </c>
      <c r="G348" s="17">
        <v>374.66</v>
      </c>
      <c r="H348" s="15">
        <v>43579</v>
      </c>
      <c r="I348" s="16" t="s">
        <v>15</v>
      </c>
    </row>
    <row r="349" spans="1:9" ht="60" x14ac:dyDescent="0.25">
      <c r="A349" s="16" t="s">
        <v>123</v>
      </c>
      <c r="B349" s="16">
        <v>40060574</v>
      </c>
      <c r="C349" s="16">
        <v>41410000000</v>
      </c>
      <c r="D349" s="16">
        <v>4141002300</v>
      </c>
      <c r="E349" s="16" t="s">
        <v>83</v>
      </c>
      <c r="F349" s="16" t="s">
        <v>49</v>
      </c>
      <c r="G349" s="17">
        <v>220</v>
      </c>
      <c r="H349" s="15">
        <v>43579</v>
      </c>
      <c r="I349" s="16" t="s">
        <v>15</v>
      </c>
    </row>
    <row r="350" spans="1:9" ht="30" x14ac:dyDescent="0.25">
      <c r="A350" s="16" t="s">
        <v>123</v>
      </c>
      <c r="B350" s="16">
        <v>40060574</v>
      </c>
      <c r="C350" s="16">
        <v>41410000000</v>
      </c>
      <c r="D350" s="16">
        <v>4141003900</v>
      </c>
      <c r="E350" s="16" t="s">
        <v>111</v>
      </c>
      <c r="F350" s="16" t="s">
        <v>49</v>
      </c>
      <c r="G350" s="17">
        <v>10.58</v>
      </c>
      <c r="H350" s="15">
        <v>43579</v>
      </c>
      <c r="I350" s="16" t="s">
        <v>15</v>
      </c>
    </row>
    <row r="351" spans="1:9" ht="30" x14ac:dyDescent="0.25">
      <c r="A351" s="16" t="s">
        <v>123</v>
      </c>
      <c r="B351" s="16">
        <v>40060574</v>
      </c>
      <c r="C351" s="16">
        <v>41410000000</v>
      </c>
      <c r="D351" s="16">
        <v>4141003900</v>
      </c>
      <c r="E351" s="16" t="s">
        <v>111</v>
      </c>
      <c r="F351" s="16" t="s">
        <v>49</v>
      </c>
      <c r="G351" s="17">
        <v>15</v>
      </c>
      <c r="H351" s="15">
        <v>43579</v>
      </c>
      <c r="I351" s="16" t="s">
        <v>15</v>
      </c>
    </row>
    <row r="352" spans="1:9" ht="45" x14ac:dyDescent="0.25">
      <c r="A352" s="16" t="s">
        <v>123</v>
      </c>
      <c r="B352" s="16">
        <v>40063095</v>
      </c>
      <c r="C352" s="16">
        <v>41470000000</v>
      </c>
      <c r="D352" s="16">
        <v>4147001000</v>
      </c>
      <c r="E352" s="16" t="s">
        <v>19</v>
      </c>
      <c r="F352" s="16" t="s">
        <v>63</v>
      </c>
      <c r="G352" s="17">
        <v>3000</v>
      </c>
      <c r="H352" s="15">
        <v>43585</v>
      </c>
      <c r="I352" s="16" t="s">
        <v>15</v>
      </c>
    </row>
    <row r="353" spans="1:9" ht="45" x14ac:dyDescent="0.25">
      <c r="A353" s="16" t="s">
        <v>123</v>
      </c>
      <c r="B353" s="16">
        <v>40063105</v>
      </c>
      <c r="C353" s="16">
        <v>41470000000</v>
      </c>
      <c r="D353" s="16">
        <v>4147001000</v>
      </c>
      <c r="E353" s="16" t="s">
        <v>19</v>
      </c>
      <c r="F353" s="16" t="s">
        <v>51</v>
      </c>
      <c r="G353" s="17">
        <v>201.71</v>
      </c>
      <c r="H353" s="15">
        <v>43585</v>
      </c>
      <c r="I353" s="16" t="s">
        <v>15</v>
      </c>
    </row>
    <row r="354" spans="1:9" ht="30" x14ac:dyDescent="0.25">
      <c r="A354" s="16" t="s">
        <v>123</v>
      </c>
      <c r="B354" s="16">
        <v>40063109</v>
      </c>
      <c r="C354" s="16">
        <v>41470000000</v>
      </c>
      <c r="D354" s="16">
        <v>4147001000</v>
      </c>
      <c r="E354" s="16" t="s">
        <v>19</v>
      </c>
      <c r="F354" s="16" t="s">
        <v>59</v>
      </c>
      <c r="G354" s="17">
        <v>30.26</v>
      </c>
      <c r="H354" s="15">
        <v>43585</v>
      </c>
      <c r="I354" s="16" t="s">
        <v>15</v>
      </c>
    </row>
    <row r="355" spans="1:9" ht="45" x14ac:dyDescent="0.25">
      <c r="A355" s="16" t="s">
        <v>123</v>
      </c>
      <c r="B355" s="16">
        <v>40063117</v>
      </c>
      <c r="C355" s="16">
        <v>41470000000</v>
      </c>
      <c r="D355" s="16">
        <v>4147001000</v>
      </c>
      <c r="E355" s="16" t="s">
        <v>19</v>
      </c>
      <c r="F355" s="16" t="s">
        <v>33</v>
      </c>
      <c r="G355" s="17">
        <v>550</v>
      </c>
      <c r="H355" s="15">
        <v>43585</v>
      </c>
      <c r="I355" s="16" t="s">
        <v>15</v>
      </c>
    </row>
    <row r="356" spans="1:9" ht="45" x14ac:dyDescent="0.25">
      <c r="A356" s="16" t="s">
        <v>123</v>
      </c>
      <c r="B356" s="16">
        <v>40063120</v>
      </c>
      <c r="C356" s="16">
        <v>41470000000</v>
      </c>
      <c r="D356" s="16">
        <v>4147001000</v>
      </c>
      <c r="E356" s="16" t="s">
        <v>19</v>
      </c>
      <c r="F356" s="16" t="s">
        <v>51</v>
      </c>
      <c r="G356" s="17">
        <v>36.979999999999997</v>
      </c>
      <c r="H356" s="15">
        <v>43585</v>
      </c>
      <c r="I356" s="16" t="s">
        <v>15</v>
      </c>
    </row>
    <row r="357" spans="1:9" ht="30" x14ac:dyDescent="0.25">
      <c r="A357" s="16" t="s">
        <v>123</v>
      </c>
      <c r="B357" s="16">
        <v>40063122</v>
      </c>
      <c r="C357" s="16">
        <v>41470000000</v>
      </c>
      <c r="D357" s="16">
        <v>4147001000</v>
      </c>
      <c r="E357" s="16" t="s">
        <v>19</v>
      </c>
      <c r="F357" s="16" t="s">
        <v>59</v>
      </c>
      <c r="G357" s="17">
        <v>5.55</v>
      </c>
      <c r="H357" s="15">
        <v>43585</v>
      </c>
      <c r="I357" s="16" t="s">
        <v>15</v>
      </c>
    </row>
    <row r="358" spans="1:9" ht="45" x14ac:dyDescent="0.25">
      <c r="A358" s="16" t="s">
        <v>123</v>
      </c>
      <c r="B358" s="16">
        <v>40063132</v>
      </c>
      <c r="C358" s="16">
        <v>41470000000</v>
      </c>
      <c r="D358" s="16">
        <v>4147001000</v>
      </c>
      <c r="E358" s="16" t="s">
        <v>19</v>
      </c>
      <c r="F358" s="16" t="s">
        <v>51</v>
      </c>
      <c r="G358" s="17">
        <v>61.52</v>
      </c>
      <c r="H358" s="15">
        <v>43585</v>
      </c>
      <c r="I358" s="16" t="s">
        <v>15</v>
      </c>
    </row>
    <row r="359" spans="1:9" ht="30" x14ac:dyDescent="0.25">
      <c r="A359" s="16" t="s">
        <v>123</v>
      </c>
      <c r="B359" s="16">
        <v>40063133</v>
      </c>
      <c r="C359" s="16">
        <v>41470000000</v>
      </c>
      <c r="D359" s="16">
        <v>4147001000</v>
      </c>
      <c r="E359" s="16" t="s">
        <v>19</v>
      </c>
      <c r="F359" s="16" t="s">
        <v>59</v>
      </c>
      <c r="G359" s="17">
        <v>9.23</v>
      </c>
      <c r="H359" s="15">
        <v>43585</v>
      </c>
      <c r="I359" s="16" t="s">
        <v>15</v>
      </c>
    </row>
    <row r="360" spans="1:9" ht="30" x14ac:dyDescent="0.25">
      <c r="A360" s="16" t="s">
        <v>123</v>
      </c>
      <c r="B360" s="16">
        <v>40064954</v>
      </c>
      <c r="C360" s="16">
        <v>41110000000</v>
      </c>
      <c r="D360" s="16">
        <v>4111001000</v>
      </c>
      <c r="E360" s="16" t="s">
        <v>45</v>
      </c>
      <c r="F360" s="16" t="s">
        <v>104</v>
      </c>
      <c r="G360" s="17">
        <v>50</v>
      </c>
      <c r="H360" s="15">
        <v>43585</v>
      </c>
      <c r="I360" s="16" t="s">
        <v>15</v>
      </c>
    </row>
    <row r="361" spans="1:9" ht="45" x14ac:dyDescent="0.25">
      <c r="A361" s="16" t="s">
        <v>123</v>
      </c>
      <c r="B361" s="16">
        <v>40064426</v>
      </c>
      <c r="C361" s="16">
        <v>41110000000</v>
      </c>
      <c r="D361" s="16">
        <v>4111001000</v>
      </c>
      <c r="E361" s="16" t="s">
        <v>45</v>
      </c>
      <c r="F361" s="16" t="s">
        <v>124</v>
      </c>
      <c r="G361" s="17">
        <v>41.73</v>
      </c>
      <c r="H361" s="15">
        <v>43585</v>
      </c>
      <c r="I361" s="16" t="s">
        <v>15</v>
      </c>
    </row>
    <row r="362" spans="1:9" ht="30" x14ac:dyDescent="0.25">
      <c r="A362" s="16" t="s">
        <v>123</v>
      </c>
      <c r="B362" s="16">
        <v>40064749</v>
      </c>
      <c r="C362" s="16">
        <v>41110000000</v>
      </c>
      <c r="D362" s="16">
        <v>4111001000</v>
      </c>
      <c r="E362" s="16" t="s">
        <v>45</v>
      </c>
      <c r="F362" s="16" t="s">
        <v>38</v>
      </c>
      <c r="G362" s="17">
        <v>59.25</v>
      </c>
      <c r="H362" s="15">
        <v>43585</v>
      </c>
      <c r="I362" s="16" t="s">
        <v>15</v>
      </c>
    </row>
    <row r="363" spans="1:9" ht="45" x14ac:dyDescent="0.25">
      <c r="A363" s="16" t="s">
        <v>123</v>
      </c>
      <c r="B363" s="16">
        <v>40063294</v>
      </c>
      <c r="C363" s="16">
        <v>41470000000</v>
      </c>
      <c r="D363" s="16">
        <v>4147001000</v>
      </c>
      <c r="E363" s="16" t="s">
        <v>19</v>
      </c>
      <c r="F363" s="16" t="s">
        <v>33</v>
      </c>
      <c r="G363" s="17">
        <v>915</v>
      </c>
      <c r="H363" s="15">
        <v>43585</v>
      </c>
      <c r="I363" s="16" t="s">
        <v>15</v>
      </c>
    </row>
    <row r="364" spans="1:9" ht="30" x14ac:dyDescent="0.25">
      <c r="A364" s="16" t="s">
        <v>123</v>
      </c>
      <c r="B364" s="16">
        <v>40064047</v>
      </c>
      <c r="C364" s="16">
        <v>41110000000</v>
      </c>
      <c r="D364" s="16">
        <v>4111001000</v>
      </c>
      <c r="E364" s="16" t="s">
        <v>45</v>
      </c>
      <c r="F364" s="16" t="s">
        <v>38</v>
      </c>
      <c r="G364" s="17">
        <v>1002.75</v>
      </c>
      <c r="H364" s="15">
        <v>43585</v>
      </c>
      <c r="I364" s="16" t="s">
        <v>15</v>
      </c>
    </row>
    <row r="365" spans="1:9" ht="30" x14ac:dyDescent="0.25">
      <c r="A365" s="16" t="s">
        <v>123</v>
      </c>
      <c r="B365" s="16">
        <v>40064104</v>
      </c>
      <c r="C365" s="16">
        <v>41110000000</v>
      </c>
      <c r="D365" s="16">
        <v>4111001000</v>
      </c>
      <c r="E365" s="16" t="s">
        <v>45</v>
      </c>
      <c r="F365" s="16" t="s">
        <v>46</v>
      </c>
      <c r="G365" s="17">
        <v>7241.61</v>
      </c>
      <c r="H365" s="15">
        <v>43585</v>
      </c>
      <c r="I365" s="16" t="s">
        <v>15</v>
      </c>
    </row>
    <row r="366" spans="1:9" ht="30" x14ac:dyDescent="0.25">
      <c r="A366" s="16" t="s">
        <v>123</v>
      </c>
      <c r="B366" s="16">
        <v>40064163</v>
      </c>
      <c r="C366" s="16">
        <v>41440000000</v>
      </c>
      <c r="D366" s="16">
        <v>4144001100</v>
      </c>
      <c r="E366" s="16" t="s">
        <v>93</v>
      </c>
      <c r="F366" s="16" t="s">
        <v>37</v>
      </c>
      <c r="G366" s="17">
        <v>4.71</v>
      </c>
      <c r="H366" s="15">
        <v>43585</v>
      </c>
      <c r="I366" s="16" t="s">
        <v>15</v>
      </c>
    </row>
    <row r="367" spans="1:9" ht="30" x14ac:dyDescent="0.25">
      <c r="A367" s="16" t="s">
        <v>123</v>
      </c>
      <c r="B367" s="16">
        <v>40064072</v>
      </c>
      <c r="C367" s="16">
        <v>41440000000</v>
      </c>
      <c r="D367" s="16">
        <v>4144001100</v>
      </c>
      <c r="E367" s="16" t="s">
        <v>93</v>
      </c>
      <c r="F367" s="16" t="s">
        <v>38</v>
      </c>
      <c r="G367" s="17">
        <v>5.01</v>
      </c>
      <c r="H367" s="15">
        <v>43585</v>
      </c>
      <c r="I367" s="16" t="s">
        <v>15</v>
      </c>
    </row>
    <row r="368" spans="1:9" ht="30" x14ac:dyDescent="0.25">
      <c r="A368" s="16" t="s">
        <v>123</v>
      </c>
      <c r="B368" s="16">
        <v>40064120</v>
      </c>
      <c r="C368" s="16">
        <v>41440000000</v>
      </c>
      <c r="D368" s="16">
        <v>4144001100</v>
      </c>
      <c r="E368" s="16" t="s">
        <v>93</v>
      </c>
      <c r="F368" s="16" t="s">
        <v>46</v>
      </c>
      <c r="G368" s="17">
        <v>36.21</v>
      </c>
      <c r="H368" s="15">
        <v>43585</v>
      </c>
      <c r="I368" s="16" t="s">
        <v>15</v>
      </c>
    </row>
    <row r="369" spans="1:9" ht="30" x14ac:dyDescent="0.25">
      <c r="A369" s="16" t="s">
        <v>123</v>
      </c>
      <c r="B369" s="16">
        <v>40064140</v>
      </c>
      <c r="C369" s="16">
        <v>41110000000</v>
      </c>
      <c r="D369" s="16">
        <v>4111001000</v>
      </c>
      <c r="E369" s="16" t="s">
        <v>45</v>
      </c>
      <c r="F369" s="16" t="s">
        <v>37</v>
      </c>
      <c r="G369" s="17">
        <v>942.69</v>
      </c>
      <c r="H369" s="15">
        <v>43585</v>
      </c>
      <c r="I369" s="16" t="s">
        <v>15</v>
      </c>
    </row>
    <row r="370" spans="1:9" ht="45" x14ac:dyDescent="0.25">
      <c r="A370" s="16" t="s">
        <v>123</v>
      </c>
      <c r="B370" s="16">
        <v>40064190</v>
      </c>
      <c r="C370" s="16">
        <v>41110000000</v>
      </c>
      <c r="D370" s="16">
        <v>4111001000</v>
      </c>
      <c r="E370" s="16" t="s">
        <v>45</v>
      </c>
      <c r="F370" s="16" t="s">
        <v>33</v>
      </c>
      <c r="G370" s="17">
        <v>6030.27</v>
      </c>
      <c r="H370" s="15">
        <v>43585</v>
      </c>
      <c r="I370" s="16" t="s">
        <v>15</v>
      </c>
    </row>
    <row r="371" spans="1:9" ht="30" x14ac:dyDescent="0.25">
      <c r="A371" s="16" t="s">
        <v>123</v>
      </c>
      <c r="B371" s="16">
        <v>40064275</v>
      </c>
      <c r="C371" s="16">
        <v>41110000000</v>
      </c>
      <c r="D371" s="16">
        <v>4111001000</v>
      </c>
      <c r="E371" s="16" t="s">
        <v>45</v>
      </c>
      <c r="F371" s="16" t="s">
        <v>36</v>
      </c>
      <c r="G371" s="17">
        <v>1995.91</v>
      </c>
      <c r="H371" s="15">
        <v>43585</v>
      </c>
      <c r="I371" s="16" t="s">
        <v>15</v>
      </c>
    </row>
    <row r="372" spans="1:9" ht="30" x14ac:dyDescent="0.25">
      <c r="A372" s="16" t="s">
        <v>123</v>
      </c>
      <c r="B372" s="16">
        <v>40064398</v>
      </c>
      <c r="C372" s="16">
        <v>41440000000</v>
      </c>
      <c r="D372" s="16">
        <v>4144001100</v>
      </c>
      <c r="E372" s="16" t="s">
        <v>93</v>
      </c>
      <c r="F372" s="16" t="s">
        <v>67</v>
      </c>
      <c r="G372" s="17">
        <v>3.13</v>
      </c>
      <c r="H372" s="15">
        <v>43585</v>
      </c>
      <c r="I372" s="16" t="s">
        <v>15</v>
      </c>
    </row>
    <row r="373" spans="1:9" ht="45" x14ac:dyDescent="0.25">
      <c r="A373" s="16" t="s">
        <v>123</v>
      </c>
      <c r="B373" s="16">
        <v>40064209</v>
      </c>
      <c r="C373" s="16">
        <v>41440000000</v>
      </c>
      <c r="D373" s="16">
        <v>4144001100</v>
      </c>
      <c r="E373" s="16" t="s">
        <v>93</v>
      </c>
      <c r="F373" s="16" t="s">
        <v>33</v>
      </c>
      <c r="G373" s="17">
        <v>30.15</v>
      </c>
      <c r="H373" s="15">
        <v>43585</v>
      </c>
      <c r="I373" s="16" t="s">
        <v>15</v>
      </c>
    </row>
    <row r="374" spans="1:9" ht="45" x14ac:dyDescent="0.25">
      <c r="A374" s="16" t="s">
        <v>123</v>
      </c>
      <c r="B374" s="16">
        <v>40064232</v>
      </c>
      <c r="C374" s="16">
        <v>41110000000</v>
      </c>
      <c r="D374" s="16">
        <v>4111001000</v>
      </c>
      <c r="E374" s="16" t="s">
        <v>45</v>
      </c>
      <c r="F374" s="16" t="s">
        <v>17</v>
      </c>
      <c r="G374" s="17">
        <v>517.49</v>
      </c>
      <c r="H374" s="15">
        <v>43585</v>
      </c>
      <c r="I374" s="16" t="s">
        <v>15</v>
      </c>
    </row>
    <row r="375" spans="1:9" ht="45" x14ac:dyDescent="0.25">
      <c r="A375" s="16" t="s">
        <v>123</v>
      </c>
      <c r="B375" s="16">
        <v>40064255</v>
      </c>
      <c r="C375" s="16">
        <v>41440000000</v>
      </c>
      <c r="D375" s="16">
        <v>4144001100</v>
      </c>
      <c r="E375" s="16" t="s">
        <v>93</v>
      </c>
      <c r="F375" s="16" t="s">
        <v>17</v>
      </c>
      <c r="G375" s="17">
        <v>2.59</v>
      </c>
      <c r="H375" s="15">
        <v>43585</v>
      </c>
      <c r="I375" s="16" t="s">
        <v>15</v>
      </c>
    </row>
    <row r="376" spans="1:9" ht="30" x14ac:dyDescent="0.25">
      <c r="A376" s="16" t="s">
        <v>123</v>
      </c>
      <c r="B376" s="16">
        <v>40064304</v>
      </c>
      <c r="C376" s="16">
        <v>41440000000</v>
      </c>
      <c r="D376" s="16">
        <v>4144001100</v>
      </c>
      <c r="E376" s="16" t="s">
        <v>93</v>
      </c>
      <c r="F376" s="16" t="s">
        <v>36</v>
      </c>
      <c r="G376" s="17">
        <v>9.98</v>
      </c>
      <c r="H376" s="15">
        <v>43585</v>
      </c>
      <c r="I376" s="16" t="s">
        <v>15</v>
      </c>
    </row>
    <row r="377" spans="1:9" ht="45" x14ac:dyDescent="0.25">
      <c r="A377" s="16" t="s">
        <v>123</v>
      </c>
      <c r="B377" s="16">
        <v>40064330</v>
      </c>
      <c r="C377" s="16">
        <v>41110000000</v>
      </c>
      <c r="D377" s="16">
        <v>4111001000</v>
      </c>
      <c r="E377" s="16" t="s">
        <v>45</v>
      </c>
      <c r="F377" s="16" t="s">
        <v>39</v>
      </c>
      <c r="G377" s="17">
        <v>1285.56</v>
      </c>
      <c r="H377" s="15">
        <v>43585</v>
      </c>
      <c r="I377" s="16" t="s">
        <v>15</v>
      </c>
    </row>
    <row r="378" spans="1:9" ht="45" x14ac:dyDescent="0.25">
      <c r="A378" s="16" t="s">
        <v>123</v>
      </c>
      <c r="B378" s="16">
        <v>40064361</v>
      </c>
      <c r="C378" s="16">
        <v>41440000000</v>
      </c>
      <c r="D378" s="16">
        <v>4144001100</v>
      </c>
      <c r="E378" s="16" t="s">
        <v>93</v>
      </c>
      <c r="F378" s="16" t="s">
        <v>39</v>
      </c>
      <c r="G378" s="17">
        <v>6.43</v>
      </c>
      <c r="H378" s="15">
        <v>43585</v>
      </c>
      <c r="I378" s="16" t="s">
        <v>15</v>
      </c>
    </row>
    <row r="379" spans="1:9" ht="30" x14ac:dyDescent="0.25">
      <c r="A379" s="16" t="s">
        <v>123</v>
      </c>
      <c r="B379" s="16">
        <v>40064373</v>
      </c>
      <c r="C379" s="16">
        <v>41110000000</v>
      </c>
      <c r="D379" s="16">
        <v>4111001000</v>
      </c>
      <c r="E379" s="16" t="s">
        <v>45</v>
      </c>
      <c r="F379" s="16" t="s">
        <v>67</v>
      </c>
      <c r="G379" s="17">
        <v>625.41</v>
      </c>
      <c r="H379" s="15">
        <v>43585</v>
      </c>
      <c r="I379" s="16" t="s">
        <v>15</v>
      </c>
    </row>
    <row r="380" spans="1:9" ht="60" x14ac:dyDescent="0.25">
      <c r="A380" s="16" t="s">
        <v>142</v>
      </c>
      <c r="B380" s="16">
        <v>40052902</v>
      </c>
      <c r="C380" s="16">
        <v>41950000000</v>
      </c>
      <c r="D380" s="16">
        <v>4195002000</v>
      </c>
      <c r="E380" s="16" t="s">
        <v>96</v>
      </c>
      <c r="F380" s="16" t="s">
        <v>33</v>
      </c>
      <c r="G380" s="17">
        <v>44000</v>
      </c>
      <c r="H380" s="15">
        <v>43566</v>
      </c>
      <c r="I380" s="16" t="s">
        <v>15</v>
      </c>
    </row>
    <row r="381" spans="1:9" ht="30" x14ac:dyDescent="0.25">
      <c r="A381" s="16" t="s">
        <v>153</v>
      </c>
      <c r="B381" s="16">
        <v>40043142</v>
      </c>
      <c r="C381" s="16">
        <v>43180000000</v>
      </c>
      <c r="D381" s="16">
        <v>4318009000</v>
      </c>
      <c r="E381" s="16" t="s">
        <v>62</v>
      </c>
      <c r="F381" s="16" t="s">
        <v>64</v>
      </c>
      <c r="G381" s="17">
        <v>1022</v>
      </c>
      <c r="H381" s="15">
        <v>43556</v>
      </c>
      <c r="I381" s="16" t="s">
        <v>15</v>
      </c>
    </row>
    <row r="382" spans="1:9" ht="30" x14ac:dyDescent="0.25">
      <c r="A382" s="16" t="s">
        <v>153</v>
      </c>
      <c r="B382" s="16">
        <v>40043143</v>
      </c>
      <c r="C382" s="16">
        <v>43180000000</v>
      </c>
      <c r="D382" s="16">
        <v>4318009000</v>
      </c>
      <c r="E382" s="16" t="s">
        <v>62</v>
      </c>
      <c r="F382" s="16" t="s">
        <v>64</v>
      </c>
      <c r="G382" s="17">
        <v>1022</v>
      </c>
      <c r="H382" s="15">
        <v>43556</v>
      </c>
      <c r="I382" s="16" t="s">
        <v>15</v>
      </c>
    </row>
    <row r="383" spans="1:9" ht="30" x14ac:dyDescent="0.25">
      <c r="A383" s="16" t="s">
        <v>153</v>
      </c>
      <c r="B383" s="16">
        <v>40043144</v>
      </c>
      <c r="C383" s="16">
        <v>43180000000</v>
      </c>
      <c r="D383" s="16">
        <v>4318009000</v>
      </c>
      <c r="E383" s="16" t="s">
        <v>62</v>
      </c>
      <c r="F383" s="16" t="s">
        <v>64</v>
      </c>
      <c r="G383" s="17">
        <v>766.5</v>
      </c>
      <c r="H383" s="15">
        <v>43556</v>
      </c>
      <c r="I383" s="16" t="s">
        <v>15</v>
      </c>
    </row>
    <row r="384" spans="1:9" ht="30" x14ac:dyDescent="0.25">
      <c r="A384" s="16" t="s">
        <v>153</v>
      </c>
      <c r="B384" s="16">
        <v>40043147</v>
      </c>
      <c r="C384" s="16">
        <v>43180000000</v>
      </c>
      <c r="D384" s="16">
        <v>4318009000</v>
      </c>
      <c r="E384" s="16" t="s">
        <v>62</v>
      </c>
      <c r="F384" s="16" t="s">
        <v>64</v>
      </c>
      <c r="G384" s="17">
        <v>1022</v>
      </c>
      <c r="H384" s="15">
        <v>43556</v>
      </c>
      <c r="I384" s="16" t="s">
        <v>15</v>
      </c>
    </row>
    <row r="385" spans="1:9" ht="45" x14ac:dyDescent="0.25">
      <c r="A385" s="16" t="s">
        <v>153</v>
      </c>
      <c r="B385" s="16">
        <v>40043148</v>
      </c>
      <c r="C385" s="16">
        <v>43180000000</v>
      </c>
      <c r="D385" s="16">
        <v>4318009000</v>
      </c>
      <c r="E385" s="16" t="s">
        <v>62</v>
      </c>
      <c r="F385" s="16" t="s">
        <v>65</v>
      </c>
      <c r="G385" s="17">
        <v>1022</v>
      </c>
      <c r="H385" s="15">
        <v>43556</v>
      </c>
      <c r="I385" s="16" t="s">
        <v>15</v>
      </c>
    </row>
    <row r="386" spans="1:9" ht="45" x14ac:dyDescent="0.25">
      <c r="A386" s="16" t="s">
        <v>153</v>
      </c>
      <c r="B386" s="16">
        <v>40043149</v>
      </c>
      <c r="C386" s="16">
        <v>43180000000</v>
      </c>
      <c r="D386" s="16">
        <v>4318009000</v>
      </c>
      <c r="E386" s="16" t="s">
        <v>62</v>
      </c>
      <c r="F386" s="16" t="s">
        <v>65</v>
      </c>
      <c r="G386" s="17">
        <v>1022</v>
      </c>
      <c r="H386" s="15">
        <v>43556</v>
      </c>
      <c r="I386" s="16" t="s">
        <v>15</v>
      </c>
    </row>
    <row r="387" spans="1:9" ht="45" x14ac:dyDescent="0.25">
      <c r="A387" s="16" t="s">
        <v>153</v>
      </c>
      <c r="B387" s="16">
        <v>40043150</v>
      </c>
      <c r="C387" s="16">
        <v>43180000000</v>
      </c>
      <c r="D387" s="16">
        <v>4318009000</v>
      </c>
      <c r="E387" s="16" t="s">
        <v>62</v>
      </c>
      <c r="F387" s="16" t="s">
        <v>65</v>
      </c>
      <c r="G387" s="17">
        <v>255.5</v>
      </c>
      <c r="H387" s="15">
        <v>43556</v>
      </c>
      <c r="I387" s="16" t="s">
        <v>15</v>
      </c>
    </row>
    <row r="388" spans="1:9" ht="45" x14ac:dyDescent="0.25">
      <c r="A388" s="16" t="s">
        <v>153</v>
      </c>
      <c r="B388" s="16">
        <v>40043151</v>
      </c>
      <c r="C388" s="16">
        <v>43180000000</v>
      </c>
      <c r="D388" s="16">
        <v>4318009000</v>
      </c>
      <c r="E388" s="16" t="s">
        <v>62</v>
      </c>
      <c r="F388" s="16" t="s">
        <v>65</v>
      </c>
      <c r="G388" s="17">
        <v>766.5</v>
      </c>
      <c r="H388" s="15">
        <v>43556</v>
      </c>
      <c r="I388" s="16" t="s">
        <v>15</v>
      </c>
    </row>
    <row r="389" spans="1:9" ht="45" x14ac:dyDescent="0.25">
      <c r="A389" s="16" t="s">
        <v>153</v>
      </c>
      <c r="B389" s="16">
        <v>40043152</v>
      </c>
      <c r="C389" s="16">
        <v>43180000000</v>
      </c>
      <c r="D389" s="16">
        <v>4318009000</v>
      </c>
      <c r="E389" s="16" t="s">
        <v>62</v>
      </c>
      <c r="F389" s="16" t="s">
        <v>65</v>
      </c>
      <c r="G389" s="17">
        <v>1022</v>
      </c>
      <c r="H389" s="15">
        <v>43556</v>
      </c>
      <c r="I389" s="16" t="s">
        <v>15</v>
      </c>
    </row>
    <row r="390" spans="1:9" ht="45" x14ac:dyDescent="0.25">
      <c r="A390" s="16" t="s">
        <v>153</v>
      </c>
      <c r="B390" s="16">
        <v>40043153</v>
      </c>
      <c r="C390" s="16">
        <v>43180000000</v>
      </c>
      <c r="D390" s="16">
        <v>4318009000</v>
      </c>
      <c r="E390" s="16" t="s">
        <v>62</v>
      </c>
      <c r="F390" s="16" t="s">
        <v>65</v>
      </c>
      <c r="G390" s="17">
        <v>511</v>
      </c>
      <c r="H390" s="15">
        <v>43556</v>
      </c>
      <c r="I390" s="16" t="s">
        <v>15</v>
      </c>
    </row>
    <row r="391" spans="1:9" ht="45" x14ac:dyDescent="0.25">
      <c r="A391" s="16" t="s">
        <v>153</v>
      </c>
      <c r="B391" s="16">
        <v>40043154</v>
      </c>
      <c r="C391" s="16">
        <v>43180000000</v>
      </c>
      <c r="D391" s="16">
        <v>4318009000</v>
      </c>
      <c r="E391" s="16" t="s">
        <v>62</v>
      </c>
      <c r="F391" s="16" t="s">
        <v>65</v>
      </c>
      <c r="G391" s="17">
        <v>766.5</v>
      </c>
      <c r="H391" s="15">
        <v>43556</v>
      </c>
      <c r="I391" s="16" t="s">
        <v>15</v>
      </c>
    </row>
    <row r="392" spans="1:9" ht="30" x14ac:dyDescent="0.25">
      <c r="A392" s="16" t="s">
        <v>153</v>
      </c>
      <c r="B392" s="16">
        <v>40043157</v>
      </c>
      <c r="C392" s="16">
        <v>43180000000</v>
      </c>
      <c r="D392" s="16">
        <v>4318009000</v>
      </c>
      <c r="E392" s="16" t="s">
        <v>62</v>
      </c>
      <c r="F392" s="16" t="s">
        <v>36</v>
      </c>
      <c r="G392" s="17">
        <v>255.5</v>
      </c>
      <c r="H392" s="15">
        <v>43556</v>
      </c>
      <c r="I392" s="16" t="s">
        <v>15</v>
      </c>
    </row>
    <row r="393" spans="1:9" ht="45" x14ac:dyDescent="0.25">
      <c r="A393" s="16" t="s">
        <v>153</v>
      </c>
      <c r="B393" s="16">
        <v>40043163</v>
      </c>
      <c r="C393" s="16">
        <v>43180000000</v>
      </c>
      <c r="D393" s="16">
        <v>4318009000</v>
      </c>
      <c r="E393" s="16" t="s">
        <v>62</v>
      </c>
      <c r="F393" s="16" t="s">
        <v>33</v>
      </c>
      <c r="G393" s="17">
        <v>255.5</v>
      </c>
      <c r="H393" s="15">
        <v>43556</v>
      </c>
      <c r="I393" s="16" t="s">
        <v>15</v>
      </c>
    </row>
    <row r="394" spans="1:9" ht="45" x14ac:dyDescent="0.25">
      <c r="A394" s="16" t="s">
        <v>153</v>
      </c>
      <c r="B394" s="16">
        <v>40043164</v>
      </c>
      <c r="C394" s="16">
        <v>43180000000</v>
      </c>
      <c r="D394" s="16">
        <v>4318009000</v>
      </c>
      <c r="E394" s="16" t="s">
        <v>62</v>
      </c>
      <c r="F394" s="16" t="s">
        <v>33</v>
      </c>
      <c r="G394" s="17">
        <v>255.5</v>
      </c>
      <c r="H394" s="15">
        <v>43556</v>
      </c>
      <c r="I394" s="16" t="s">
        <v>15</v>
      </c>
    </row>
    <row r="395" spans="1:9" ht="45" x14ac:dyDescent="0.25">
      <c r="A395" s="16" t="s">
        <v>153</v>
      </c>
      <c r="B395" s="16">
        <v>40043165</v>
      </c>
      <c r="C395" s="16">
        <v>43180000000</v>
      </c>
      <c r="D395" s="16">
        <v>4318009000</v>
      </c>
      <c r="E395" s="16" t="s">
        <v>62</v>
      </c>
      <c r="F395" s="16" t="s">
        <v>33</v>
      </c>
      <c r="G395" s="17">
        <v>255.5</v>
      </c>
      <c r="H395" s="15">
        <v>43556</v>
      </c>
      <c r="I395" s="16" t="s">
        <v>15</v>
      </c>
    </row>
    <row r="396" spans="1:9" ht="45" x14ac:dyDescent="0.25">
      <c r="A396" s="16" t="s">
        <v>153</v>
      </c>
      <c r="B396" s="16">
        <v>40043166</v>
      </c>
      <c r="C396" s="16">
        <v>43180000000</v>
      </c>
      <c r="D396" s="16">
        <v>4318009000</v>
      </c>
      <c r="E396" s="16" t="s">
        <v>62</v>
      </c>
      <c r="F396" s="16" t="s">
        <v>33</v>
      </c>
      <c r="G396" s="17">
        <v>255.5</v>
      </c>
      <c r="H396" s="15">
        <v>43556</v>
      </c>
      <c r="I396" s="16" t="s">
        <v>15</v>
      </c>
    </row>
    <row r="397" spans="1:9" ht="45" x14ac:dyDescent="0.25">
      <c r="A397" s="16" t="s">
        <v>153</v>
      </c>
      <c r="B397" s="16">
        <v>40043167</v>
      </c>
      <c r="C397" s="16">
        <v>43180000000</v>
      </c>
      <c r="D397" s="16">
        <v>4318009000</v>
      </c>
      <c r="E397" s="16" t="s">
        <v>62</v>
      </c>
      <c r="F397" s="16" t="s">
        <v>33</v>
      </c>
      <c r="G397" s="17">
        <v>511</v>
      </c>
      <c r="H397" s="15">
        <v>43556</v>
      </c>
      <c r="I397" s="16" t="s">
        <v>15</v>
      </c>
    </row>
    <row r="398" spans="1:9" ht="45" x14ac:dyDescent="0.25">
      <c r="A398" s="16" t="s">
        <v>153</v>
      </c>
      <c r="B398" s="16">
        <v>40043168</v>
      </c>
      <c r="C398" s="16">
        <v>43180000000</v>
      </c>
      <c r="D398" s="16">
        <v>4318009000</v>
      </c>
      <c r="E398" s="16" t="s">
        <v>62</v>
      </c>
      <c r="F398" s="16" t="s">
        <v>33</v>
      </c>
      <c r="G398" s="17">
        <v>1022</v>
      </c>
      <c r="H398" s="15">
        <v>43556</v>
      </c>
      <c r="I398" s="16" t="s">
        <v>15</v>
      </c>
    </row>
    <row r="399" spans="1:9" ht="45" x14ac:dyDescent="0.25">
      <c r="A399" s="16" t="s">
        <v>153</v>
      </c>
      <c r="B399" s="16">
        <v>40043169</v>
      </c>
      <c r="C399" s="16">
        <v>43180000000</v>
      </c>
      <c r="D399" s="16">
        <v>4318009000</v>
      </c>
      <c r="E399" s="16" t="s">
        <v>62</v>
      </c>
      <c r="F399" s="16" t="s">
        <v>33</v>
      </c>
      <c r="G399" s="17">
        <v>766.5</v>
      </c>
      <c r="H399" s="15">
        <v>43556</v>
      </c>
      <c r="I399" s="16" t="s">
        <v>15</v>
      </c>
    </row>
    <row r="400" spans="1:9" ht="45" x14ac:dyDescent="0.25">
      <c r="A400" s="16" t="s">
        <v>153</v>
      </c>
      <c r="B400" s="16">
        <v>40043170</v>
      </c>
      <c r="C400" s="16">
        <v>43180000000</v>
      </c>
      <c r="D400" s="16">
        <v>4318009000</v>
      </c>
      <c r="E400" s="16" t="s">
        <v>62</v>
      </c>
      <c r="F400" s="16" t="s">
        <v>33</v>
      </c>
      <c r="G400" s="17">
        <v>255.5</v>
      </c>
      <c r="H400" s="15">
        <v>43556</v>
      </c>
      <c r="I400" s="16" t="s">
        <v>15</v>
      </c>
    </row>
    <row r="401" spans="1:9" ht="45" x14ac:dyDescent="0.25">
      <c r="A401" s="16" t="s">
        <v>153</v>
      </c>
      <c r="B401" s="16">
        <v>40043171</v>
      </c>
      <c r="C401" s="16">
        <v>43180000000</v>
      </c>
      <c r="D401" s="16">
        <v>4318009000</v>
      </c>
      <c r="E401" s="16" t="s">
        <v>62</v>
      </c>
      <c r="F401" s="16" t="s">
        <v>33</v>
      </c>
      <c r="G401" s="17">
        <v>511</v>
      </c>
      <c r="H401" s="15">
        <v>43556</v>
      </c>
      <c r="I401" s="16" t="s">
        <v>15</v>
      </c>
    </row>
    <row r="402" spans="1:9" ht="45" x14ac:dyDescent="0.25">
      <c r="A402" s="16" t="s">
        <v>153</v>
      </c>
      <c r="B402" s="16">
        <v>40043172</v>
      </c>
      <c r="C402" s="16">
        <v>43180000000</v>
      </c>
      <c r="D402" s="16">
        <v>4318009000</v>
      </c>
      <c r="E402" s="16" t="s">
        <v>62</v>
      </c>
      <c r="F402" s="16" t="s">
        <v>33</v>
      </c>
      <c r="G402" s="17">
        <v>1022</v>
      </c>
      <c r="H402" s="15">
        <v>43556</v>
      </c>
      <c r="I402" s="16" t="s">
        <v>15</v>
      </c>
    </row>
    <row r="403" spans="1:9" ht="45" x14ac:dyDescent="0.25">
      <c r="A403" s="16" t="s">
        <v>153</v>
      </c>
      <c r="B403" s="16">
        <v>40043174</v>
      </c>
      <c r="C403" s="16">
        <v>43180000000</v>
      </c>
      <c r="D403" s="16">
        <v>4318009000</v>
      </c>
      <c r="E403" s="16" t="s">
        <v>62</v>
      </c>
      <c r="F403" s="16" t="s">
        <v>33</v>
      </c>
      <c r="G403" s="17">
        <v>511</v>
      </c>
      <c r="H403" s="15">
        <v>43556</v>
      </c>
      <c r="I403" s="16" t="s">
        <v>15</v>
      </c>
    </row>
    <row r="404" spans="1:9" ht="45" x14ac:dyDescent="0.25">
      <c r="A404" s="16" t="s">
        <v>153</v>
      </c>
      <c r="B404" s="16">
        <v>40043175</v>
      </c>
      <c r="C404" s="16">
        <v>43180000000</v>
      </c>
      <c r="D404" s="16">
        <v>4318009000</v>
      </c>
      <c r="E404" s="16" t="s">
        <v>62</v>
      </c>
      <c r="F404" s="16" t="s">
        <v>33</v>
      </c>
      <c r="G404" s="17">
        <v>766.5</v>
      </c>
      <c r="H404" s="15">
        <v>43556</v>
      </c>
      <c r="I404" s="16" t="s">
        <v>15</v>
      </c>
    </row>
    <row r="405" spans="1:9" ht="45" x14ac:dyDescent="0.25">
      <c r="A405" s="16" t="s">
        <v>153</v>
      </c>
      <c r="B405" s="16">
        <v>40043176</v>
      </c>
      <c r="C405" s="16">
        <v>43180000000</v>
      </c>
      <c r="D405" s="16">
        <v>4318009000</v>
      </c>
      <c r="E405" s="16" t="s">
        <v>62</v>
      </c>
      <c r="F405" s="16" t="s">
        <v>33</v>
      </c>
      <c r="G405" s="17">
        <v>766.5</v>
      </c>
      <c r="H405" s="15">
        <v>43556</v>
      </c>
      <c r="I405" s="16" t="s">
        <v>15</v>
      </c>
    </row>
    <row r="406" spans="1:9" ht="45" x14ac:dyDescent="0.25">
      <c r="A406" s="16" t="s">
        <v>153</v>
      </c>
      <c r="B406" s="16">
        <v>40043177</v>
      </c>
      <c r="C406" s="16">
        <v>43180000000</v>
      </c>
      <c r="D406" s="16">
        <v>4318009000</v>
      </c>
      <c r="E406" s="16" t="s">
        <v>62</v>
      </c>
      <c r="F406" s="16" t="s">
        <v>33</v>
      </c>
      <c r="G406" s="17">
        <v>1022</v>
      </c>
      <c r="H406" s="15">
        <v>43556</v>
      </c>
      <c r="I406" s="16" t="s">
        <v>15</v>
      </c>
    </row>
    <row r="407" spans="1:9" ht="45" x14ac:dyDescent="0.25">
      <c r="A407" s="16" t="s">
        <v>153</v>
      </c>
      <c r="B407" s="16">
        <v>40043178</v>
      </c>
      <c r="C407" s="16">
        <v>43180000000</v>
      </c>
      <c r="D407" s="16">
        <v>4318009000</v>
      </c>
      <c r="E407" s="16" t="s">
        <v>62</v>
      </c>
      <c r="F407" s="16" t="s">
        <v>33</v>
      </c>
      <c r="G407" s="17">
        <v>1022</v>
      </c>
      <c r="H407" s="15">
        <v>43556</v>
      </c>
      <c r="I407" s="16" t="s">
        <v>15</v>
      </c>
    </row>
    <row r="408" spans="1:9" ht="45" x14ac:dyDescent="0.25">
      <c r="A408" s="16" t="s">
        <v>153</v>
      </c>
      <c r="B408" s="16">
        <v>40043181</v>
      </c>
      <c r="C408" s="16">
        <v>43180000000</v>
      </c>
      <c r="D408" s="16">
        <v>4318009000</v>
      </c>
      <c r="E408" s="16" t="s">
        <v>62</v>
      </c>
      <c r="F408" s="16" t="s">
        <v>33</v>
      </c>
      <c r="G408" s="17">
        <v>1022</v>
      </c>
      <c r="H408" s="15">
        <v>43556</v>
      </c>
      <c r="I408" s="16" t="s">
        <v>15</v>
      </c>
    </row>
    <row r="409" spans="1:9" ht="30" x14ac:dyDescent="0.25">
      <c r="A409" s="16" t="s">
        <v>153</v>
      </c>
      <c r="B409" s="16">
        <v>40043182</v>
      </c>
      <c r="C409" s="16">
        <v>43180000000</v>
      </c>
      <c r="D409" s="16">
        <v>4318009000</v>
      </c>
      <c r="E409" s="16" t="s">
        <v>62</v>
      </c>
      <c r="F409" s="16" t="s">
        <v>47</v>
      </c>
      <c r="G409" s="17">
        <v>1022</v>
      </c>
      <c r="H409" s="15">
        <v>43556</v>
      </c>
      <c r="I409" s="16" t="s">
        <v>15</v>
      </c>
    </row>
    <row r="410" spans="1:9" ht="30" x14ac:dyDescent="0.25">
      <c r="A410" s="16" t="s">
        <v>153</v>
      </c>
      <c r="B410" s="16">
        <v>40043183</v>
      </c>
      <c r="C410" s="16">
        <v>43180000000</v>
      </c>
      <c r="D410" s="16">
        <v>4318009000</v>
      </c>
      <c r="E410" s="16" t="s">
        <v>62</v>
      </c>
      <c r="F410" s="16" t="s">
        <v>47</v>
      </c>
      <c r="G410" s="17">
        <v>255.5</v>
      </c>
      <c r="H410" s="15">
        <v>43556</v>
      </c>
      <c r="I410" s="16" t="s">
        <v>15</v>
      </c>
    </row>
    <row r="411" spans="1:9" ht="30" x14ac:dyDescent="0.25">
      <c r="A411" s="16" t="s">
        <v>153</v>
      </c>
      <c r="B411" s="16">
        <v>40043184</v>
      </c>
      <c r="C411" s="16">
        <v>43180000000</v>
      </c>
      <c r="D411" s="16">
        <v>4318009000</v>
      </c>
      <c r="E411" s="16" t="s">
        <v>62</v>
      </c>
      <c r="F411" s="16" t="s">
        <v>73</v>
      </c>
      <c r="G411" s="17">
        <v>511</v>
      </c>
      <c r="H411" s="15">
        <v>43556</v>
      </c>
      <c r="I411" s="16" t="s">
        <v>15</v>
      </c>
    </row>
    <row r="412" spans="1:9" ht="30" x14ac:dyDescent="0.25">
      <c r="A412" s="16" t="s">
        <v>153</v>
      </c>
      <c r="B412" s="16">
        <v>40043185</v>
      </c>
      <c r="C412" s="16">
        <v>43180000000</v>
      </c>
      <c r="D412" s="16">
        <v>4318009000</v>
      </c>
      <c r="E412" s="16" t="s">
        <v>62</v>
      </c>
      <c r="F412" s="16" t="s">
        <v>73</v>
      </c>
      <c r="G412" s="17">
        <v>1022</v>
      </c>
      <c r="H412" s="15">
        <v>43556</v>
      </c>
      <c r="I412" s="16" t="s">
        <v>15</v>
      </c>
    </row>
    <row r="413" spans="1:9" ht="45" x14ac:dyDescent="0.25">
      <c r="A413" s="16" t="s">
        <v>153</v>
      </c>
      <c r="B413" s="16">
        <v>40043187</v>
      </c>
      <c r="C413" s="16">
        <v>43180000000</v>
      </c>
      <c r="D413" s="16">
        <v>4318009000</v>
      </c>
      <c r="E413" s="16" t="s">
        <v>62</v>
      </c>
      <c r="F413" s="16" t="s">
        <v>63</v>
      </c>
      <c r="G413" s="17">
        <v>255.5</v>
      </c>
      <c r="H413" s="15">
        <v>43556</v>
      </c>
      <c r="I413" s="16" t="s">
        <v>15</v>
      </c>
    </row>
    <row r="414" spans="1:9" ht="45" x14ac:dyDescent="0.25">
      <c r="A414" s="16" t="s">
        <v>153</v>
      </c>
      <c r="B414" s="16">
        <v>40043188</v>
      </c>
      <c r="C414" s="16">
        <v>43180000000</v>
      </c>
      <c r="D414" s="16">
        <v>4318009000</v>
      </c>
      <c r="E414" s="16" t="s">
        <v>62</v>
      </c>
      <c r="F414" s="16" t="s">
        <v>63</v>
      </c>
      <c r="G414" s="17">
        <v>255.5</v>
      </c>
      <c r="H414" s="15">
        <v>43556</v>
      </c>
      <c r="I414" s="16" t="s">
        <v>15</v>
      </c>
    </row>
    <row r="415" spans="1:9" ht="45" x14ac:dyDescent="0.25">
      <c r="A415" s="16" t="s">
        <v>153</v>
      </c>
      <c r="B415" s="16">
        <v>40042887</v>
      </c>
      <c r="C415" s="16">
        <v>43180000000</v>
      </c>
      <c r="D415" s="16">
        <v>4318009000</v>
      </c>
      <c r="E415" s="16" t="s">
        <v>62</v>
      </c>
      <c r="F415" s="16" t="s">
        <v>39</v>
      </c>
      <c r="G415" s="17">
        <v>766.5</v>
      </c>
      <c r="H415" s="15">
        <v>43556</v>
      </c>
      <c r="I415" s="16" t="s">
        <v>15</v>
      </c>
    </row>
    <row r="416" spans="1:9" ht="45" x14ac:dyDescent="0.25">
      <c r="A416" s="16" t="s">
        <v>153</v>
      </c>
      <c r="B416" s="16">
        <v>40042891</v>
      </c>
      <c r="C416" s="16">
        <v>43180000000</v>
      </c>
      <c r="D416" s="16">
        <v>4318009000</v>
      </c>
      <c r="E416" s="16" t="s">
        <v>62</v>
      </c>
      <c r="F416" s="16" t="s">
        <v>39</v>
      </c>
      <c r="G416" s="17">
        <v>255.5</v>
      </c>
      <c r="H416" s="15">
        <v>43556</v>
      </c>
      <c r="I416" s="16" t="s">
        <v>15</v>
      </c>
    </row>
    <row r="417" spans="1:9" ht="45" x14ac:dyDescent="0.25">
      <c r="A417" s="16" t="s">
        <v>153</v>
      </c>
      <c r="B417" s="16">
        <v>40042925</v>
      </c>
      <c r="C417" s="16">
        <v>43180000000</v>
      </c>
      <c r="D417" s="16">
        <v>4318009000</v>
      </c>
      <c r="E417" s="16" t="s">
        <v>62</v>
      </c>
      <c r="F417" s="16" t="s">
        <v>63</v>
      </c>
      <c r="G417" s="17">
        <v>766.5</v>
      </c>
      <c r="H417" s="15">
        <v>43556</v>
      </c>
      <c r="I417" s="16" t="s">
        <v>15</v>
      </c>
    </row>
    <row r="418" spans="1:9" ht="30" x14ac:dyDescent="0.25">
      <c r="A418" s="16" t="s">
        <v>153</v>
      </c>
      <c r="B418" s="16">
        <v>40042978</v>
      </c>
      <c r="C418" s="16">
        <v>43180000000</v>
      </c>
      <c r="D418" s="16">
        <v>4318009000</v>
      </c>
      <c r="E418" s="16" t="s">
        <v>62</v>
      </c>
      <c r="F418" s="16" t="s">
        <v>68</v>
      </c>
      <c r="G418" s="17">
        <v>766.5</v>
      </c>
      <c r="H418" s="15">
        <v>43556</v>
      </c>
      <c r="I418" s="16" t="s">
        <v>15</v>
      </c>
    </row>
    <row r="419" spans="1:9" ht="30" x14ac:dyDescent="0.25">
      <c r="A419" s="16" t="s">
        <v>153</v>
      </c>
      <c r="B419" s="16">
        <v>40042985</v>
      </c>
      <c r="C419" s="16">
        <v>43180000000</v>
      </c>
      <c r="D419" s="16">
        <v>4318009000</v>
      </c>
      <c r="E419" s="16" t="s">
        <v>62</v>
      </c>
      <c r="F419" s="16" t="s">
        <v>68</v>
      </c>
      <c r="G419" s="17">
        <v>766.5</v>
      </c>
      <c r="H419" s="15">
        <v>43556</v>
      </c>
      <c r="I419" s="16" t="s">
        <v>15</v>
      </c>
    </row>
    <row r="420" spans="1:9" ht="45" x14ac:dyDescent="0.25">
      <c r="A420" s="16" t="s">
        <v>153</v>
      </c>
      <c r="B420" s="16">
        <v>40042431</v>
      </c>
      <c r="C420" s="16">
        <v>43180000000</v>
      </c>
      <c r="D420" s="16">
        <v>4318009000</v>
      </c>
      <c r="E420" s="16" t="s">
        <v>62</v>
      </c>
      <c r="F420" s="16" t="s">
        <v>33</v>
      </c>
      <c r="G420" s="17">
        <v>102.2</v>
      </c>
      <c r="H420" s="15">
        <v>43556</v>
      </c>
      <c r="I420" s="16" t="s">
        <v>15</v>
      </c>
    </row>
    <row r="421" spans="1:9" ht="45" x14ac:dyDescent="0.25">
      <c r="A421" s="16" t="s">
        <v>153</v>
      </c>
      <c r="B421" s="16">
        <v>40042439</v>
      </c>
      <c r="C421" s="16">
        <v>43180000000</v>
      </c>
      <c r="D421" s="16">
        <v>4318009000</v>
      </c>
      <c r="E421" s="16" t="s">
        <v>62</v>
      </c>
      <c r="F421" s="16" t="s">
        <v>33</v>
      </c>
      <c r="G421" s="17">
        <v>102.2</v>
      </c>
      <c r="H421" s="15">
        <v>43556</v>
      </c>
      <c r="I421" s="16" t="s">
        <v>15</v>
      </c>
    </row>
    <row r="422" spans="1:9" ht="45" x14ac:dyDescent="0.25">
      <c r="A422" s="16" t="s">
        <v>153</v>
      </c>
      <c r="B422" s="16">
        <v>40042993</v>
      </c>
      <c r="C422" s="16">
        <v>43180000000</v>
      </c>
      <c r="D422" s="16">
        <v>4318009000</v>
      </c>
      <c r="E422" s="16" t="s">
        <v>62</v>
      </c>
      <c r="F422" s="16" t="s">
        <v>39</v>
      </c>
      <c r="G422" s="17">
        <v>1022</v>
      </c>
      <c r="H422" s="15">
        <v>43556</v>
      </c>
      <c r="I422" s="16" t="s">
        <v>15</v>
      </c>
    </row>
    <row r="423" spans="1:9" ht="45" x14ac:dyDescent="0.25">
      <c r="A423" s="16" t="s">
        <v>153</v>
      </c>
      <c r="B423" s="16">
        <v>40042455</v>
      </c>
      <c r="C423" s="16">
        <v>43180000000</v>
      </c>
      <c r="D423" s="16">
        <v>4318009000</v>
      </c>
      <c r="E423" s="16" t="s">
        <v>62</v>
      </c>
      <c r="F423" s="16" t="s">
        <v>33</v>
      </c>
      <c r="G423" s="17">
        <v>102.2</v>
      </c>
      <c r="H423" s="15">
        <v>43556</v>
      </c>
      <c r="I423" s="16" t="s">
        <v>15</v>
      </c>
    </row>
    <row r="424" spans="1:9" ht="45" x14ac:dyDescent="0.25">
      <c r="A424" s="16" t="s">
        <v>153</v>
      </c>
      <c r="B424" s="16">
        <v>40042474</v>
      </c>
      <c r="C424" s="16">
        <v>43180000000</v>
      </c>
      <c r="D424" s="16">
        <v>4318009000</v>
      </c>
      <c r="E424" s="16" t="s">
        <v>62</v>
      </c>
      <c r="F424" s="16" t="s">
        <v>33</v>
      </c>
      <c r="G424" s="17">
        <v>102.2</v>
      </c>
      <c r="H424" s="15">
        <v>43556</v>
      </c>
      <c r="I424" s="16" t="s">
        <v>15</v>
      </c>
    </row>
    <row r="425" spans="1:9" ht="45" x14ac:dyDescent="0.25">
      <c r="A425" s="16" t="s">
        <v>153</v>
      </c>
      <c r="B425" s="16">
        <v>40042488</v>
      </c>
      <c r="C425" s="16">
        <v>43180000000</v>
      </c>
      <c r="D425" s="16">
        <v>4318009000</v>
      </c>
      <c r="E425" s="16" t="s">
        <v>62</v>
      </c>
      <c r="F425" s="16" t="s">
        <v>33</v>
      </c>
      <c r="G425" s="17">
        <v>102.2</v>
      </c>
      <c r="H425" s="15">
        <v>43556</v>
      </c>
      <c r="I425" s="16" t="s">
        <v>15</v>
      </c>
    </row>
    <row r="426" spans="1:9" ht="45" x14ac:dyDescent="0.25">
      <c r="A426" s="16" t="s">
        <v>153</v>
      </c>
      <c r="B426" s="16">
        <v>40042495</v>
      </c>
      <c r="C426" s="16">
        <v>43180000000</v>
      </c>
      <c r="D426" s="16">
        <v>4318009000</v>
      </c>
      <c r="E426" s="16" t="s">
        <v>62</v>
      </c>
      <c r="F426" s="16" t="s">
        <v>33</v>
      </c>
      <c r="G426" s="17">
        <v>102.2</v>
      </c>
      <c r="H426" s="15">
        <v>43556</v>
      </c>
      <c r="I426" s="16" t="s">
        <v>15</v>
      </c>
    </row>
    <row r="427" spans="1:9" ht="30" x14ac:dyDescent="0.25">
      <c r="A427" s="16" t="s">
        <v>153</v>
      </c>
      <c r="B427" s="16">
        <v>40043084</v>
      </c>
      <c r="C427" s="16">
        <v>43180000000</v>
      </c>
      <c r="D427" s="16">
        <v>4318009000</v>
      </c>
      <c r="E427" s="16" t="s">
        <v>62</v>
      </c>
      <c r="F427" s="16" t="s">
        <v>68</v>
      </c>
      <c r="G427" s="17">
        <v>766.5</v>
      </c>
      <c r="H427" s="15">
        <v>43556</v>
      </c>
      <c r="I427" s="16" t="s">
        <v>15</v>
      </c>
    </row>
    <row r="428" spans="1:9" ht="30" x14ac:dyDescent="0.25">
      <c r="A428" s="16" t="s">
        <v>153</v>
      </c>
      <c r="B428" s="16">
        <v>40042654</v>
      </c>
      <c r="C428" s="16">
        <v>43180000000</v>
      </c>
      <c r="D428" s="16">
        <v>4318009000</v>
      </c>
      <c r="E428" s="16" t="s">
        <v>62</v>
      </c>
      <c r="F428" s="16" t="s">
        <v>73</v>
      </c>
      <c r="G428" s="17">
        <v>102.2</v>
      </c>
      <c r="H428" s="15">
        <v>43556</v>
      </c>
      <c r="I428" s="16" t="s">
        <v>15</v>
      </c>
    </row>
    <row r="429" spans="1:9" ht="45" x14ac:dyDescent="0.25">
      <c r="A429" s="16" t="s">
        <v>153</v>
      </c>
      <c r="B429" s="16">
        <v>40042662</v>
      </c>
      <c r="C429" s="16">
        <v>43180000000</v>
      </c>
      <c r="D429" s="16">
        <v>4318009000</v>
      </c>
      <c r="E429" s="16" t="s">
        <v>62</v>
      </c>
      <c r="F429" s="16" t="s">
        <v>39</v>
      </c>
      <c r="G429" s="17">
        <v>102.2</v>
      </c>
      <c r="H429" s="15">
        <v>43556</v>
      </c>
      <c r="I429" s="16" t="s">
        <v>15</v>
      </c>
    </row>
    <row r="430" spans="1:9" ht="30" x14ac:dyDescent="0.25">
      <c r="A430" s="16" t="s">
        <v>153</v>
      </c>
      <c r="B430" s="16">
        <v>40042972</v>
      </c>
      <c r="C430" s="16">
        <v>43180000000</v>
      </c>
      <c r="D430" s="16">
        <v>4318009000</v>
      </c>
      <c r="E430" s="16" t="s">
        <v>62</v>
      </c>
      <c r="F430" s="16" t="s">
        <v>68</v>
      </c>
      <c r="G430" s="17">
        <v>255.5</v>
      </c>
      <c r="H430" s="15">
        <v>43556</v>
      </c>
      <c r="I430" s="16" t="s">
        <v>15</v>
      </c>
    </row>
    <row r="431" spans="1:9" ht="45" x14ac:dyDescent="0.25">
      <c r="A431" s="16" t="s">
        <v>153</v>
      </c>
      <c r="B431" s="16">
        <v>40042991</v>
      </c>
      <c r="C431" s="16">
        <v>43180000000</v>
      </c>
      <c r="D431" s="16">
        <v>4318009000</v>
      </c>
      <c r="E431" s="16" t="s">
        <v>62</v>
      </c>
      <c r="F431" s="16" t="s">
        <v>39</v>
      </c>
      <c r="G431" s="17">
        <v>766.5</v>
      </c>
      <c r="H431" s="15">
        <v>43556</v>
      </c>
      <c r="I431" s="16" t="s">
        <v>15</v>
      </c>
    </row>
    <row r="432" spans="1:9" ht="30" x14ac:dyDescent="0.25">
      <c r="A432" s="16" t="s">
        <v>153</v>
      </c>
      <c r="B432" s="16">
        <v>40042677</v>
      </c>
      <c r="C432" s="16">
        <v>43180000000</v>
      </c>
      <c r="D432" s="16">
        <v>4318009000</v>
      </c>
      <c r="E432" s="16" t="s">
        <v>62</v>
      </c>
      <c r="F432" s="16" t="s">
        <v>36</v>
      </c>
      <c r="G432" s="17">
        <v>102.2</v>
      </c>
      <c r="H432" s="15">
        <v>43556</v>
      </c>
      <c r="I432" s="16" t="s">
        <v>15</v>
      </c>
    </row>
    <row r="433" spans="1:9" ht="30" x14ac:dyDescent="0.25">
      <c r="A433" s="16" t="s">
        <v>153</v>
      </c>
      <c r="B433" s="16">
        <v>40043094</v>
      </c>
      <c r="C433" s="16">
        <v>43180000000</v>
      </c>
      <c r="D433" s="16">
        <v>4318009000</v>
      </c>
      <c r="E433" s="16" t="s">
        <v>62</v>
      </c>
      <c r="F433" s="16" t="s">
        <v>68</v>
      </c>
      <c r="G433" s="17">
        <v>766.5</v>
      </c>
      <c r="H433" s="15">
        <v>43556</v>
      </c>
      <c r="I433" s="16" t="s">
        <v>15</v>
      </c>
    </row>
    <row r="434" spans="1:9" ht="45" x14ac:dyDescent="0.25">
      <c r="A434" s="16" t="s">
        <v>153</v>
      </c>
      <c r="B434" s="16">
        <v>40042682</v>
      </c>
      <c r="C434" s="16">
        <v>43180000000</v>
      </c>
      <c r="D434" s="16">
        <v>4318009000</v>
      </c>
      <c r="E434" s="16" t="s">
        <v>62</v>
      </c>
      <c r="F434" s="16" t="s">
        <v>63</v>
      </c>
      <c r="G434" s="17">
        <v>102.2</v>
      </c>
      <c r="H434" s="15">
        <v>43556</v>
      </c>
      <c r="I434" s="16" t="s">
        <v>15</v>
      </c>
    </row>
    <row r="435" spans="1:9" ht="45" x14ac:dyDescent="0.25">
      <c r="A435" s="16" t="s">
        <v>153</v>
      </c>
      <c r="B435" s="16">
        <v>40042686</v>
      </c>
      <c r="C435" s="16">
        <v>43180000000</v>
      </c>
      <c r="D435" s="16">
        <v>4318009000</v>
      </c>
      <c r="E435" s="16" t="s">
        <v>62</v>
      </c>
      <c r="F435" s="16" t="s">
        <v>63</v>
      </c>
      <c r="G435" s="17">
        <v>102.2</v>
      </c>
      <c r="H435" s="15">
        <v>43556</v>
      </c>
      <c r="I435" s="16" t="s">
        <v>15</v>
      </c>
    </row>
    <row r="436" spans="1:9" ht="30" x14ac:dyDescent="0.25">
      <c r="A436" s="16" t="s">
        <v>153</v>
      </c>
      <c r="B436" s="16">
        <v>40042690</v>
      </c>
      <c r="C436" s="16">
        <v>43180000000</v>
      </c>
      <c r="D436" s="16">
        <v>4318009000</v>
      </c>
      <c r="E436" s="16" t="s">
        <v>62</v>
      </c>
      <c r="F436" s="16" t="s">
        <v>64</v>
      </c>
      <c r="G436" s="17">
        <v>102.2</v>
      </c>
      <c r="H436" s="15">
        <v>43556</v>
      </c>
      <c r="I436" s="16" t="s">
        <v>15</v>
      </c>
    </row>
    <row r="437" spans="1:9" ht="30" x14ac:dyDescent="0.25">
      <c r="A437" s="16" t="s">
        <v>153</v>
      </c>
      <c r="B437" s="16">
        <v>40042699</v>
      </c>
      <c r="C437" s="16">
        <v>43180000000</v>
      </c>
      <c r="D437" s="16">
        <v>4318009000</v>
      </c>
      <c r="E437" s="16" t="s">
        <v>62</v>
      </c>
      <c r="F437" s="16" t="s">
        <v>36</v>
      </c>
      <c r="G437" s="17">
        <v>127.75</v>
      </c>
      <c r="H437" s="15">
        <v>43556</v>
      </c>
      <c r="I437" s="16" t="s">
        <v>15</v>
      </c>
    </row>
    <row r="438" spans="1:9" ht="30" x14ac:dyDescent="0.25">
      <c r="A438" s="16" t="s">
        <v>153</v>
      </c>
      <c r="B438" s="16">
        <v>40042708</v>
      </c>
      <c r="C438" s="16">
        <v>43180000000</v>
      </c>
      <c r="D438" s="16">
        <v>4318009000</v>
      </c>
      <c r="E438" s="16" t="s">
        <v>62</v>
      </c>
      <c r="F438" s="16" t="s">
        <v>73</v>
      </c>
      <c r="G438" s="17">
        <v>76.650000000000006</v>
      </c>
      <c r="H438" s="15">
        <v>43556</v>
      </c>
      <c r="I438" s="16" t="s">
        <v>15</v>
      </c>
    </row>
    <row r="439" spans="1:9" ht="30" x14ac:dyDescent="0.25">
      <c r="A439" s="16" t="s">
        <v>153</v>
      </c>
      <c r="B439" s="16">
        <v>40042511</v>
      </c>
      <c r="C439" s="16">
        <v>43180000000</v>
      </c>
      <c r="D439" s="16">
        <v>4318009000</v>
      </c>
      <c r="E439" s="16" t="s">
        <v>62</v>
      </c>
      <c r="F439" s="16" t="s">
        <v>68</v>
      </c>
      <c r="G439" s="17">
        <v>102.2</v>
      </c>
      <c r="H439" s="15">
        <v>43556</v>
      </c>
      <c r="I439" s="16" t="s">
        <v>15</v>
      </c>
    </row>
    <row r="440" spans="1:9" ht="30" x14ac:dyDescent="0.25">
      <c r="A440" s="16" t="s">
        <v>153</v>
      </c>
      <c r="B440" s="16">
        <v>40043098</v>
      </c>
      <c r="C440" s="16">
        <v>43180000000</v>
      </c>
      <c r="D440" s="16">
        <v>4318009000</v>
      </c>
      <c r="E440" s="16" t="s">
        <v>62</v>
      </c>
      <c r="F440" s="16" t="s">
        <v>68</v>
      </c>
      <c r="G440" s="17">
        <v>766.5</v>
      </c>
      <c r="H440" s="15">
        <v>43556</v>
      </c>
      <c r="I440" s="16" t="s">
        <v>15</v>
      </c>
    </row>
    <row r="441" spans="1:9" ht="30" x14ac:dyDescent="0.25">
      <c r="A441" s="16" t="s">
        <v>153</v>
      </c>
      <c r="B441" s="16">
        <v>40043123</v>
      </c>
      <c r="C441" s="16">
        <v>43180000000</v>
      </c>
      <c r="D441" s="16">
        <v>4318009000</v>
      </c>
      <c r="E441" s="16" t="s">
        <v>62</v>
      </c>
      <c r="F441" s="16" t="s">
        <v>64</v>
      </c>
      <c r="G441" s="17">
        <v>511</v>
      </c>
      <c r="H441" s="15">
        <v>43556</v>
      </c>
      <c r="I441" s="16" t="s">
        <v>15</v>
      </c>
    </row>
    <row r="442" spans="1:9" ht="30" x14ac:dyDescent="0.25">
      <c r="A442" s="16" t="s">
        <v>153</v>
      </c>
      <c r="B442" s="16">
        <v>40043126</v>
      </c>
      <c r="C442" s="16">
        <v>43180000000</v>
      </c>
      <c r="D442" s="16">
        <v>4318009000</v>
      </c>
      <c r="E442" s="16" t="s">
        <v>62</v>
      </c>
      <c r="F442" s="16" t="s">
        <v>64</v>
      </c>
      <c r="G442" s="17">
        <v>255.5</v>
      </c>
      <c r="H442" s="15">
        <v>43556</v>
      </c>
      <c r="I442" s="16" t="s">
        <v>15</v>
      </c>
    </row>
    <row r="443" spans="1:9" ht="30" x14ac:dyDescent="0.25">
      <c r="A443" s="16" t="s">
        <v>153</v>
      </c>
      <c r="B443" s="16">
        <v>40043128</v>
      </c>
      <c r="C443" s="16">
        <v>43180000000</v>
      </c>
      <c r="D443" s="16">
        <v>4318009000</v>
      </c>
      <c r="E443" s="16" t="s">
        <v>62</v>
      </c>
      <c r="F443" s="16" t="s">
        <v>64</v>
      </c>
      <c r="G443" s="17">
        <v>255.5</v>
      </c>
      <c r="H443" s="15">
        <v>43556</v>
      </c>
      <c r="I443" s="16" t="s">
        <v>15</v>
      </c>
    </row>
    <row r="444" spans="1:9" ht="30" x14ac:dyDescent="0.25">
      <c r="A444" s="16" t="s">
        <v>153</v>
      </c>
      <c r="B444" s="16">
        <v>40043132</v>
      </c>
      <c r="C444" s="16">
        <v>43180000000</v>
      </c>
      <c r="D444" s="16">
        <v>4318009000</v>
      </c>
      <c r="E444" s="16" t="s">
        <v>62</v>
      </c>
      <c r="F444" s="16" t="s">
        <v>64</v>
      </c>
      <c r="G444" s="17">
        <v>255.5</v>
      </c>
      <c r="H444" s="15">
        <v>43556</v>
      </c>
      <c r="I444" s="16" t="s">
        <v>15</v>
      </c>
    </row>
    <row r="445" spans="1:9" ht="30" x14ac:dyDescent="0.25">
      <c r="A445" s="16" t="s">
        <v>153</v>
      </c>
      <c r="B445" s="16">
        <v>40043138</v>
      </c>
      <c r="C445" s="16">
        <v>43180000000</v>
      </c>
      <c r="D445" s="16">
        <v>4318009000</v>
      </c>
      <c r="E445" s="16" t="s">
        <v>62</v>
      </c>
      <c r="F445" s="16" t="s">
        <v>64</v>
      </c>
      <c r="G445" s="17">
        <v>1022</v>
      </c>
      <c r="H445" s="15">
        <v>43556</v>
      </c>
      <c r="I445" s="16" t="s">
        <v>15</v>
      </c>
    </row>
    <row r="446" spans="1:9" ht="30" x14ac:dyDescent="0.25">
      <c r="A446" s="16" t="s">
        <v>153</v>
      </c>
      <c r="B446" s="16">
        <v>40043139</v>
      </c>
      <c r="C446" s="16">
        <v>43180000000</v>
      </c>
      <c r="D446" s="16">
        <v>4318009000</v>
      </c>
      <c r="E446" s="16" t="s">
        <v>62</v>
      </c>
      <c r="F446" s="16" t="s">
        <v>64</v>
      </c>
      <c r="G446" s="17">
        <v>1022</v>
      </c>
      <c r="H446" s="15">
        <v>43556</v>
      </c>
      <c r="I446" s="16" t="s">
        <v>15</v>
      </c>
    </row>
    <row r="447" spans="1:9" ht="30" x14ac:dyDescent="0.25">
      <c r="A447" s="16" t="s">
        <v>153</v>
      </c>
      <c r="B447" s="16">
        <v>40043140</v>
      </c>
      <c r="C447" s="16">
        <v>43180000000</v>
      </c>
      <c r="D447" s="16">
        <v>4318009000</v>
      </c>
      <c r="E447" s="16" t="s">
        <v>62</v>
      </c>
      <c r="F447" s="16" t="s">
        <v>64</v>
      </c>
      <c r="G447" s="17">
        <v>766.5</v>
      </c>
      <c r="H447" s="15">
        <v>43556</v>
      </c>
      <c r="I447" s="16" t="s">
        <v>15</v>
      </c>
    </row>
    <row r="448" spans="1:9" ht="30" x14ac:dyDescent="0.25">
      <c r="A448" s="16" t="s">
        <v>153</v>
      </c>
      <c r="B448" s="16">
        <v>40043141</v>
      </c>
      <c r="C448" s="16">
        <v>43180000000</v>
      </c>
      <c r="D448" s="16">
        <v>4318009000</v>
      </c>
      <c r="E448" s="16" t="s">
        <v>62</v>
      </c>
      <c r="F448" s="16" t="s">
        <v>64</v>
      </c>
      <c r="G448" s="17">
        <v>255.5</v>
      </c>
      <c r="H448" s="15">
        <v>43556</v>
      </c>
      <c r="I448" s="16" t="s">
        <v>15</v>
      </c>
    </row>
    <row r="449" spans="1:9" ht="30" x14ac:dyDescent="0.25">
      <c r="A449" s="16" t="s">
        <v>153</v>
      </c>
      <c r="B449" s="16">
        <v>40043146</v>
      </c>
      <c r="C449" s="16">
        <v>43180000000</v>
      </c>
      <c r="D449" s="16">
        <v>4318009000</v>
      </c>
      <c r="E449" s="16" t="s">
        <v>62</v>
      </c>
      <c r="F449" s="16" t="s">
        <v>64</v>
      </c>
      <c r="G449" s="17">
        <v>1022</v>
      </c>
      <c r="H449" s="15">
        <v>43556</v>
      </c>
      <c r="I449" s="16" t="s">
        <v>15</v>
      </c>
    </row>
    <row r="450" spans="1:9" ht="45" x14ac:dyDescent="0.25">
      <c r="A450" s="16" t="s">
        <v>153</v>
      </c>
      <c r="B450" s="16">
        <v>40043155</v>
      </c>
      <c r="C450" s="16">
        <v>43180000000</v>
      </c>
      <c r="D450" s="16">
        <v>4318009000</v>
      </c>
      <c r="E450" s="16" t="s">
        <v>62</v>
      </c>
      <c r="F450" s="16" t="s">
        <v>65</v>
      </c>
      <c r="G450" s="17">
        <v>255.5</v>
      </c>
      <c r="H450" s="15">
        <v>43556</v>
      </c>
      <c r="I450" s="16" t="s">
        <v>15</v>
      </c>
    </row>
    <row r="451" spans="1:9" ht="30" x14ac:dyDescent="0.25">
      <c r="A451" s="16" t="s">
        <v>153</v>
      </c>
      <c r="B451" s="16">
        <v>40043156</v>
      </c>
      <c r="C451" s="16">
        <v>43180000000</v>
      </c>
      <c r="D451" s="16">
        <v>4318009000</v>
      </c>
      <c r="E451" s="16" t="s">
        <v>62</v>
      </c>
      <c r="F451" s="16" t="s">
        <v>36</v>
      </c>
      <c r="G451" s="17">
        <v>766.5</v>
      </c>
      <c r="H451" s="15">
        <v>43556</v>
      </c>
      <c r="I451" s="16" t="s">
        <v>15</v>
      </c>
    </row>
    <row r="452" spans="1:9" ht="30" x14ac:dyDescent="0.25">
      <c r="A452" s="16" t="s">
        <v>153</v>
      </c>
      <c r="B452" s="16">
        <v>40043158</v>
      </c>
      <c r="C452" s="16">
        <v>43180000000</v>
      </c>
      <c r="D452" s="16">
        <v>4318009000</v>
      </c>
      <c r="E452" s="16" t="s">
        <v>62</v>
      </c>
      <c r="F452" s="16" t="s">
        <v>36</v>
      </c>
      <c r="G452" s="17">
        <v>1022</v>
      </c>
      <c r="H452" s="15">
        <v>43556</v>
      </c>
      <c r="I452" s="16" t="s">
        <v>15</v>
      </c>
    </row>
    <row r="453" spans="1:9" ht="30" x14ac:dyDescent="0.25">
      <c r="A453" s="16" t="s">
        <v>153</v>
      </c>
      <c r="B453" s="16">
        <v>40043159</v>
      </c>
      <c r="C453" s="16">
        <v>43180000000</v>
      </c>
      <c r="D453" s="16">
        <v>4318009000</v>
      </c>
      <c r="E453" s="16" t="s">
        <v>62</v>
      </c>
      <c r="F453" s="16" t="s">
        <v>36</v>
      </c>
      <c r="G453" s="17">
        <v>766.5</v>
      </c>
      <c r="H453" s="15">
        <v>43556</v>
      </c>
      <c r="I453" s="16" t="s">
        <v>15</v>
      </c>
    </row>
    <row r="454" spans="1:9" ht="30" x14ac:dyDescent="0.25">
      <c r="A454" s="16" t="s">
        <v>153</v>
      </c>
      <c r="B454" s="16">
        <v>40043160</v>
      </c>
      <c r="C454" s="16">
        <v>43180000000</v>
      </c>
      <c r="D454" s="16">
        <v>4318009000</v>
      </c>
      <c r="E454" s="16" t="s">
        <v>62</v>
      </c>
      <c r="F454" s="16" t="s">
        <v>36</v>
      </c>
      <c r="G454" s="17">
        <v>1022</v>
      </c>
      <c r="H454" s="15">
        <v>43556</v>
      </c>
      <c r="I454" s="16" t="s">
        <v>15</v>
      </c>
    </row>
    <row r="455" spans="1:9" ht="30" x14ac:dyDescent="0.25">
      <c r="A455" s="16" t="s">
        <v>153</v>
      </c>
      <c r="B455" s="16">
        <v>40043161</v>
      </c>
      <c r="C455" s="16">
        <v>43180000000</v>
      </c>
      <c r="D455" s="16">
        <v>4318009000</v>
      </c>
      <c r="E455" s="16" t="s">
        <v>62</v>
      </c>
      <c r="F455" s="16" t="s">
        <v>36</v>
      </c>
      <c r="G455" s="17">
        <v>1022</v>
      </c>
      <c r="H455" s="15">
        <v>43556</v>
      </c>
      <c r="I455" s="16" t="s">
        <v>15</v>
      </c>
    </row>
    <row r="456" spans="1:9" ht="45" x14ac:dyDescent="0.25">
      <c r="A456" s="16" t="s">
        <v>153</v>
      </c>
      <c r="B456" s="16">
        <v>40043162</v>
      </c>
      <c r="C456" s="16">
        <v>43180000000</v>
      </c>
      <c r="D456" s="16">
        <v>4318009000</v>
      </c>
      <c r="E456" s="16" t="s">
        <v>62</v>
      </c>
      <c r="F456" s="16" t="s">
        <v>33</v>
      </c>
      <c r="G456" s="17">
        <v>511</v>
      </c>
      <c r="H456" s="15">
        <v>43556</v>
      </c>
      <c r="I456" s="16" t="s">
        <v>15</v>
      </c>
    </row>
    <row r="457" spans="1:9" ht="45" x14ac:dyDescent="0.25">
      <c r="A457" s="16" t="s">
        <v>153</v>
      </c>
      <c r="B457" s="16">
        <v>40043173</v>
      </c>
      <c r="C457" s="16">
        <v>43180000000</v>
      </c>
      <c r="D457" s="16">
        <v>4318009000</v>
      </c>
      <c r="E457" s="16" t="s">
        <v>62</v>
      </c>
      <c r="F457" s="16" t="s">
        <v>33</v>
      </c>
      <c r="G457" s="17">
        <v>766.5</v>
      </c>
      <c r="H457" s="15">
        <v>43556</v>
      </c>
      <c r="I457" s="16" t="s">
        <v>15</v>
      </c>
    </row>
    <row r="458" spans="1:9" ht="45" x14ac:dyDescent="0.25">
      <c r="A458" s="16" t="s">
        <v>153</v>
      </c>
      <c r="B458" s="16">
        <v>40043179</v>
      </c>
      <c r="C458" s="16">
        <v>43180000000</v>
      </c>
      <c r="D458" s="16">
        <v>4318009000</v>
      </c>
      <c r="E458" s="16" t="s">
        <v>62</v>
      </c>
      <c r="F458" s="16" t="s">
        <v>33</v>
      </c>
      <c r="G458" s="17">
        <v>1022</v>
      </c>
      <c r="H458" s="15">
        <v>43556</v>
      </c>
      <c r="I458" s="16" t="s">
        <v>15</v>
      </c>
    </row>
    <row r="459" spans="1:9" ht="45" x14ac:dyDescent="0.25">
      <c r="A459" s="16" t="s">
        <v>153</v>
      </c>
      <c r="B459" s="16">
        <v>40043180</v>
      </c>
      <c r="C459" s="16">
        <v>43180000000</v>
      </c>
      <c r="D459" s="16">
        <v>4318009000</v>
      </c>
      <c r="E459" s="16" t="s">
        <v>62</v>
      </c>
      <c r="F459" s="16" t="s">
        <v>33</v>
      </c>
      <c r="G459" s="17">
        <v>1022</v>
      </c>
      <c r="H459" s="15">
        <v>43556</v>
      </c>
      <c r="I459" s="16" t="s">
        <v>15</v>
      </c>
    </row>
    <row r="460" spans="1:9" ht="30" x14ac:dyDescent="0.25">
      <c r="A460" s="16" t="s">
        <v>153</v>
      </c>
      <c r="B460" s="16">
        <v>40043186</v>
      </c>
      <c r="C460" s="16">
        <v>43180000000</v>
      </c>
      <c r="D460" s="16">
        <v>4318009000</v>
      </c>
      <c r="E460" s="16" t="s">
        <v>62</v>
      </c>
      <c r="F460" s="16" t="s">
        <v>154</v>
      </c>
      <c r="G460" s="17">
        <v>1022</v>
      </c>
      <c r="H460" s="15">
        <v>43556</v>
      </c>
      <c r="I460" s="16" t="s">
        <v>15</v>
      </c>
    </row>
    <row r="461" spans="1:9" ht="45" x14ac:dyDescent="0.25">
      <c r="A461" s="16" t="s">
        <v>153</v>
      </c>
      <c r="B461" s="16">
        <v>40043189</v>
      </c>
      <c r="C461" s="16">
        <v>43180000000</v>
      </c>
      <c r="D461" s="16">
        <v>4318009000</v>
      </c>
      <c r="E461" s="16" t="s">
        <v>62</v>
      </c>
      <c r="F461" s="16" t="s">
        <v>63</v>
      </c>
      <c r="G461" s="17">
        <v>255.5</v>
      </c>
      <c r="H461" s="15">
        <v>43556</v>
      </c>
      <c r="I461" s="16" t="s">
        <v>15</v>
      </c>
    </row>
    <row r="462" spans="1:9" ht="45" x14ac:dyDescent="0.25">
      <c r="A462" s="16" t="s">
        <v>153</v>
      </c>
      <c r="B462" s="16">
        <v>40043190</v>
      </c>
      <c r="C462" s="16">
        <v>43180000000</v>
      </c>
      <c r="D462" s="16">
        <v>4318009000</v>
      </c>
      <c r="E462" s="16" t="s">
        <v>62</v>
      </c>
      <c r="F462" s="16" t="s">
        <v>33</v>
      </c>
      <c r="G462" s="17">
        <v>255.5</v>
      </c>
      <c r="H462" s="15">
        <v>43556</v>
      </c>
      <c r="I462" s="16" t="s">
        <v>15</v>
      </c>
    </row>
    <row r="463" spans="1:9" ht="45" x14ac:dyDescent="0.25">
      <c r="A463" s="16" t="s">
        <v>153</v>
      </c>
      <c r="B463" s="16">
        <v>40043191</v>
      </c>
      <c r="C463" s="16">
        <v>43180000000</v>
      </c>
      <c r="D463" s="16">
        <v>4318009000</v>
      </c>
      <c r="E463" s="16" t="s">
        <v>62</v>
      </c>
      <c r="F463" s="16" t="s">
        <v>33</v>
      </c>
      <c r="G463" s="17">
        <v>255.5</v>
      </c>
      <c r="H463" s="15">
        <v>43556</v>
      </c>
      <c r="I463" s="16" t="s">
        <v>15</v>
      </c>
    </row>
    <row r="464" spans="1:9" ht="30" x14ac:dyDescent="0.25">
      <c r="A464" s="16" t="s">
        <v>153</v>
      </c>
      <c r="B464" s="16">
        <v>40043192</v>
      </c>
      <c r="C464" s="16">
        <v>43180000000</v>
      </c>
      <c r="D464" s="16">
        <v>4318009000</v>
      </c>
      <c r="E464" s="16" t="s">
        <v>62</v>
      </c>
      <c r="F464" s="16" t="s">
        <v>36</v>
      </c>
      <c r="G464" s="17">
        <v>255.5</v>
      </c>
      <c r="H464" s="15">
        <v>43556</v>
      </c>
      <c r="I464" s="16" t="s">
        <v>15</v>
      </c>
    </row>
    <row r="465" spans="1:9" ht="30" x14ac:dyDescent="0.25">
      <c r="A465" s="16" t="s">
        <v>153</v>
      </c>
      <c r="B465" s="16">
        <v>40043193</v>
      </c>
      <c r="C465" s="16">
        <v>43180000000</v>
      </c>
      <c r="D465" s="16">
        <v>4318009000</v>
      </c>
      <c r="E465" s="16" t="s">
        <v>62</v>
      </c>
      <c r="F465" s="16" t="s">
        <v>64</v>
      </c>
      <c r="G465" s="17">
        <v>255.5</v>
      </c>
      <c r="H465" s="15">
        <v>43556</v>
      </c>
      <c r="I465" s="16" t="s">
        <v>15</v>
      </c>
    </row>
    <row r="466" spans="1:9" ht="30" x14ac:dyDescent="0.25">
      <c r="A466" s="16" t="s">
        <v>153</v>
      </c>
      <c r="B466" s="16">
        <v>40043194</v>
      </c>
      <c r="C466" s="16">
        <v>43180000000</v>
      </c>
      <c r="D466" s="16">
        <v>4318009000</v>
      </c>
      <c r="E466" s="16" t="s">
        <v>62</v>
      </c>
      <c r="F466" s="16" t="s">
        <v>47</v>
      </c>
      <c r="G466" s="17">
        <v>255.5</v>
      </c>
      <c r="H466" s="15">
        <v>43556</v>
      </c>
      <c r="I466" s="16" t="s">
        <v>15</v>
      </c>
    </row>
    <row r="467" spans="1:9" ht="45" x14ac:dyDescent="0.25">
      <c r="A467" s="16" t="s">
        <v>153</v>
      </c>
      <c r="B467" s="16">
        <v>40042885</v>
      </c>
      <c r="C467" s="16">
        <v>43180000000</v>
      </c>
      <c r="D467" s="16">
        <v>4318009000</v>
      </c>
      <c r="E467" s="16" t="s">
        <v>62</v>
      </c>
      <c r="F467" s="16" t="s">
        <v>39</v>
      </c>
      <c r="G467" s="17">
        <v>1022</v>
      </c>
      <c r="H467" s="15">
        <v>43556</v>
      </c>
      <c r="I467" s="16" t="s">
        <v>15</v>
      </c>
    </row>
    <row r="468" spans="1:9" ht="30" x14ac:dyDescent="0.25">
      <c r="A468" s="16" t="s">
        <v>153</v>
      </c>
      <c r="B468" s="16">
        <v>40042647</v>
      </c>
      <c r="C468" s="16">
        <v>43180000000</v>
      </c>
      <c r="D468" s="16">
        <v>4318009000</v>
      </c>
      <c r="E468" s="16" t="s">
        <v>62</v>
      </c>
      <c r="F468" s="16" t="s">
        <v>68</v>
      </c>
      <c r="G468" s="17">
        <v>102.2</v>
      </c>
      <c r="H468" s="15">
        <v>43556</v>
      </c>
      <c r="I468" s="16" t="s">
        <v>15</v>
      </c>
    </row>
    <row r="469" spans="1:9" ht="45" x14ac:dyDescent="0.25">
      <c r="A469" s="16" t="s">
        <v>153</v>
      </c>
      <c r="B469" s="16">
        <v>40042907</v>
      </c>
      <c r="C469" s="16">
        <v>43180000000</v>
      </c>
      <c r="D469" s="16">
        <v>4318009000</v>
      </c>
      <c r="E469" s="16" t="s">
        <v>62</v>
      </c>
      <c r="F469" s="16" t="s">
        <v>63</v>
      </c>
      <c r="G469" s="17">
        <v>255.5</v>
      </c>
      <c r="H469" s="15">
        <v>43556</v>
      </c>
      <c r="I469" s="16" t="s">
        <v>15</v>
      </c>
    </row>
    <row r="470" spans="1:9" ht="45" x14ac:dyDescent="0.25">
      <c r="A470" s="16" t="s">
        <v>153</v>
      </c>
      <c r="B470" s="16">
        <v>40042911</v>
      </c>
      <c r="C470" s="16">
        <v>43180000000</v>
      </c>
      <c r="D470" s="16">
        <v>4318009000</v>
      </c>
      <c r="E470" s="16" t="s">
        <v>62</v>
      </c>
      <c r="F470" s="16" t="s">
        <v>63</v>
      </c>
      <c r="G470" s="17">
        <v>255.5</v>
      </c>
      <c r="H470" s="15">
        <v>43556</v>
      </c>
      <c r="I470" s="16" t="s">
        <v>15</v>
      </c>
    </row>
    <row r="471" spans="1:9" ht="45" x14ac:dyDescent="0.25">
      <c r="A471" s="16" t="s">
        <v>153</v>
      </c>
      <c r="B471" s="16">
        <v>40042916</v>
      </c>
      <c r="C471" s="16">
        <v>43180000000</v>
      </c>
      <c r="D471" s="16">
        <v>4318009000</v>
      </c>
      <c r="E471" s="16" t="s">
        <v>62</v>
      </c>
      <c r="F471" s="16" t="s">
        <v>63</v>
      </c>
      <c r="G471" s="17">
        <v>766.5</v>
      </c>
      <c r="H471" s="15">
        <v>43556</v>
      </c>
      <c r="I471" s="16" t="s">
        <v>15</v>
      </c>
    </row>
    <row r="472" spans="1:9" ht="45" x14ac:dyDescent="0.25">
      <c r="A472" s="16" t="s">
        <v>153</v>
      </c>
      <c r="B472" s="16">
        <v>40043334</v>
      </c>
      <c r="C472" s="16">
        <v>43180000000</v>
      </c>
      <c r="D472" s="16">
        <v>4318009000</v>
      </c>
      <c r="E472" s="16" t="s">
        <v>62</v>
      </c>
      <c r="F472" s="16" t="s">
        <v>65</v>
      </c>
      <c r="G472" s="17">
        <v>766.5</v>
      </c>
      <c r="H472" s="15">
        <v>43556</v>
      </c>
      <c r="I472" s="16" t="s">
        <v>15</v>
      </c>
    </row>
    <row r="473" spans="1:9" ht="45" x14ac:dyDescent="0.25">
      <c r="A473" s="16" t="s">
        <v>153</v>
      </c>
      <c r="B473" s="16">
        <v>40043417</v>
      </c>
      <c r="C473" s="16">
        <v>43180000000</v>
      </c>
      <c r="D473" s="16">
        <v>4318009000</v>
      </c>
      <c r="E473" s="16" t="s">
        <v>62</v>
      </c>
      <c r="F473" s="16" t="s">
        <v>33</v>
      </c>
      <c r="G473" s="17">
        <v>68.13</v>
      </c>
      <c r="H473" s="15">
        <v>43556</v>
      </c>
      <c r="I473" s="16" t="s">
        <v>15</v>
      </c>
    </row>
    <row r="474" spans="1:9" ht="30" x14ac:dyDescent="0.25">
      <c r="A474" s="16" t="s">
        <v>153</v>
      </c>
      <c r="B474" s="16">
        <v>40043427</v>
      </c>
      <c r="C474" s="16">
        <v>43180000000</v>
      </c>
      <c r="D474" s="16">
        <v>4318009000</v>
      </c>
      <c r="E474" s="16" t="s">
        <v>62</v>
      </c>
      <c r="F474" s="16" t="s">
        <v>36</v>
      </c>
      <c r="G474" s="17">
        <v>51.1</v>
      </c>
      <c r="H474" s="15">
        <v>43556</v>
      </c>
      <c r="I474" s="16" t="s">
        <v>15</v>
      </c>
    </row>
    <row r="475" spans="1:9" ht="45" x14ac:dyDescent="0.25">
      <c r="A475" s="16" t="s">
        <v>153</v>
      </c>
      <c r="B475" s="16">
        <v>40058211</v>
      </c>
      <c r="C475" s="16">
        <v>43180000000</v>
      </c>
      <c r="D475" s="16">
        <v>4318009000</v>
      </c>
      <c r="E475" s="16" t="s">
        <v>62</v>
      </c>
      <c r="F475" s="16" t="s">
        <v>33</v>
      </c>
      <c r="G475" s="17">
        <v>102.2</v>
      </c>
      <c r="H475" s="15">
        <v>43580</v>
      </c>
      <c r="I475" s="16" t="s">
        <v>15</v>
      </c>
    </row>
    <row r="476" spans="1:9" ht="45" x14ac:dyDescent="0.25">
      <c r="A476" s="16" t="s">
        <v>153</v>
      </c>
      <c r="B476" s="16">
        <v>40058214</v>
      </c>
      <c r="C476" s="16">
        <v>43180000000</v>
      </c>
      <c r="D476" s="16">
        <v>4318009000</v>
      </c>
      <c r="E476" s="16" t="s">
        <v>62</v>
      </c>
      <c r="F476" s="16" t="s">
        <v>33</v>
      </c>
      <c r="G476" s="17">
        <v>102.2</v>
      </c>
      <c r="H476" s="15">
        <v>43580</v>
      </c>
      <c r="I476" s="16" t="s">
        <v>15</v>
      </c>
    </row>
    <row r="477" spans="1:9" ht="30" x14ac:dyDescent="0.25">
      <c r="A477" s="16" t="s">
        <v>153</v>
      </c>
      <c r="B477" s="16">
        <v>40058218</v>
      </c>
      <c r="C477" s="16">
        <v>43180000000</v>
      </c>
      <c r="D477" s="16">
        <v>4318009000</v>
      </c>
      <c r="E477" s="16" t="s">
        <v>62</v>
      </c>
      <c r="F477" s="16" t="s">
        <v>68</v>
      </c>
      <c r="G477" s="17">
        <v>102.2</v>
      </c>
      <c r="H477" s="15">
        <v>43580</v>
      </c>
      <c r="I477" s="16" t="s">
        <v>15</v>
      </c>
    </row>
    <row r="478" spans="1:9" ht="45" x14ac:dyDescent="0.25">
      <c r="A478" s="16" t="s">
        <v>153</v>
      </c>
      <c r="B478" s="16">
        <v>40058207</v>
      </c>
      <c r="C478" s="16">
        <v>43180000000</v>
      </c>
      <c r="D478" s="16">
        <v>4318009000</v>
      </c>
      <c r="E478" s="16" t="s">
        <v>62</v>
      </c>
      <c r="F478" s="16" t="s">
        <v>33</v>
      </c>
      <c r="G478" s="17">
        <v>102.2</v>
      </c>
      <c r="H478" s="15">
        <v>43580</v>
      </c>
      <c r="I478" s="16" t="s">
        <v>15</v>
      </c>
    </row>
    <row r="479" spans="1:9" ht="45" x14ac:dyDescent="0.25">
      <c r="A479" s="16" t="s">
        <v>153</v>
      </c>
      <c r="B479" s="16">
        <v>40058210</v>
      </c>
      <c r="C479" s="16">
        <v>43180000000</v>
      </c>
      <c r="D479" s="16">
        <v>4318009000</v>
      </c>
      <c r="E479" s="16" t="s">
        <v>62</v>
      </c>
      <c r="F479" s="16" t="s">
        <v>33</v>
      </c>
      <c r="G479" s="17">
        <v>102.2</v>
      </c>
      <c r="H479" s="15">
        <v>43580</v>
      </c>
      <c r="I479" s="16" t="s">
        <v>15</v>
      </c>
    </row>
    <row r="480" spans="1:9" ht="45" x14ac:dyDescent="0.25">
      <c r="A480" s="16" t="s">
        <v>153</v>
      </c>
      <c r="B480" s="16">
        <v>40058216</v>
      </c>
      <c r="C480" s="16">
        <v>43180000000</v>
      </c>
      <c r="D480" s="16">
        <v>4318009000</v>
      </c>
      <c r="E480" s="16" t="s">
        <v>62</v>
      </c>
      <c r="F480" s="16" t="s">
        <v>33</v>
      </c>
      <c r="G480" s="17">
        <v>102.2</v>
      </c>
      <c r="H480" s="15">
        <v>43580</v>
      </c>
      <c r="I480" s="16" t="s">
        <v>15</v>
      </c>
    </row>
    <row r="481" spans="1:9" ht="45" x14ac:dyDescent="0.25">
      <c r="A481" s="16" t="s">
        <v>153</v>
      </c>
      <c r="B481" s="16">
        <v>40058204</v>
      </c>
      <c r="C481" s="16">
        <v>43180000000</v>
      </c>
      <c r="D481" s="16">
        <v>4318009000</v>
      </c>
      <c r="E481" s="16" t="s">
        <v>62</v>
      </c>
      <c r="F481" s="16" t="s">
        <v>33</v>
      </c>
      <c r="G481" s="17">
        <v>102.2</v>
      </c>
      <c r="H481" s="15">
        <v>43580</v>
      </c>
      <c r="I481" s="16" t="s">
        <v>15</v>
      </c>
    </row>
    <row r="482" spans="1:9" ht="45" x14ac:dyDescent="0.25">
      <c r="A482" s="16" t="s">
        <v>153</v>
      </c>
      <c r="B482" s="16">
        <v>40058976</v>
      </c>
      <c r="C482" s="16">
        <v>43180000000</v>
      </c>
      <c r="D482" s="16">
        <v>4318009000</v>
      </c>
      <c r="E482" s="16" t="s">
        <v>62</v>
      </c>
      <c r="F482" s="16" t="s">
        <v>39</v>
      </c>
      <c r="G482" s="17">
        <v>766.5</v>
      </c>
      <c r="H482" s="15">
        <v>43580</v>
      </c>
      <c r="I482" s="16" t="s">
        <v>15</v>
      </c>
    </row>
    <row r="483" spans="1:9" ht="45" x14ac:dyDescent="0.25">
      <c r="A483" s="16" t="s">
        <v>153</v>
      </c>
      <c r="B483" s="16">
        <v>40058979</v>
      </c>
      <c r="C483" s="16">
        <v>43180000000</v>
      </c>
      <c r="D483" s="16">
        <v>4318009000</v>
      </c>
      <c r="E483" s="16" t="s">
        <v>62</v>
      </c>
      <c r="F483" s="16" t="s">
        <v>39</v>
      </c>
      <c r="G483" s="17">
        <v>255.5</v>
      </c>
      <c r="H483" s="15">
        <v>43580</v>
      </c>
      <c r="I483" s="16" t="s">
        <v>15</v>
      </c>
    </row>
    <row r="484" spans="1:9" ht="45" x14ac:dyDescent="0.25">
      <c r="A484" s="16" t="s">
        <v>153</v>
      </c>
      <c r="B484" s="16">
        <v>40058980</v>
      </c>
      <c r="C484" s="16">
        <v>43180000000</v>
      </c>
      <c r="D484" s="16">
        <v>4318009000</v>
      </c>
      <c r="E484" s="16" t="s">
        <v>62</v>
      </c>
      <c r="F484" s="16" t="s">
        <v>63</v>
      </c>
      <c r="G484" s="17">
        <v>255.5</v>
      </c>
      <c r="H484" s="15">
        <v>43580</v>
      </c>
      <c r="I484" s="16" t="s">
        <v>15</v>
      </c>
    </row>
    <row r="485" spans="1:9" ht="45" x14ac:dyDescent="0.25">
      <c r="A485" s="16" t="s">
        <v>153</v>
      </c>
      <c r="B485" s="16">
        <v>40058984</v>
      </c>
      <c r="C485" s="16">
        <v>43180000000</v>
      </c>
      <c r="D485" s="16">
        <v>4318009000</v>
      </c>
      <c r="E485" s="16" t="s">
        <v>62</v>
      </c>
      <c r="F485" s="16" t="s">
        <v>63</v>
      </c>
      <c r="G485" s="17">
        <v>255.5</v>
      </c>
      <c r="H485" s="15">
        <v>43580</v>
      </c>
      <c r="I485" s="16" t="s">
        <v>15</v>
      </c>
    </row>
    <row r="486" spans="1:9" ht="45" x14ac:dyDescent="0.25">
      <c r="A486" s="16" t="s">
        <v>153</v>
      </c>
      <c r="B486" s="16">
        <v>40058986</v>
      </c>
      <c r="C486" s="16">
        <v>43180000000</v>
      </c>
      <c r="D486" s="16">
        <v>4318009000</v>
      </c>
      <c r="E486" s="16" t="s">
        <v>62</v>
      </c>
      <c r="F486" s="16" t="s">
        <v>63</v>
      </c>
      <c r="G486" s="17">
        <v>766.5</v>
      </c>
      <c r="H486" s="15">
        <v>43580</v>
      </c>
      <c r="I486" s="16" t="s">
        <v>15</v>
      </c>
    </row>
    <row r="487" spans="1:9" ht="45" x14ac:dyDescent="0.25">
      <c r="A487" s="16" t="s">
        <v>153</v>
      </c>
      <c r="B487" s="16">
        <v>40058988</v>
      </c>
      <c r="C487" s="16">
        <v>43180000000</v>
      </c>
      <c r="D487" s="16">
        <v>4318009000</v>
      </c>
      <c r="E487" s="16" t="s">
        <v>62</v>
      </c>
      <c r="F487" s="16" t="s">
        <v>63</v>
      </c>
      <c r="G487" s="17">
        <v>766.5</v>
      </c>
      <c r="H487" s="15">
        <v>43580</v>
      </c>
      <c r="I487" s="16" t="s">
        <v>15</v>
      </c>
    </row>
    <row r="488" spans="1:9" ht="30" x14ac:dyDescent="0.25">
      <c r="A488" s="16" t="s">
        <v>153</v>
      </c>
      <c r="B488" s="16">
        <v>40058990</v>
      </c>
      <c r="C488" s="16">
        <v>43180000000</v>
      </c>
      <c r="D488" s="16">
        <v>4318009000</v>
      </c>
      <c r="E488" s="16" t="s">
        <v>62</v>
      </c>
      <c r="F488" s="16" t="s">
        <v>68</v>
      </c>
      <c r="G488" s="17">
        <v>255.5</v>
      </c>
      <c r="H488" s="15">
        <v>43580</v>
      </c>
      <c r="I488" s="16" t="s">
        <v>15</v>
      </c>
    </row>
    <row r="489" spans="1:9" ht="30" x14ac:dyDescent="0.25">
      <c r="A489" s="16" t="s">
        <v>153</v>
      </c>
      <c r="B489" s="16">
        <v>40058992</v>
      </c>
      <c r="C489" s="16">
        <v>43180000000</v>
      </c>
      <c r="D489" s="16">
        <v>4318009000</v>
      </c>
      <c r="E489" s="16" t="s">
        <v>62</v>
      </c>
      <c r="F489" s="16" t="s">
        <v>68</v>
      </c>
      <c r="G489" s="17">
        <v>766.5</v>
      </c>
      <c r="H489" s="15">
        <v>43580</v>
      </c>
      <c r="I489" s="16" t="s">
        <v>15</v>
      </c>
    </row>
    <row r="490" spans="1:9" ht="30" x14ac:dyDescent="0.25">
      <c r="A490" s="16" t="s">
        <v>153</v>
      </c>
      <c r="B490" s="16">
        <v>40058994</v>
      </c>
      <c r="C490" s="16">
        <v>43180000000</v>
      </c>
      <c r="D490" s="16">
        <v>4318009000</v>
      </c>
      <c r="E490" s="16" t="s">
        <v>62</v>
      </c>
      <c r="F490" s="16" t="s">
        <v>68</v>
      </c>
      <c r="G490" s="17">
        <v>766.5</v>
      </c>
      <c r="H490" s="15">
        <v>43580</v>
      </c>
      <c r="I490" s="16" t="s">
        <v>15</v>
      </c>
    </row>
    <row r="491" spans="1:9" ht="30" x14ac:dyDescent="0.25">
      <c r="A491" s="16" t="s">
        <v>153</v>
      </c>
      <c r="B491" s="16">
        <v>40058997</v>
      </c>
      <c r="C491" s="16">
        <v>43180000000</v>
      </c>
      <c r="D491" s="16">
        <v>4318009000</v>
      </c>
      <c r="E491" s="16" t="s">
        <v>62</v>
      </c>
      <c r="F491" s="16" t="s">
        <v>68</v>
      </c>
      <c r="G491" s="17">
        <v>766.5</v>
      </c>
      <c r="H491" s="15">
        <v>43580</v>
      </c>
      <c r="I491" s="16" t="s">
        <v>15</v>
      </c>
    </row>
    <row r="492" spans="1:9" ht="30" x14ac:dyDescent="0.25">
      <c r="A492" s="16" t="s">
        <v>153</v>
      </c>
      <c r="B492" s="16">
        <v>40058999</v>
      </c>
      <c r="C492" s="16">
        <v>43180000000</v>
      </c>
      <c r="D492" s="16">
        <v>4318009000</v>
      </c>
      <c r="E492" s="16" t="s">
        <v>62</v>
      </c>
      <c r="F492" s="16" t="s">
        <v>68</v>
      </c>
      <c r="G492" s="17">
        <v>766.5</v>
      </c>
      <c r="H492" s="15">
        <v>43580</v>
      </c>
      <c r="I492" s="16" t="s">
        <v>15</v>
      </c>
    </row>
    <row r="493" spans="1:9" ht="30" x14ac:dyDescent="0.25">
      <c r="A493" s="16" t="s">
        <v>153</v>
      </c>
      <c r="B493" s="16">
        <v>40059002</v>
      </c>
      <c r="C493" s="16">
        <v>43180000000</v>
      </c>
      <c r="D493" s="16">
        <v>4318009000</v>
      </c>
      <c r="E493" s="16" t="s">
        <v>62</v>
      </c>
      <c r="F493" s="16" t="s">
        <v>68</v>
      </c>
      <c r="G493" s="17">
        <v>766.5</v>
      </c>
      <c r="H493" s="15">
        <v>43580</v>
      </c>
      <c r="I493" s="16" t="s">
        <v>15</v>
      </c>
    </row>
    <row r="494" spans="1:9" ht="30" x14ac:dyDescent="0.25">
      <c r="A494" s="16" t="s">
        <v>153</v>
      </c>
      <c r="B494" s="16">
        <v>40058237</v>
      </c>
      <c r="C494" s="16">
        <v>43180000000</v>
      </c>
      <c r="D494" s="16">
        <v>4318009000</v>
      </c>
      <c r="E494" s="16" t="s">
        <v>62</v>
      </c>
      <c r="F494" s="16" t="s">
        <v>68</v>
      </c>
      <c r="G494" s="17">
        <v>102.2</v>
      </c>
      <c r="H494" s="15">
        <v>43580</v>
      </c>
      <c r="I494" s="16" t="s">
        <v>15</v>
      </c>
    </row>
    <row r="495" spans="1:9" ht="30" x14ac:dyDescent="0.25">
      <c r="A495" s="16" t="s">
        <v>153</v>
      </c>
      <c r="B495" s="16">
        <v>40058238</v>
      </c>
      <c r="C495" s="16">
        <v>43180000000</v>
      </c>
      <c r="D495" s="16">
        <v>4318009000</v>
      </c>
      <c r="E495" s="16" t="s">
        <v>62</v>
      </c>
      <c r="F495" s="16" t="s">
        <v>73</v>
      </c>
      <c r="G495" s="17">
        <v>102.2</v>
      </c>
      <c r="H495" s="15">
        <v>43580</v>
      </c>
      <c r="I495" s="16" t="s">
        <v>15</v>
      </c>
    </row>
    <row r="496" spans="1:9" ht="45" x14ac:dyDescent="0.25">
      <c r="A496" s="16" t="s">
        <v>153</v>
      </c>
      <c r="B496" s="16">
        <v>40058239</v>
      </c>
      <c r="C496" s="16">
        <v>43180000000</v>
      </c>
      <c r="D496" s="16">
        <v>4318009000</v>
      </c>
      <c r="E496" s="16" t="s">
        <v>62</v>
      </c>
      <c r="F496" s="16" t="s">
        <v>39</v>
      </c>
      <c r="G496" s="17">
        <v>102.2</v>
      </c>
      <c r="H496" s="15">
        <v>43580</v>
      </c>
      <c r="I496" s="16" t="s">
        <v>15</v>
      </c>
    </row>
    <row r="497" spans="1:9" ht="30" x14ac:dyDescent="0.25">
      <c r="A497" s="16" t="s">
        <v>153</v>
      </c>
      <c r="B497" s="16">
        <v>40058240</v>
      </c>
      <c r="C497" s="16">
        <v>43180000000</v>
      </c>
      <c r="D497" s="16">
        <v>4318009000</v>
      </c>
      <c r="E497" s="16" t="s">
        <v>62</v>
      </c>
      <c r="F497" s="16" t="s">
        <v>36</v>
      </c>
      <c r="G497" s="17">
        <v>102.2</v>
      </c>
      <c r="H497" s="15">
        <v>43580</v>
      </c>
      <c r="I497" s="16" t="s">
        <v>15</v>
      </c>
    </row>
    <row r="498" spans="1:9" ht="30" x14ac:dyDescent="0.25">
      <c r="A498" s="16" t="s">
        <v>153</v>
      </c>
      <c r="B498" s="16">
        <v>40058245</v>
      </c>
      <c r="C498" s="16">
        <v>43180000000</v>
      </c>
      <c r="D498" s="16">
        <v>4318009000</v>
      </c>
      <c r="E498" s="16" t="s">
        <v>62</v>
      </c>
      <c r="F498" s="16" t="s">
        <v>36</v>
      </c>
      <c r="G498" s="17">
        <v>127.75</v>
      </c>
      <c r="H498" s="15">
        <v>43580</v>
      </c>
      <c r="I498" s="16" t="s">
        <v>15</v>
      </c>
    </row>
    <row r="499" spans="1:9" ht="30" x14ac:dyDescent="0.25">
      <c r="A499" s="16" t="s">
        <v>153</v>
      </c>
      <c r="B499" s="16">
        <v>40058246</v>
      </c>
      <c r="C499" s="16">
        <v>43180000000</v>
      </c>
      <c r="D499" s="16">
        <v>4318009000</v>
      </c>
      <c r="E499" s="16" t="s">
        <v>62</v>
      </c>
      <c r="F499" s="16" t="s">
        <v>73</v>
      </c>
      <c r="G499" s="17">
        <v>76.650000000000006</v>
      </c>
      <c r="H499" s="15">
        <v>43580</v>
      </c>
      <c r="I499" s="16" t="s">
        <v>15</v>
      </c>
    </row>
    <row r="500" spans="1:9" ht="45" x14ac:dyDescent="0.25">
      <c r="A500" s="16" t="s">
        <v>153</v>
      </c>
      <c r="B500" s="16">
        <v>40058253</v>
      </c>
      <c r="C500" s="16">
        <v>43180000000</v>
      </c>
      <c r="D500" s="16">
        <v>4318009000</v>
      </c>
      <c r="E500" s="16" t="s">
        <v>62</v>
      </c>
      <c r="F500" s="16" t="s">
        <v>33</v>
      </c>
      <c r="G500" s="17">
        <v>102.2</v>
      </c>
      <c r="H500" s="15">
        <v>43580</v>
      </c>
      <c r="I500" s="16" t="s">
        <v>15</v>
      </c>
    </row>
    <row r="501" spans="1:9" ht="30" x14ac:dyDescent="0.25">
      <c r="A501" s="16" t="s">
        <v>153</v>
      </c>
      <c r="B501" s="16">
        <v>40058255</v>
      </c>
      <c r="C501" s="16">
        <v>43180000000</v>
      </c>
      <c r="D501" s="16">
        <v>4318009000</v>
      </c>
      <c r="E501" s="16" t="s">
        <v>62</v>
      </c>
      <c r="F501" s="16" t="s">
        <v>36</v>
      </c>
      <c r="G501" s="17">
        <v>76.650000000000006</v>
      </c>
      <c r="H501" s="15">
        <v>43580</v>
      </c>
      <c r="I501" s="16" t="s">
        <v>15</v>
      </c>
    </row>
    <row r="502" spans="1:9" ht="30" x14ac:dyDescent="0.25">
      <c r="A502" s="16" t="s">
        <v>153</v>
      </c>
      <c r="B502" s="16">
        <v>40058257</v>
      </c>
      <c r="C502" s="16">
        <v>43180000000</v>
      </c>
      <c r="D502" s="16">
        <v>4318009000</v>
      </c>
      <c r="E502" s="16" t="s">
        <v>62</v>
      </c>
      <c r="F502" s="16" t="s">
        <v>64</v>
      </c>
      <c r="G502" s="17">
        <v>51.1</v>
      </c>
      <c r="H502" s="15">
        <v>43580</v>
      </c>
      <c r="I502" s="16" t="s">
        <v>15</v>
      </c>
    </row>
    <row r="503" spans="1:9" ht="30" x14ac:dyDescent="0.25">
      <c r="A503" s="16" t="s">
        <v>153</v>
      </c>
      <c r="B503" s="16">
        <v>40058262</v>
      </c>
      <c r="C503" s="16">
        <v>43180000000</v>
      </c>
      <c r="D503" s="16">
        <v>4318009000</v>
      </c>
      <c r="E503" s="16" t="s">
        <v>62</v>
      </c>
      <c r="F503" s="16" t="s">
        <v>64</v>
      </c>
      <c r="G503" s="17">
        <v>76.650000000000006</v>
      </c>
      <c r="H503" s="15">
        <v>43580</v>
      </c>
      <c r="I503" s="16" t="s">
        <v>15</v>
      </c>
    </row>
    <row r="504" spans="1:9" ht="45" x14ac:dyDescent="0.25">
      <c r="A504" s="16" t="s">
        <v>153</v>
      </c>
      <c r="B504" s="16">
        <v>40058242</v>
      </c>
      <c r="C504" s="16">
        <v>43180000000</v>
      </c>
      <c r="D504" s="16">
        <v>4318009000</v>
      </c>
      <c r="E504" s="16" t="s">
        <v>62</v>
      </c>
      <c r="F504" s="16" t="s">
        <v>63</v>
      </c>
      <c r="G504" s="17">
        <v>102.2</v>
      </c>
      <c r="H504" s="15">
        <v>43580</v>
      </c>
      <c r="I504" s="16" t="s">
        <v>15</v>
      </c>
    </row>
    <row r="505" spans="1:9" ht="45" x14ac:dyDescent="0.25">
      <c r="A505" s="16" t="s">
        <v>153</v>
      </c>
      <c r="B505" s="16">
        <v>40058243</v>
      </c>
      <c r="C505" s="16">
        <v>43180000000</v>
      </c>
      <c r="D505" s="16">
        <v>4318009000</v>
      </c>
      <c r="E505" s="16" t="s">
        <v>62</v>
      </c>
      <c r="F505" s="16" t="s">
        <v>63</v>
      </c>
      <c r="G505" s="17">
        <v>102.2</v>
      </c>
      <c r="H505" s="15">
        <v>43580</v>
      </c>
      <c r="I505" s="16" t="s">
        <v>15</v>
      </c>
    </row>
    <row r="506" spans="1:9" ht="45" x14ac:dyDescent="0.25">
      <c r="A506" s="16" t="s">
        <v>153</v>
      </c>
      <c r="B506" s="16">
        <v>40058549</v>
      </c>
      <c r="C506" s="16">
        <v>43180000000</v>
      </c>
      <c r="D506" s="16">
        <v>4318009000</v>
      </c>
      <c r="E506" s="16" t="s">
        <v>62</v>
      </c>
      <c r="F506" s="16" t="s">
        <v>39</v>
      </c>
      <c r="G506" s="17">
        <v>766.5</v>
      </c>
      <c r="H506" s="15">
        <v>43580</v>
      </c>
      <c r="I506" s="16" t="s">
        <v>15</v>
      </c>
    </row>
    <row r="507" spans="1:9" ht="45" x14ac:dyDescent="0.25">
      <c r="A507" s="16" t="s">
        <v>153</v>
      </c>
      <c r="B507" s="16">
        <v>40058555</v>
      </c>
      <c r="C507" s="16">
        <v>43180000000</v>
      </c>
      <c r="D507" s="16">
        <v>4318009000</v>
      </c>
      <c r="E507" s="16" t="s">
        <v>62</v>
      </c>
      <c r="F507" s="16" t="s">
        <v>39</v>
      </c>
      <c r="G507" s="17">
        <v>1022</v>
      </c>
      <c r="H507" s="15">
        <v>43580</v>
      </c>
      <c r="I507" s="16" t="s">
        <v>15</v>
      </c>
    </row>
    <row r="508" spans="1:9" ht="45" x14ac:dyDescent="0.25">
      <c r="A508" s="16" t="s">
        <v>153</v>
      </c>
      <c r="B508" s="16">
        <v>40058559</v>
      </c>
      <c r="C508" s="16">
        <v>43180000000</v>
      </c>
      <c r="D508" s="16">
        <v>4318009000</v>
      </c>
      <c r="E508" s="16" t="s">
        <v>62</v>
      </c>
      <c r="F508" s="16" t="s">
        <v>39</v>
      </c>
      <c r="G508" s="17">
        <v>1022</v>
      </c>
      <c r="H508" s="15">
        <v>43580</v>
      </c>
      <c r="I508" s="16" t="s">
        <v>15</v>
      </c>
    </row>
    <row r="509" spans="1:9" ht="30" x14ac:dyDescent="0.25">
      <c r="A509" s="16" t="s">
        <v>153</v>
      </c>
      <c r="B509" s="16">
        <v>40059047</v>
      </c>
      <c r="C509" s="16">
        <v>43180000000</v>
      </c>
      <c r="D509" s="16">
        <v>4318009000</v>
      </c>
      <c r="E509" s="16" t="s">
        <v>62</v>
      </c>
      <c r="F509" s="16" t="s">
        <v>64</v>
      </c>
      <c r="G509" s="17">
        <v>511</v>
      </c>
      <c r="H509" s="15">
        <v>43580</v>
      </c>
      <c r="I509" s="16" t="s">
        <v>15</v>
      </c>
    </row>
    <row r="510" spans="1:9" ht="30" x14ac:dyDescent="0.25">
      <c r="A510" s="16" t="s">
        <v>153</v>
      </c>
      <c r="B510" s="16">
        <v>40059048</v>
      </c>
      <c r="C510" s="16">
        <v>43180000000</v>
      </c>
      <c r="D510" s="16">
        <v>4318009000</v>
      </c>
      <c r="E510" s="16" t="s">
        <v>62</v>
      </c>
      <c r="F510" s="16" t="s">
        <v>64</v>
      </c>
      <c r="G510" s="17">
        <v>255.5</v>
      </c>
      <c r="H510" s="15">
        <v>43580</v>
      </c>
      <c r="I510" s="16" t="s">
        <v>15</v>
      </c>
    </row>
    <row r="511" spans="1:9" ht="30" x14ac:dyDescent="0.25">
      <c r="A511" s="16" t="s">
        <v>153</v>
      </c>
      <c r="B511" s="16">
        <v>40059050</v>
      </c>
      <c r="C511" s="16">
        <v>43180000000</v>
      </c>
      <c r="D511" s="16">
        <v>4318009000</v>
      </c>
      <c r="E511" s="16" t="s">
        <v>62</v>
      </c>
      <c r="F511" s="16" t="s">
        <v>64</v>
      </c>
      <c r="G511" s="17">
        <v>255.5</v>
      </c>
      <c r="H511" s="15">
        <v>43580</v>
      </c>
      <c r="I511" s="16" t="s">
        <v>15</v>
      </c>
    </row>
    <row r="512" spans="1:9" ht="30" x14ac:dyDescent="0.25">
      <c r="A512" s="16" t="s">
        <v>153</v>
      </c>
      <c r="B512" s="16">
        <v>40059052</v>
      </c>
      <c r="C512" s="16">
        <v>43180000000</v>
      </c>
      <c r="D512" s="16">
        <v>4318009000</v>
      </c>
      <c r="E512" s="16" t="s">
        <v>62</v>
      </c>
      <c r="F512" s="16" t="s">
        <v>64</v>
      </c>
      <c r="G512" s="17">
        <v>255.5</v>
      </c>
      <c r="H512" s="15">
        <v>43580</v>
      </c>
      <c r="I512" s="16" t="s">
        <v>15</v>
      </c>
    </row>
    <row r="513" spans="1:9" ht="30" x14ac:dyDescent="0.25">
      <c r="A513" s="16" t="s">
        <v>153</v>
      </c>
      <c r="B513" s="16">
        <v>40059675</v>
      </c>
      <c r="C513" s="16">
        <v>43180000000</v>
      </c>
      <c r="D513" s="16">
        <v>4318009000</v>
      </c>
      <c r="E513" s="16" t="s">
        <v>62</v>
      </c>
      <c r="F513" s="16" t="s">
        <v>64</v>
      </c>
      <c r="G513" s="17">
        <v>1022</v>
      </c>
      <c r="H513" s="15">
        <v>43580</v>
      </c>
      <c r="I513" s="16" t="s">
        <v>15</v>
      </c>
    </row>
    <row r="514" spans="1:9" ht="30" x14ac:dyDescent="0.25">
      <c r="A514" s="16" t="s">
        <v>153</v>
      </c>
      <c r="B514" s="16">
        <v>40059676</v>
      </c>
      <c r="C514" s="16">
        <v>43180000000</v>
      </c>
      <c r="D514" s="16">
        <v>4318009000</v>
      </c>
      <c r="E514" s="16" t="s">
        <v>62</v>
      </c>
      <c r="F514" s="16" t="s">
        <v>64</v>
      </c>
      <c r="G514" s="17">
        <v>1022</v>
      </c>
      <c r="H514" s="15">
        <v>43580</v>
      </c>
      <c r="I514" s="16" t="s">
        <v>15</v>
      </c>
    </row>
    <row r="515" spans="1:9" ht="30" x14ac:dyDescent="0.25">
      <c r="A515" s="16" t="s">
        <v>153</v>
      </c>
      <c r="B515" s="16">
        <v>40059678</v>
      </c>
      <c r="C515" s="16">
        <v>43180000000</v>
      </c>
      <c r="D515" s="16">
        <v>4318009000</v>
      </c>
      <c r="E515" s="16" t="s">
        <v>62</v>
      </c>
      <c r="F515" s="16" t="s">
        <v>64</v>
      </c>
      <c r="G515" s="17">
        <v>766.5</v>
      </c>
      <c r="H515" s="15">
        <v>43580</v>
      </c>
      <c r="I515" s="16" t="s">
        <v>15</v>
      </c>
    </row>
    <row r="516" spans="1:9" ht="30" x14ac:dyDescent="0.25">
      <c r="A516" s="16" t="s">
        <v>153</v>
      </c>
      <c r="B516" s="16">
        <v>40059787</v>
      </c>
      <c r="C516" s="16">
        <v>43180000000</v>
      </c>
      <c r="D516" s="16">
        <v>4318009000</v>
      </c>
      <c r="E516" s="16" t="s">
        <v>62</v>
      </c>
      <c r="F516" s="16" t="s">
        <v>64</v>
      </c>
      <c r="G516" s="17">
        <v>1022</v>
      </c>
      <c r="H516" s="15">
        <v>43580</v>
      </c>
      <c r="I516" s="16" t="s">
        <v>15</v>
      </c>
    </row>
    <row r="517" spans="1:9" ht="30" x14ac:dyDescent="0.25">
      <c r="A517" s="16" t="s">
        <v>153</v>
      </c>
      <c r="B517" s="16">
        <v>40059801</v>
      </c>
      <c r="C517" s="16">
        <v>43180000000</v>
      </c>
      <c r="D517" s="16">
        <v>4318009000</v>
      </c>
      <c r="E517" s="16" t="s">
        <v>62</v>
      </c>
      <c r="F517" s="16" t="s">
        <v>64</v>
      </c>
      <c r="G517" s="17">
        <v>1022</v>
      </c>
      <c r="H517" s="15">
        <v>43580</v>
      </c>
      <c r="I517" s="16" t="s">
        <v>15</v>
      </c>
    </row>
    <row r="518" spans="1:9" ht="30" x14ac:dyDescent="0.25">
      <c r="A518" s="16" t="s">
        <v>153</v>
      </c>
      <c r="B518" s="16">
        <v>40059679</v>
      </c>
      <c r="C518" s="16">
        <v>43180000000</v>
      </c>
      <c r="D518" s="16">
        <v>4318009000</v>
      </c>
      <c r="E518" s="16" t="s">
        <v>62</v>
      </c>
      <c r="F518" s="16" t="s">
        <v>64</v>
      </c>
      <c r="G518" s="17">
        <v>255.5</v>
      </c>
      <c r="H518" s="15">
        <v>43580</v>
      </c>
      <c r="I518" s="16" t="s">
        <v>15</v>
      </c>
    </row>
    <row r="519" spans="1:9" ht="30" x14ac:dyDescent="0.25">
      <c r="A519" s="16" t="s">
        <v>153</v>
      </c>
      <c r="B519" s="16">
        <v>40059680</v>
      </c>
      <c r="C519" s="16">
        <v>43180000000</v>
      </c>
      <c r="D519" s="16">
        <v>4318009000</v>
      </c>
      <c r="E519" s="16" t="s">
        <v>62</v>
      </c>
      <c r="F519" s="16" t="s">
        <v>64</v>
      </c>
      <c r="G519" s="17">
        <v>1022</v>
      </c>
      <c r="H519" s="15">
        <v>43580</v>
      </c>
      <c r="I519" s="16" t="s">
        <v>15</v>
      </c>
    </row>
    <row r="520" spans="1:9" ht="30" x14ac:dyDescent="0.25">
      <c r="A520" s="16" t="s">
        <v>153</v>
      </c>
      <c r="B520" s="16">
        <v>40059682</v>
      </c>
      <c r="C520" s="16">
        <v>43180000000</v>
      </c>
      <c r="D520" s="16">
        <v>4318009000</v>
      </c>
      <c r="E520" s="16" t="s">
        <v>62</v>
      </c>
      <c r="F520" s="16" t="s">
        <v>64</v>
      </c>
      <c r="G520" s="17">
        <v>1022</v>
      </c>
      <c r="H520" s="15">
        <v>43580</v>
      </c>
      <c r="I520" s="16" t="s">
        <v>15</v>
      </c>
    </row>
    <row r="521" spans="1:9" ht="30" x14ac:dyDescent="0.25">
      <c r="A521" s="16" t="s">
        <v>153</v>
      </c>
      <c r="B521" s="16">
        <v>40059783</v>
      </c>
      <c r="C521" s="16">
        <v>43180000000</v>
      </c>
      <c r="D521" s="16">
        <v>4318009000</v>
      </c>
      <c r="E521" s="16" t="s">
        <v>62</v>
      </c>
      <c r="F521" s="16" t="s">
        <v>64</v>
      </c>
      <c r="G521" s="17">
        <v>766.5</v>
      </c>
      <c r="H521" s="15">
        <v>43580</v>
      </c>
      <c r="I521" s="16" t="s">
        <v>15</v>
      </c>
    </row>
    <row r="522" spans="1:9" ht="45" x14ac:dyDescent="0.25">
      <c r="A522" s="16" t="s">
        <v>153</v>
      </c>
      <c r="B522" s="16">
        <v>40062524</v>
      </c>
      <c r="C522" s="16">
        <v>43180000000</v>
      </c>
      <c r="D522" s="16">
        <v>4318009000</v>
      </c>
      <c r="E522" s="16" t="s">
        <v>62</v>
      </c>
      <c r="F522" s="16" t="s">
        <v>33</v>
      </c>
      <c r="G522" s="17">
        <v>1022</v>
      </c>
      <c r="H522" s="15">
        <v>43580</v>
      </c>
      <c r="I522" s="16" t="s">
        <v>15</v>
      </c>
    </row>
    <row r="523" spans="1:9" ht="30" x14ac:dyDescent="0.25">
      <c r="A523" s="16" t="s">
        <v>153</v>
      </c>
      <c r="B523" s="16">
        <v>40062679</v>
      </c>
      <c r="C523" s="16">
        <v>43180000000</v>
      </c>
      <c r="D523" s="16">
        <v>4318009000</v>
      </c>
      <c r="E523" s="16" t="s">
        <v>62</v>
      </c>
      <c r="F523" s="16" t="s">
        <v>154</v>
      </c>
      <c r="G523" s="17">
        <v>1022</v>
      </c>
      <c r="H523" s="15">
        <v>43580</v>
      </c>
      <c r="I523" s="16" t="s">
        <v>15</v>
      </c>
    </row>
    <row r="524" spans="1:9" ht="45" x14ac:dyDescent="0.25">
      <c r="A524" s="16" t="s">
        <v>153</v>
      </c>
      <c r="B524" s="16">
        <v>40062937</v>
      </c>
      <c r="C524" s="16">
        <v>43180000000</v>
      </c>
      <c r="D524" s="16">
        <v>4318009000</v>
      </c>
      <c r="E524" s="16" t="s">
        <v>62</v>
      </c>
      <c r="F524" s="16" t="s">
        <v>33</v>
      </c>
      <c r="G524" s="17">
        <v>255.5</v>
      </c>
      <c r="H524" s="15">
        <v>43580</v>
      </c>
      <c r="I524" s="16" t="s">
        <v>15</v>
      </c>
    </row>
    <row r="525" spans="1:9" ht="45" x14ac:dyDescent="0.25">
      <c r="A525" s="16" t="s">
        <v>153</v>
      </c>
      <c r="B525" s="16">
        <v>40062536</v>
      </c>
      <c r="C525" s="16">
        <v>43180000000</v>
      </c>
      <c r="D525" s="16">
        <v>4318009000</v>
      </c>
      <c r="E525" s="16" t="s">
        <v>62</v>
      </c>
      <c r="F525" s="16" t="s">
        <v>33</v>
      </c>
      <c r="G525" s="17">
        <v>1022</v>
      </c>
      <c r="H525" s="15">
        <v>43580</v>
      </c>
      <c r="I525" s="16" t="s">
        <v>15</v>
      </c>
    </row>
    <row r="526" spans="1:9" ht="45" x14ac:dyDescent="0.25">
      <c r="A526" s="16" t="s">
        <v>153</v>
      </c>
      <c r="B526" s="16">
        <v>40062597</v>
      </c>
      <c r="C526" s="16">
        <v>43180000000</v>
      </c>
      <c r="D526" s="16">
        <v>4318009000</v>
      </c>
      <c r="E526" s="16" t="s">
        <v>62</v>
      </c>
      <c r="F526" s="16" t="s">
        <v>33</v>
      </c>
      <c r="G526" s="17">
        <v>1022</v>
      </c>
      <c r="H526" s="15">
        <v>43580</v>
      </c>
      <c r="I526" s="16" t="s">
        <v>15</v>
      </c>
    </row>
    <row r="527" spans="1:9" ht="30" x14ac:dyDescent="0.25">
      <c r="A527" s="16" t="s">
        <v>153</v>
      </c>
      <c r="B527" s="16">
        <v>40062953</v>
      </c>
      <c r="C527" s="16">
        <v>43180000000</v>
      </c>
      <c r="D527" s="16">
        <v>4318009000</v>
      </c>
      <c r="E527" s="16" t="s">
        <v>62</v>
      </c>
      <c r="F527" s="16" t="s">
        <v>36</v>
      </c>
      <c r="G527" s="17">
        <v>255.5</v>
      </c>
      <c r="H527" s="15">
        <v>43580</v>
      </c>
      <c r="I527" s="16" t="s">
        <v>15</v>
      </c>
    </row>
    <row r="528" spans="1:9" ht="30" x14ac:dyDescent="0.25">
      <c r="A528" s="16" t="s">
        <v>153</v>
      </c>
      <c r="B528" s="16">
        <v>40062608</v>
      </c>
      <c r="C528" s="16">
        <v>43180000000</v>
      </c>
      <c r="D528" s="16">
        <v>4318009000</v>
      </c>
      <c r="E528" s="16" t="s">
        <v>62</v>
      </c>
      <c r="F528" s="16" t="s">
        <v>47</v>
      </c>
      <c r="G528" s="17">
        <v>1022</v>
      </c>
      <c r="H528" s="15">
        <v>43580</v>
      </c>
      <c r="I528" s="16" t="s">
        <v>15</v>
      </c>
    </row>
    <row r="529" spans="1:9" ht="30" x14ac:dyDescent="0.25">
      <c r="A529" s="16" t="s">
        <v>153</v>
      </c>
      <c r="B529" s="16">
        <v>40062961</v>
      </c>
      <c r="C529" s="16">
        <v>43180000000</v>
      </c>
      <c r="D529" s="16">
        <v>4318009000</v>
      </c>
      <c r="E529" s="16" t="s">
        <v>62</v>
      </c>
      <c r="F529" s="16" t="s">
        <v>64</v>
      </c>
      <c r="G529" s="17">
        <v>255.5</v>
      </c>
      <c r="H529" s="15">
        <v>43580</v>
      </c>
      <c r="I529" s="16" t="s">
        <v>15</v>
      </c>
    </row>
    <row r="530" spans="1:9" ht="30" x14ac:dyDescent="0.25">
      <c r="A530" s="16" t="s">
        <v>153</v>
      </c>
      <c r="B530" s="16">
        <v>40062969</v>
      </c>
      <c r="C530" s="16">
        <v>43180000000</v>
      </c>
      <c r="D530" s="16">
        <v>4318009000</v>
      </c>
      <c r="E530" s="16" t="s">
        <v>62</v>
      </c>
      <c r="F530" s="16" t="s">
        <v>47</v>
      </c>
      <c r="G530" s="17">
        <v>255.5</v>
      </c>
      <c r="H530" s="15">
        <v>43580</v>
      </c>
      <c r="I530" s="16" t="s">
        <v>15</v>
      </c>
    </row>
    <row r="531" spans="1:9" ht="45" x14ac:dyDescent="0.25">
      <c r="A531" s="16" t="s">
        <v>153</v>
      </c>
      <c r="B531" s="16">
        <v>40062895</v>
      </c>
      <c r="C531" s="16">
        <v>43180000000</v>
      </c>
      <c r="D531" s="16">
        <v>4318009000</v>
      </c>
      <c r="E531" s="16" t="s">
        <v>62</v>
      </c>
      <c r="F531" s="16" t="s">
        <v>63</v>
      </c>
      <c r="G531" s="17">
        <v>255.5</v>
      </c>
      <c r="H531" s="15">
        <v>43580</v>
      </c>
      <c r="I531" s="16" t="s">
        <v>15</v>
      </c>
    </row>
    <row r="532" spans="1:9" ht="45" x14ac:dyDescent="0.25">
      <c r="A532" s="16" t="s">
        <v>153</v>
      </c>
      <c r="B532" s="16">
        <v>40062899</v>
      </c>
      <c r="C532" s="16">
        <v>43180000000</v>
      </c>
      <c r="D532" s="16">
        <v>4318009000</v>
      </c>
      <c r="E532" s="16" t="s">
        <v>62</v>
      </c>
      <c r="F532" s="16" t="s">
        <v>63</v>
      </c>
      <c r="G532" s="17">
        <v>255.5</v>
      </c>
      <c r="H532" s="15">
        <v>43580</v>
      </c>
      <c r="I532" s="16" t="s">
        <v>15</v>
      </c>
    </row>
    <row r="533" spans="1:9" ht="45" x14ac:dyDescent="0.25">
      <c r="A533" s="16" t="s">
        <v>153</v>
      </c>
      <c r="B533" s="16">
        <v>40062919</v>
      </c>
      <c r="C533" s="16">
        <v>43180000000</v>
      </c>
      <c r="D533" s="16">
        <v>4318009000</v>
      </c>
      <c r="E533" s="16" t="s">
        <v>62</v>
      </c>
      <c r="F533" s="16" t="s">
        <v>63</v>
      </c>
      <c r="G533" s="17">
        <v>255.5</v>
      </c>
      <c r="H533" s="15">
        <v>43580</v>
      </c>
      <c r="I533" s="16" t="s">
        <v>15</v>
      </c>
    </row>
    <row r="534" spans="1:9" ht="45" x14ac:dyDescent="0.25">
      <c r="A534" s="16" t="s">
        <v>153</v>
      </c>
      <c r="B534" s="16">
        <v>40062928</v>
      </c>
      <c r="C534" s="16">
        <v>43180000000</v>
      </c>
      <c r="D534" s="16">
        <v>4318009000</v>
      </c>
      <c r="E534" s="16" t="s">
        <v>62</v>
      </c>
      <c r="F534" s="16" t="s">
        <v>33</v>
      </c>
      <c r="G534" s="17">
        <v>255.5</v>
      </c>
      <c r="H534" s="15">
        <v>43580</v>
      </c>
      <c r="I534" s="16" t="s">
        <v>15</v>
      </c>
    </row>
    <row r="535" spans="1:9" ht="45" x14ac:dyDescent="0.25">
      <c r="A535" s="16" t="s">
        <v>153</v>
      </c>
      <c r="B535" s="16">
        <v>40062551</v>
      </c>
      <c r="C535" s="16">
        <v>43180000000</v>
      </c>
      <c r="D535" s="16">
        <v>4318009000</v>
      </c>
      <c r="E535" s="16" t="s">
        <v>62</v>
      </c>
      <c r="F535" s="16" t="s">
        <v>33</v>
      </c>
      <c r="G535" s="17">
        <v>1022</v>
      </c>
      <c r="H535" s="15">
        <v>43580</v>
      </c>
      <c r="I535" s="16" t="s">
        <v>15</v>
      </c>
    </row>
    <row r="536" spans="1:9" ht="30" x14ac:dyDescent="0.25">
      <c r="A536" s="16" t="s">
        <v>153</v>
      </c>
      <c r="B536" s="16">
        <v>40062626</v>
      </c>
      <c r="C536" s="16">
        <v>43180000000</v>
      </c>
      <c r="D536" s="16">
        <v>4318009000</v>
      </c>
      <c r="E536" s="16" t="s">
        <v>62</v>
      </c>
      <c r="F536" s="16" t="s">
        <v>47</v>
      </c>
      <c r="G536" s="17">
        <v>255.5</v>
      </c>
      <c r="H536" s="15">
        <v>43580</v>
      </c>
      <c r="I536" s="16" t="s">
        <v>15</v>
      </c>
    </row>
    <row r="537" spans="1:9" ht="30" x14ac:dyDescent="0.25">
      <c r="A537" s="16" t="s">
        <v>153</v>
      </c>
      <c r="B537" s="16">
        <v>40062638</v>
      </c>
      <c r="C537" s="16">
        <v>43180000000</v>
      </c>
      <c r="D537" s="16">
        <v>4318009000</v>
      </c>
      <c r="E537" s="16" t="s">
        <v>62</v>
      </c>
      <c r="F537" s="16" t="s">
        <v>73</v>
      </c>
      <c r="G537" s="17">
        <v>511</v>
      </c>
      <c r="H537" s="15">
        <v>43580</v>
      </c>
      <c r="I537" s="16" t="s">
        <v>15</v>
      </c>
    </row>
    <row r="538" spans="1:9" ht="30" x14ac:dyDescent="0.25">
      <c r="A538" s="16" t="s">
        <v>153</v>
      </c>
      <c r="B538" s="16">
        <v>40062654</v>
      </c>
      <c r="C538" s="16">
        <v>43180000000</v>
      </c>
      <c r="D538" s="16">
        <v>4318009000</v>
      </c>
      <c r="E538" s="16" t="s">
        <v>62</v>
      </c>
      <c r="F538" s="16" t="s">
        <v>73</v>
      </c>
      <c r="G538" s="17">
        <v>1022</v>
      </c>
      <c r="H538" s="15">
        <v>43580</v>
      </c>
      <c r="I538" s="16" t="s">
        <v>15</v>
      </c>
    </row>
    <row r="539" spans="1:9" ht="45" x14ac:dyDescent="0.25">
      <c r="A539" s="16" t="s">
        <v>153</v>
      </c>
      <c r="B539" s="16">
        <v>40062095</v>
      </c>
      <c r="C539" s="16">
        <v>43180000000</v>
      </c>
      <c r="D539" s="16">
        <v>4318009000</v>
      </c>
      <c r="E539" s="16" t="s">
        <v>62</v>
      </c>
      <c r="F539" s="16" t="s">
        <v>65</v>
      </c>
      <c r="G539" s="17">
        <v>766.5</v>
      </c>
      <c r="H539" s="15">
        <v>43580</v>
      </c>
      <c r="I539" s="16" t="s">
        <v>15</v>
      </c>
    </row>
    <row r="540" spans="1:9" ht="45" x14ac:dyDescent="0.25">
      <c r="A540" s="16" t="s">
        <v>153</v>
      </c>
      <c r="B540" s="16">
        <v>40062139</v>
      </c>
      <c r="C540" s="16">
        <v>43180000000</v>
      </c>
      <c r="D540" s="16">
        <v>4318009000</v>
      </c>
      <c r="E540" s="16" t="s">
        <v>62</v>
      </c>
      <c r="F540" s="16" t="s">
        <v>65</v>
      </c>
      <c r="G540" s="17">
        <v>766.5</v>
      </c>
      <c r="H540" s="15">
        <v>43580</v>
      </c>
      <c r="I540" s="16" t="s">
        <v>15</v>
      </c>
    </row>
    <row r="541" spans="1:9" ht="30" x14ac:dyDescent="0.25">
      <c r="A541" s="16" t="s">
        <v>153</v>
      </c>
      <c r="B541" s="16">
        <v>40062173</v>
      </c>
      <c r="C541" s="16">
        <v>43180000000</v>
      </c>
      <c r="D541" s="16">
        <v>4318009000</v>
      </c>
      <c r="E541" s="16" t="s">
        <v>62</v>
      </c>
      <c r="F541" s="16" t="s">
        <v>36</v>
      </c>
      <c r="G541" s="17">
        <v>255.5</v>
      </c>
      <c r="H541" s="15">
        <v>43580</v>
      </c>
      <c r="I541" s="16" t="s">
        <v>15</v>
      </c>
    </row>
    <row r="542" spans="1:9" ht="30" x14ac:dyDescent="0.25">
      <c r="A542" s="16" t="s">
        <v>153</v>
      </c>
      <c r="B542" s="16">
        <v>40062180</v>
      </c>
      <c r="C542" s="16">
        <v>43180000000</v>
      </c>
      <c r="D542" s="16">
        <v>4318009000</v>
      </c>
      <c r="E542" s="16" t="s">
        <v>62</v>
      </c>
      <c r="F542" s="16" t="s">
        <v>36</v>
      </c>
      <c r="G542" s="17">
        <v>1022</v>
      </c>
      <c r="H542" s="15">
        <v>43580</v>
      </c>
      <c r="I542" s="16" t="s">
        <v>15</v>
      </c>
    </row>
    <row r="543" spans="1:9" ht="30" x14ac:dyDescent="0.25">
      <c r="A543" s="16" t="s">
        <v>153</v>
      </c>
      <c r="B543" s="16">
        <v>40062190</v>
      </c>
      <c r="C543" s="16">
        <v>43180000000</v>
      </c>
      <c r="D543" s="16">
        <v>4318009000</v>
      </c>
      <c r="E543" s="16" t="s">
        <v>62</v>
      </c>
      <c r="F543" s="16" t="s">
        <v>36</v>
      </c>
      <c r="G543" s="17">
        <v>766.5</v>
      </c>
      <c r="H543" s="15">
        <v>43580</v>
      </c>
      <c r="I543" s="16" t="s">
        <v>15</v>
      </c>
    </row>
    <row r="544" spans="1:9" ht="30" x14ac:dyDescent="0.25">
      <c r="A544" s="16" t="s">
        <v>153</v>
      </c>
      <c r="B544" s="16">
        <v>40062200</v>
      </c>
      <c r="C544" s="16">
        <v>43180000000</v>
      </c>
      <c r="D544" s="16">
        <v>4318009000</v>
      </c>
      <c r="E544" s="16" t="s">
        <v>62</v>
      </c>
      <c r="F544" s="16" t="s">
        <v>36</v>
      </c>
      <c r="G544" s="17">
        <v>1022</v>
      </c>
      <c r="H544" s="15">
        <v>43580</v>
      </c>
      <c r="I544" s="16" t="s">
        <v>15</v>
      </c>
    </row>
    <row r="545" spans="1:9" ht="45" x14ac:dyDescent="0.25">
      <c r="A545" s="16" t="s">
        <v>153</v>
      </c>
      <c r="B545" s="16">
        <v>40062342</v>
      </c>
      <c r="C545" s="16">
        <v>43180000000</v>
      </c>
      <c r="D545" s="16">
        <v>4318009000</v>
      </c>
      <c r="E545" s="16" t="s">
        <v>62</v>
      </c>
      <c r="F545" s="16" t="s">
        <v>33</v>
      </c>
      <c r="G545" s="17">
        <v>511</v>
      </c>
      <c r="H545" s="15">
        <v>43580</v>
      </c>
      <c r="I545" s="16" t="s">
        <v>15</v>
      </c>
    </row>
    <row r="546" spans="1:9" ht="45" x14ac:dyDescent="0.25">
      <c r="A546" s="16" t="s">
        <v>153</v>
      </c>
      <c r="B546" s="16">
        <v>40062372</v>
      </c>
      <c r="C546" s="16">
        <v>43180000000</v>
      </c>
      <c r="D546" s="16">
        <v>4318009000</v>
      </c>
      <c r="E546" s="16" t="s">
        <v>62</v>
      </c>
      <c r="F546" s="16" t="s">
        <v>33</v>
      </c>
      <c r="G546" s="17">
        <v>255.5</v>
      </c>
      <c r="H546" s="15">
        <v>43580</v>
      </c>
      <c r="I546" s="16" t="s">
        <v>15</v>
      </c>
    </row>
    <row r="547" spans="1:9" ht="45" x14ac:dyDescent="0.25">
      <c r="A547" s="16" t="s">
        <v>153</v>
      </c>
      <c r="B547" s="16">
        <v>40062378</v>
      </c>
      <c r="C547" s="16">
        <v>43180000000</v>
      </c>
      <c r="D547" s="16">
        <v>4318009000</v>
      </c>
      <c r="E547" s="16" t="s">
        <v>62</v>
      </c>
      <c r="F547" s="16" t="s">
        <v>33</v>
      </c>
      <c r="G547" s="17">
        <v>255.5</v>
      </c>
      <c r="H547" s="15">
        <v>43580</v>
      </c>
      <c r="I547" s="16" t="s">
        <v>15</v>
      </c>
    </row>
    <row r="548" spans="1:9" ht="45" x14ac:dyDescent="0.25">
      <c r="A548" s="16" t="s">
        <v>153</v>
      </c>
      <c r="B548" s="16">
        <v>40062398</v>
      </c>
      <c r="C548" s="16">
        <v>43180000000</v>
      </c>
      <c r="D548" s="16">
        <v>4318009000</v>
      </c>
      <c r="E548" s="16" t="s">
        <v>62</v>
      </c>
      <c r="F548" s="16" t="s">
        <v>33</v>
      </c>
      <c r="G548" s="17">
        <v>1022</v>
      </c>
      <c r="H548" s="15">
        <v>43580</v>
      </c>
      <c r="I548" s="16" t="s">
        <v>15</v>
      </c>
    </row>
    <row r="549" spans="1:9" ht="45" x14ac:dyDescent="0.25">
      <c r="A549" s="16" t="s">
        <v>153</v>
      </c>
      <c r="B549" s="16">
        <v>40062402</v>
      </c>
      <c r="C549" s="16">
        <v>43180000000</v>
      </c>
      <c r="D549" s="16">
        <v>4318009000</v>
      </c>
      <c r="E549" s="16" t="s">
        <v>62</v>
      </c>
      <c r="F549" s="16" t="s">
        <v>33</v>
      </c>
      <c r="G549" s="17">
        <v>766.5</v>
      </c>
      <c r="H549" s="15">
        <v>43580</v>
      </c>
      <c r="I549" s="16" t="s">
        <v>15</v>
      </c>
    </row>
    <row r="550" spans="1:9" ht="45" x14ac:dyDescent="0.25">
      <c r="A550" s="16" t="s">
        <v>153</v>
      </c>
      <c r="B550" s="16">
        <v>40062406</v>
      </c>
      <c r="C550" s="16">
        <v>43180000000</v>
      </c>
      <c r="D550" s="16">
        <v>4318009000</v>
      </c>
      <c r="E550" s="16" t="s">
        <v>62</v>
      </c>
      <c r="F550" s="16" t="s">
        <v>33</v>
      </c>
      <c r="G550" s="17">
        <v>255.5</v>
      </c>
      <c r="H550" s="15">
        <v>43580</v>
      </c>
      <c r="I550" s="16" t="s">
        <v>15</v>
      </c>
    </row>
    <row r="551" spans="1:9" ht="45" x14ac:dyDescent="0.25">
      <c r="A551" s="16" t="s">
        <v>153</v>
      </c>
      <c r="B551" s="16">
        <v>40062408</v>
      </c>
      <c r="C551" s="16">
        <v>43180000000</v>
      </c>
      <c r="D551" s="16">
        <v>4318009000</v>
      </c>
      <c r="E551" s="16" t="s">
        <v>62</v>
      </c>
      <c r="F551" s="16" t="s">
        <v>33</v>
      </c>
      <c r="G551" s="17">
        <v>511</v>
      </c>
      <c r="H551" s="15">
        <v>43580</v>
      </c>
      <c r="I551" s="16" t="s">
        <v>15</v>
      </c>
    </row>
    <row r="552" spans="1:9" ht="45" x14ac:dyDescent="0.25">
      <c r="A552" s="16" t="s">
        <v>153</v>
      </c>
      <c r="B552" s="16">
        <v>40062463</v>
      </c>
      <c r="C552" s="16">
        <v>43180000000</v>
      </c>
      <c r="D552" s="16">
        <v>4318009000</v>
      </c>
      <c r="E552" s="16" t="s">
        <v>62</v>
      </c>
      <c r="F552" s="16" t="s">
        <v>33</v>
      </c>
      <c r="G552" s="17">
        <v>1022</v>
      </c>
      <c r="H552" s="15">
        <v>43580</v>
      </c>
      <c r="I552" s="16" t="s">
        <v>15</v>
      </c>
    </row>
    <row r="553" spans="1:9" ht="45" x14ac:dyDescent="0.25">
      <c r="A553" s="16" t="s">
        <v>153</v>
      </c>
      <c r="B553" s="16">
        <v>40062503</v>
      </c>
      <c r="C553" s="16">
        <v>43180000000</v>
      </c>
      <c r="D553" s="16">
        <v>4318009000</v>
      </c>
      <c r="E553" s="16" t="s">
        <v>62</v>
      </c>
      <c r="F553" s="16" t="s">
        <v>33</v>
      </c>
      <c r="G553" s="17">
        <v>766.5</v>
      </c>
      <c r="H553" s="15">
        <v>43580</v>
      </c>
      <c r="I553" s="16" t="s">
        <v>15</v>
      </c>
    </row>
    <row r="554" spans="1:9" ht="45" x14ac:dyDescent="0.25">
      <c r="A554" s="16" t="s">
        <v>153</v>
      </c>
      <c r="B554" s="16">
        <v>40062511</v>
      </c>
      <c r="C554" s="16">
        <v>43180000000</v>
      </c>
      <c r="D554" s="16">
        <v>4318009000</v>
      </c>
      <c r="E554" s="16" t="s">
        <v>62</v>
      </c>
      <c r="F554" s="16" t="s">
        <v>33</v>
      </c>
      <c r="G554" s="17">
        <v>1022</v>
      </c>
      <c r="H554" s="15">
        <v>43580</v>
      </c>
      <c r="I554" s="16" t="s">
        <v>15</v>
      </c>
    </row>
    <row r="555" spans="1:9" ht="45" x14ac:dyDescent="0.25">
      <c r="A555" s="16" t="s">
        <v>153</v>
      </c>
      <c r="B555" s="16">
        <v>40062467</v>
      </c>
      <c r="C555" s="16">
        <v>43180000000</v>
      </c>
      <c r="D555" s="16">
        <v>4318009000</v>
      </c>
      <c r="E555" s="16" t="s">
        <v>62</v>
      </c>
      <c r="F555" s="16" t="s">
        <v>33</v>
      </c>
      <c r="G555" s="17">
        <v>766.5</v>
      </c>
      <c r="H555" s="15">
        <v>43580</v>
      </c>
      <c r="I555" s="16" t="s">
        <v>15</v>
      </c>
    </row>
    <row r="556" spans="1:9" ht="45" x14ac:dyDescent="0.25">
      <c r="A556" s="16" t="s">
        <v>153</v>
      </c>
      <c r="B556" s="16">
        <v>40062475</v>
      </c>
      <c r="C556" s="16">
        <v>43180000000</v>
      </c>
      <c r="D556" s="16">
        <v>4318009000</v>
      </c>
      <c r="E556" s="16" t="s">
        <v>62</v>
      </c>
      <c r="F556" s="16" t="s">
        <v>33</v>
      </c>
      <c r="G556" s="17">
        <v>511</v>
      </c>
      <c r="H556" s="15">
        <v>43580</v>
      </c>
      <c r="I556" s="16" t="s">
        <v>15</v>
      </c>
    </row>
    <row r="557" spans="1:9" ht="45" x14ac:dyDescent="0.25">
      <c r="A557" s="16" t="s">
        <v>153</v>
      </c>
      <c r="B557" s="16">
        <v>40062492</v>
      </c>
      <c r="C557" s="16">
        <v>43180000000</v>
      </c>
      <c r="D557" s="16">
        <v>4318009000</v>
      </c>
      <c r="E557" s="16" t="s">
        <v>62</v>
      </c>
      <c r="F557" s="16" t="s">
        <v>33</v>
      </c>
      <c r="G557" s="17">
        <v>766.5</v>
      </c>
      <c r="H557" s="15">
        <v>43580</v>
      </c>
      <c r="I557" s="16" t="s">
        <v>15</v>
      </c>
    </row>
    <row r="558" spans="1:9" ht="45" x14ac:dyDescent="0.25">
      <c r="A558" s="16" t="s">
        <v>153</v>
      </c>
      <c r="B558" s="16">
        <v>40062068</v>
      </c>
      <c r="C558" s="16">
        <v>43180000000</v>
      </c>
      <c r="D558" s="16">
        <v>4318009000</v>
      </c>
      <c r="E558" s="16" t="s">
        <v>62</v>
      </c>
      <c r="F558" s="16" t="s">
        <v>65</v>
      </c>
      <c r="G558" s="17">
        <v>1022</v>
      </c>
      <c r="H558" s="15">
        <v>43580</v>
      </c>
      <c r="I558" s="16" t="s">
        <v>15</v>
      </c>
    </row>
    <row r="559" spans="1:9" ht="45" x14ac:dyDescent="0.25">
      <c r="A559" s="16" t="s">
        <v>153</v>
      </c>
      <c r="B559" s="16">
        <v>40062074</v>
      </c>
      <c r="C559" s="16">
        <v>43180000000</v>
      </c>
      <c r="D559" s="16">
        <v>4318009000</v>
      </c>
      <c r="E559" s="16" t="s">
        <v>62</v>
      </c>
      <c r="F559" s="16" t="s">
        <v>65</v>
      </c>
      <c r="G559" s="17">
        <v>1022</v>
      </c>
      <c r="H559" s="15">
        <v>43580</v>
      </c>
      <c r="I559" s="16" t="s">
        <v>15</v>
      </c>
    </row>
    <row r="560" spans="1:9" ht="45" x14ac:dyDescent="0.25">
      <c r="A560" s="16" t="s">
        <v>153</v>
      </c>
      <c r="B560" s="16">
        <v>40062080</v>
      </c>
      <c r="C560" s="16">
        <v>43180000000</v>
      </c>
      <c r="D560" s="16">
        <v>4318009000</v>
      </c>
      <c r="E560" s="16" t="s">
        <v>62</v>
      </c>
      <c r="F560" s="16" t="s">
        <v>65</v>
      </c>
      <c r="G560" s="17">
        <v>255.5</v>
      </c>
      <c r="H560" s="15">
        <v>43580</v>
      </c>
      <c r="I560" s="16" t="s">
        <v>15</v>
      </c>
    </row>
    <row r="561" spans="1:9" ht="45" x14ac:dyDescent="0.25">
      <c r="A561" s="16" t="s">
        <v>153</v>
      </c>
      <c r="B561" s="16">
        <v>40062116</v>
      </c>
      <c r="C561" s="16">
        <v>43180000000</v>
      </c>
      <c r="D561" s="16">
        <v>4318009000</v>
      </c>
      <c r="E561" s="16" t="s">
        <v>62</v>
      </c>
      <c r="F561" s="16" t="s">
        <v>65</v>
      </c>
      <c r="G561" s="17">
        <v>1022</v>
      </c>
      <c r="H561" s="15">
        <v>43580</v>
      </c>
      <c r="I561" s="16" t="s">
        <v>15</v>
      </c>
    </row>
    <row r="562" spans="1:9" ht="45" x14ac:dyDescent="0.25">
      <c r="A562" s="16" t="s">
        <v>153</v>
      </c>
      <c r="B562" s="16">
        <v>40062123</v>
      </c>
      <c r="C562" s="16">
        <v>43180000000</v>
      </c>
      <c r="D562" s="16">
        <v>4318009000</v>
      </c>
      <c r="E562" s="16" t="s">
        <v>62</v>
      </c>
      <c r="F562" s="16" t="s">
        <v>65</v>
      </c>
      <c r="G562" s="17">
        <v>511</v>
      </c>
      <c r="H562" s="15">
        <v>43580</v>
      </c>
      <c r="I562" s="16" t="s">
        <v>15</v>
      </c>
    </row>
    <row r="563" spans="1:9" ht="45" x14ac:dyDescent="0.25">
      <c r="A563" s="16" t="s">
        <v>153</v>
      </c>
      <c r="B563" s="16">
        <v>40062131</v>
      </c>
      <c r="C563" s="16">
        <v>43180000000</v>
      </c>
      <c r="D563" s="16">
        <v>4318009000</v>
      </c>
      <c r="E563" s="16" t="s">
        <v>62</v>
      </c>
      <c r="F563" s="16" t="s">
        <v>65</v>
      </c>
      <c r="G563" s="17">
        <v>766.5</v>
      </c>
      <c r="H563" s="15">
        <v>43580</v>
      </c>
      <c r="I563" s="16" t="s">
        <v>15</v>
      </c>
    </row>
    <row r="564" spans="1:9" ht="45" x14ac:dyDescent="0.25">
      <c r="A564" s="16" t="s">
        <v>153</v>
      </c>
      <c r="B564" s="16">
        <v>40062156</v>
      </c>
      <c r="C564" s="16">
        <v>43180000000</v>
      </c>
      <c r="D564" s="16">
        <v>4318009000</v>
      </c>
      <c r="E564" s="16" t="s">
        <v>62</v>
      </c>
      <c r="F564" s="16" t="s">
        <v>65</v>
      </c>
      <c r="G564" s="17">
        <v>255.5</v>
      </c>
      <c r="H564" s="15">
        <v>43580</v>
      </c>
      <c r="I564" s="16" t="s">
        <v>15</v>
      </c>
    </row>
    <row r="565" spans="1:9" ht="30" x14ac:dyDescent="0.25">
      <c r="A565" s="16" t="s">
        <v>153</v>
      </c>
      <c r="B565" s="16">
        <v>40062169</v>
      </c>
      <c r="C565" s="16">
        <v>43180000000</v>
      </c>
      <c r="D565" s="16">
        <v>4318009000</v>
      </c>
      <c r="E565" s="16" t="s">
        <v>62</v>
      </c>
      <c r="F565" s="16" t="s">
        <v>36</v>
      </c>
      <c r="G565" s="17">
        <v>766.5</v>
      </c>
      <c r="H565" s="15">
        <v>43580</v>
      </c>
      <c r="I565" s="16" t="s">
        <v>15</v>
      </c>
    </row>
    <row r="566" spans="1:9" ht="30" x14ac:dyDescent="0.25">
      <c r="A566" s="16" t="s">
        <v>153</v>
      </c>
      <c r="B566" s="16">
        <v>40062205</v>
      </c>
      <c r="C566" s="16">
        <v>43180000000</v>
      </c>
      <c r="D566" s="16">
        <v>4318009000</v>
      </c>
      <c r="E566" s="16" t="s">
        <v>62</v>
      </c>
      <c r="F566" s="16" t="s">
        <v>36</v>
      </c>
      <c r="G566" s="17">
        <v>1022</v>
      </c>
      <c r="H566" s="15">
        <v>43580</v>
      </c>
      <c r="I566" s="16" t="s">
        <v>15</v>
      </c>
    </row>
    <row r="567" spans="1:9" ht="45" x14ac:dyDescent="0.25">
      <c r="A567" s="16" t="s">
        <v>153</v>
      </c>
      <c r="B567" s="16">
        <v>40062353</v>
      </c>
      <c r="C567" s="16">
        <v>43180000000</v>
      </c>
      <c r="D567" s="16">
        <v>4318009000</v>
      </c>
      <c r="E567" s="16" t="s">
        <v>62</v>
      </c>
      <c r="F567" s="16" t="s">
        <v>33</v>
      </c>
      <c r="G567" s="17">
        <v>255.5</v>
      </c>
      <c r="H567" s="15">
        <v>43580</v>
      </c>
      <c r="I567" s="16" t="s">
        <v>15</v>
      </c>
    </row>
    <row r="568" spans="1:9" ht="45" x14ac:dyDescent="0.25">
      <c r="A568" s="16" t="s">
        <v>153</v>
      </c>
      <c r="B568" s="16">
        <v>40062360</v>
      </c>
      <c r="C568" s="16">
        <v>43180000000</v>
      </c>
      <c r="D568" s="16">
        <v>4318009000</v>
      </c>
      <c r="E568" s="16" t="s">
        <v>62</v>
      </c>
      <c r="F568" s="16" t="s">
        <v>33</v>
      </c>
      <c r="G568" s="17">
        <v>255.5</v>
      </c>
      <c r="H568" s="15">
        <v>43580</v>
      </c>
      <c r="I568" s="16" t="s">
        <v>15</v>
      </c>
    </row>
    <row r="569" spans="1:9" ht="45" x14ac:dyDescent="0.25">
      <c r="A569" s="16" t="s">
        <v>153</v>
      </c>
      <c r="B569" s="16">
        <v>40062392</v>
      </c>
      <c r="C569" s="16">
        <v>43180000000</v>
      </c>
      <c r="D569" s="16">
        <v>4318009000</v>
      </c>
      <c r="E569" s="16" t="s">
        <v>62</v>
      </c>
      <c r="F569" s="16" t="s">
        <v>33</v>
      </c>
      <c r="G569" s="17">
        <v>511</v>
      </c>
      <c r="H569" s="15">
        <v>43580</v>
      </c>
      <c r="I569" s="16" t="s">
        <v>15</v>
      </c>
    </row>
    <row r="570" spans="1:9" ht="30" x14ac:dyDescent="0.25">
      <c r="A570" s="16" t="s">
        <v>153</v>
      </c>
      <c r="B570" s="16">
        <v>40063499</v>
      </c>
      <c r="C570" s="16">
        <v>43180000000</v>
      </c>
      <c r="D570" s="16">
        <v>4318009000</v>
      </c>
      <c r="E570" s="16" t="s">
        <v>62</v>
      </c>
      <c r="F570" s="16" t="s">
        <v>64</v>
      </c>
      <c r="G570" s="17">
        <v>102.2</v>
      </c>
      <c r="H570" s="15">
        <v>43580</v>
      </c>
      <c r="I570" s="16" t="s">
        <v>15</v>
      </c>
    </row>
    <row r="571" spans="1:9" ht="45" x14ac:dyDescent="0.25">
      <c r="A571" s="16" t="s">
        <v>123</v>
      </c>
      <c r="B571" s="16">
        <v>40064453</v>
      </c>
      <c r="C571" s="16">
        <v>41120000000</v>
      </c>
      <c r="D571" s="16">
        <v>4112001000</v>
      </c>
      <c r="E571" s="16" t="s">
        <v>56</v>
      </c>
      <c r="F571" s="16" t="s">
        <v>51</v>
      </c>
      <c r="G571" s="17">
        <v>2758.12</v>
      </c>
      <c r="H571" s="15">
        <v>43591</v>
      </c>
      <c r="I571" s="16" t="s">
        <v>15</v>
      </c>
    </row>
    <row r="572" spans="1:9" ht="60" x14ac:dyDescent="0.25">
      <c r="A572" s="16" t="s">
        <v>123</v>
      </c>
      <c r="B572" s="16">
        <v>40064556</v>
      </c>
      <c r="C572" s="16">
        <v>41130000000</v>
      </c>
      <c r="D572" s="16">
        <v>4113001000</v>
      </c>
      <c r="E572" s="16" t="s">
        <v>50</v>
      </c>
      <c r="F572" s="16" t="s">
        <v>51</v>
      </c>
      <c r="G572" s="17">
        <v>4450.83</v>
      </c>
      <c r="H572" s="15">
        <v>43591</v>
      </c>
      <c r="I572" s="16" t="s">
        <v>15</v>
      </c>
    </row>
    <row r="573" spans="1:9" ht="45" x14ac:dyDescent="0.25">
      <c r="A573" s="16" t="s">
        <v>123</v>
      </c>
      <c r="B573" s="16">
        <v>40064556</v>
      </c>
      <c r="C573" s="16">
        <v>41130000000</v>
      </c>
      <c r="D573" s="16">
        <v>4113002000</v>
      </c>
      <c r="E573" s="16" t="s">
        <v>52</v>
      </c>
      <c r="F573" s="16" t="s">
        <v>51</v>
      </c>
      <c r="G573" s="17">
        <v>2522.14</v>
      </c>
      <c r="H573" s="15">
        <v>43591</v>
      </c>
      <c r="I573" s="16" t="s">
        <v>15</v>
      </c>
    </row>
    <row r="574" spans="1:9" ht="45" x14ac:dyDescent="0.25">
      <c r="A574" s="16" t="s">
        <v>123</v>
      </c>
      <c r="B574" s="16">
        <v>40064556</v>
      </c>
      <c r="C574" s="16">
        <v>41130000000</v>
      </c>
      <c r="D574" s="16">
        <v>4113003000</v>
      </c>
      <c r="E574" s="16" t="s">
        <v>53</v>
      </c>
      <c r="F574" s="16" t="s">
        <v>51</v>
      </c>
      <c r="G574" s="17">
        <v>148.35</v>
      </c>
      <c r="H574" s="15">
        <v>43591</v>
      </c>
      <c r="I574" s="16" t="s">
        <v>15</v>
      </c>
    </row>
    <row r="575" spans="1:9" ht="60" x14ac:dyDescent="0.25">
      <c r="A575" s="16" t="s">
        <v>123</v>
      </c>
      <c r="B575" s="16">
        <v>40064621</v>
      </c>
      <c r="C575" s="16">
        <v>41140000000</v>
      </c>
      <c r="D575" s="16">
        <v>4114001000</v>
      </c>
      <c r="E575" s="16" t="s">
        <v>50</v>
      </c>
      <c r="F575" s="16" t="s">
        <v>51</v>
      </c>
      <c r="G575" s="17">
        <v>1631.96</v>
      </c>
      <c r="H575" s="15">
        <v>43591</v>
      </c>
      <c r="I575" s="16" t="s">
        <v>15</v>
      </c>
    </row>
    <row r="576" spans="1:9" ht="45" x14ac:dyDescent="0.25">
      <c r="A576" s="16" t="s">
        <v>123</v>
      </c>
      <c r="B576" s="16">
        <v>40064621</v>
      </c>
      <c r="C576" s="16">
        <v>41140000000</v>
      </c>
      <c r="D576" s="16">
        <v>4114002000</v>
      </c>
      <c r="E576" s="16" t="s">
        <v>52</v>
      </c>
      <c r="F576" s="16" t="s">
        <v>51</v>
      </c>
      <c r="G576" s="17">
        <v>1275.92</v>
      </c>
      <c r="H576" s="15">
        <v>43591</v>
      </c>
      <c r="I576" s="16" t="s">
        <v>15</v>
      </c>
    </row>
    <row r="577" spans="1:9" ht="45" x14ac:dyDescent="0.25">
      <c r="A577" s="16" t="s">
        <v>123</v>
      </c>
      <c r="B577" s="16">
        <v>40064621</v>
      </c>
      <c r="C577" s="16">
        <v>41140000000</v>
      </c>
      <c r="D577" s="16">
        <v>4114003000</v>
      </c>
      <c r="E577" s="16" t="s">
        <v>53</v>
      </c>
      <c r="F577" s="16" t="s">
        <v>51</v>
      </c>
      <c r="G577" s="17">
        <v>148.35</v>
      </c>
      <c r="H577" s="15">
        <v>43591</v>
      </c>
      <c r="I577" s="16" t="s">
        <v>15</v>
      </c>
    </row>
    <row r="578" spans="1:9" ht="45" x14ac:dyDescent="0.25">
      <c r="A578" s="16" t="s">
        <v>123</v>
      </c>
      <c r="B578" s="16">
        <v>40064621</v>
      </c>
      <c r="C578" s="16">
        <v>41140000000</v>
      </c>
      <c r="D578" s="16">
        <v>4114005000</v>
      </c>
      <c r="E578" s="16" t="s">
        <v>55</v>
      </c>
      <c r="F578" s="16" t="s">
        <v>51</v>
      </c>
      <c r="G578" s="17">
        <v>59.33</v>
      </c>
      <c r="H578" s="15">
        <v>43591</v>
      </c>
      <c r="I578" s="16" t="s">
        <v>15</v>
      </c>
    </row>
    <row r="579" spans="1:9" ht="30" x14ac:dyDescent="0.25">
      <c r="A579" s="16" t="s">
        <v>123</v>
      </c>
      <c r="B579" s="16">
        <v>40064643</v>
      </c>
      <c r="C579" s="16">
        <v>41150000000</v>
      </c>
      <c r="D579" s="16">
        <v>4115001000</v>
      </c>
      <c r="E579" s="16" t="s">
        <v>66</v>
      </c>
      <c r="F579" s="16" t="s">
        <v>59</v>
      </c>
      <c r="G579" s="17">
        <v>413.71</v>
      </c>
      <c r="H579" s="15">
        <v>43599</v>
      </c>
      <c r="I579" s="16" t="s">
        <v>15</v>
      </c>
    </row>
    <row r="580" spans="1:9" ht="45" x14ac:dyDescent="0.25">
      <c r="A580" s="16" t="s">
        <v>123</v>
      </c>
      <c r="B580" s="16">
        <v>40073498</v>
      </c>
      <c r="C580" s="16">
        <v>41530000000</v>
      </c>
      <c r="D580" s="16">
        <v>4153003000</v>
      </c>
      <c r="E580" s="16" t="s">
        <v>26</v>
      </c>
      <c r="F580" s="16" t="s">
        <v>94</v>
      </c>
      <c r="G580" s="17">
        <v>213.38</v>
      </c>
      <c r="H580" s="15">
        <v>43599</v>
      </c>
      <c r="I580" s="16" t="s">
        <v>15</v>
      </c>
    </row>
    <row r="581" spans="1:9" ht="45" x14ac:dyDescent="0.25">
      <c r="A581" s="16" t="s">
        <v>123</v>
      </c>
      <c r="B581" s="16">
        <v>40073544</v>
      </c>
      <c r="C581" s="16">
        <v>41530000000</v>
      </c>
      <c r="D581" s="16">
        <v>4153003000</v>
      </c>
      <c r="E581" s="16" t="s">
        <v>26</v>
      </c>
      <c r="F581" s="16" t="s">
        <v>128</v>
      </c>
      <c r="G581" s="17">
        <v>143.75</v>
      </c>
      <c r="H581" s="15">
        <v>43599</v>
      </c>
      <c r="I581" s="16" t="s">
        <v>15</v>
      </c>
    </row>
    <row r="582" spans="1:9" ht="30" x14ac:dyDescent="0.25">
      <c r="A582" s="16" t="s">
        <v>123</v>
      </c>
      <c r="B582" s="16">
        <v>40073574</v>
      </c>
      <c r="C582" s="16">
        <v>41490000000</v>
      </c>
      <c r="D582" s="16">
        <v>4149009000</v>
      </c>
      <c r="E582" s="16" t="s">
        <v>24</v>
      </c>
      <c r="F582" s="16" t="s">
        <v>129</v>
      </c>
      <c r="G582" s="17">
        <v>242</v>
      </c>
      <c r="H582" s="15">
        <v>43599</v>
      </c>
      <c r="I582" s="16" t="s">
        <v>15</v>
      </c>
    </row>
    <row r="583" spans="1:9" ht="30" x14ac:dyDescent="0.25">
      <c r="A583" s="16" t="s">
        <v>123</v>
      </c>
      <c r="B583" s="16">
        <v>40073578</v>
      </c>
      <c r="C583" s="16">
        <v>41490000000</v>
      </c>
      <c r="D583" s="16">
        <v>4149009000</v>
      </c>
      <c r="E583" s="16" t="s">
        <v>24</v>
      </c>
      <c r="F583" s="16" t="s">
        <v>240</v>
      </c>
      <c r="G583" s="17">
        <v>2964.5</v>
      </c>
      <c r="H583" s="15">
        <v>43599</v>
      </c>
      <c r="I583" s="16" t="s">
        <v>15</v>
      </c>
    </row>
    <row r="584" spans="1:9" ht="30" x14ac:dyDescent="0.25">
      <c r="A584" s="16" t="s">
        <v>123</v>
      </c>
      <c r="B584" s="16">
        <v>40073583</v>
      </c>
      <c r="C584" s="16">
        <v>41490000000</v>
      </c>
      <c r="D584" s="16">
        <v>4149009000</v>
      </c>
      <c r="E584" s="16" t="s">
        <v>24</v>
      </c>
      <c r="F584" s="16" t="s">
        <v>241</v>
      </c>
      <c r="G584" s="17">
        <v>950</v>
      </c>
      <c r="H584" s="15">
        <v>43599</v>
      </c>
      <c r="I584" s="16" t="s">
        <v>15</v>
      </c>
    </row>
    <row r="585" spans="1:9" ht="30" x14ac:dyDescent="0.25">
      <c r="A585" s="16" t="s">
        <v>123</v>
      </c>
      <c r="B585" s="16">
        <v>40073569</v>
      </c>
      <c r="C585" s="16">
        <v>41490000000</v>
      </c>
      <c r="D585" s="16">
        <v>4149009000</v>
      </c>
      <c r="E585" s="16" t="s">
        <v>24</v>
      </c>
      <c r="F585" s="16" t="s">
        <v>92</v>
      </c>
      <c r="G585" s="17">
        <v>79.86</v>
      </c>
      <c r="H585" s="15">
        <v>43599</v>
      </c>
      <c r="I585" s="16" t="s">
        <v>15</v>
      </c>
    </row>
    <row r="586" spans="1:9" ht="30" x14ac:dyDescent="0.25">
      <c r="A586" s="16" t="s">
        <v>123</v>
      </c>
      <c r="B586" s="16">
        <v>40073710</v>
      </c>
      <c r="C586" s="16">
        <v>41420000000</v>
      </c>
      <c r="D586" s="16">
        <v>4142001000</v>
      </c>
      <c r="E586" s="16" t="s">
        <v>90</v>
      </c>
      <c r="F586" s="16" t="s">
        <v>242</v>
      </c>
      <c r="G586" s="17">
        <v>122.8</v>
      </c>
      <c r="H586" s="15">
        <v>43599</v>
      </c>
      <c r="I586" s="16" t="s">
        <v>15</v>
      </c>
    </row>
    <row r="587" spans="1:9" ht="30" x14ac:dyDescent="0.25">
      <c r="A587" s="16" t="s">
        <v>123</v>
      </c>
      <c r="B587" s="16">
        <v>40073509</v>
      </c>
      <c r="C587" s="16">
        <v>41490000000</v>
      </c>
      <c r="D587" s="16">
        <v>4149009000</v>
      </c>
      <c r="E587" s="16" t="s">
        <v>24</v>
      </c>
      <c r="F587" s="16" t="s">
        <v>136</v>
      </c>
      <c r="G587" s="17">
        <v>24.2</v>
      </c>
      <c r="H587" s="15">
        <v>43599</v>
      </c>
      <c r="I587" s="16" t="s">
        <v>15</v>
      </c>
    </row>
    <row r="588" spans="1:9" ht="45" x14ac:dyDescent="0.25">
      <c r="A588" s="16" t="s">
        <v>123</v>
      </c>
      <c r="B588" s="16">
        <v>40073520</v>
      </c>
      <c r="C588" s="16">
        <v>41530000000</v>
      </c>
      <c r="D588" s="16">
        <v>4153003000</v>
      </c>
      <c r="E588" s="16" t="s">
        <v>26</v>
      </c>
      <c r="F588" s="16" t="s">
        <v>126</v>
      </c>
      <c r="G588" s="17">
        <v>361</v>
      </c>
      <c r="H588" s="15">
        <v>43599</v>
      </c>
      <c r="I588" s="16" t="s">
        <v>15</v>
      </c>
    </row>
    <row r="589" spans="1:9" ht="30" x14ac:dyDescent="0.25">
      <c r="A589" s="16" t="s">
        <v>123</v>
      </c>
      <c r="B589" s="16">
        <v>40083653</v>
      </c>
      <c r="C589" s="16">
        <v>41110000000</v>
      </c>
      <c r="D589" s="16">
        <v>4111001000</v>
      </c>
      <c r="E589" s="16" t="s">
        <v>45</v>
      </c>
      <c r="F589" s="16" t="s">
        <v>38</v>
      </c>
      <c r="G589" s="17">
        <v>1357.06</v>
      </c>
      <c r="H589" s="15">
        <v>43616</v>
      </c>
      <c r="I589" s="16" t="s">
        <v>15</v>
      </c>
    </row>
    <row r="590" spans="1:9" ht="45" x14ac:dyDescent="0.25">
      <c r="A590" s="16" t="s">
        <v>123</v>
      </c>
      <c r="B590" s="16">
        <v>40083816</v>
      </c>
      <c r="C590" s="16">
        <v>41440000000</v>
      </c>
      <c r="D590" s="16">
        <v>4144001100</v>
      </c>
      <c r="E590" s="16" t="s">
        <v>93</v>
      </c>
      <c r="F590" s="16" t="s">
        <v>17</v>
      </c>
      <c r="G590" s="17">
        <v>2.59</v>
      </c>
      <c r="H590" s="15">
        <v>43616</v>
      </c>
      <c r="I590" s="16" t="s">
        <v>15</v>
      </c>
    </row>
    <row r="591" spans="1:9" ht="45" x14ac:dyDescent="0.25">
      <c r="A591" s="16" t="s">
        <v>123</v>
      </c>
      <c r="B591" s="16">
        <v>40084276</v>
      </c>
      <c r="C591" s="16">
        <v>41110000000</v>
      </c>
      <c r="D591" s="16">
        <v>4111001000</v>
      </c>
      <c r="E591" s="16" t="s">
        <v>45</v>
      </c>
      <c r="F591" s="16" t="s">
        <v>124</v>
      </c>
      <c r="G591" s="17">
        <v>41.73</v>
      </c>
      <c r="H591" s="15">
        <v>43616</v>
      </c>
      <c r="I591" s="16" t="s">
        <v>15</v>
      </c>
    </row>
    <row r="592" spans="1:9" ht="45" x14ac:dyDescent="0.25">
      <c r="A592" s="16" t="s">
        <v>123</v>
      </c>
      <c r="B592" s="16">
        <v>40083887</v>
      </c>
      <c r="C592" s="16">
        <v>41110000000</v>
      </c>
      <c r="D592" s="16">
        <v>4111001000</v>
      </c>
      <c r="E592" s="16" t="s">
        <v>45</v>
      </c>
      <c r="F592" s="16" t="s">
        <v>39</v>
      </c>
      <c r="G592" s="17">
        <v>1288.51</v>
      </c>
      <c r="H592" s="15">
        <v>43616</v>
      </c>
      <c r="I592" s="16" t="s">
        <v>15</v>
      </c>
    </row>
    <row r="593" spans="1:9" ht="45" x14ac:dyDescent="0.25">
      <c r="A593" s="16" t="s">
        <v>123</v>
      </c>
      <c r="B593" s="16">
        <v>40083892</v>
      </c>
      <c r="C593" s="16">
        <v>41440000000</v>
      </c>
      <c r="D593" s="16">
        <v>4144001100</v>
      </c>
      <c r="E593" s="16" t="s">
        <v>93</v>
      </c>
      <c r="F593" s="16" t="s">
        <v>39</v>
      </c>
      <c r="G593" s="17">
        <v>6.44</v>
      </c>
      <c r="H593" s="15">
        <v>43616</v>
      </c>
      <c r="I593" s="16" t="s">
        <v>15</v>
      </c>
    </row>
    <row r="594" spans="1:9" ht="30" x14ac:dyDescent="0.25">
      <c r="A594" s="16" t="s">
        <v>123</v>
      </c>
      <c r="B594" s="16">
        <v>40083946</v>
      </c>
      <c r="C594" s="16">
        <v>41440000000</v>
      </c>
      <c r="D594" s="16">
        <v>4144001100</v>
      </c>
      <c r="E594" s="16" t="s">
        <v>93</v>
      </c>
      <c r="F594" s="16" t="s">
        <v>67</v>
      </c>
      <c r="G594" s="17">
        <v>1.79</v>
      </c>
      <c r="H594" s="15">
        <v>43616</v>
      </c>
      <c r="I594" s="16" t="s">
        <v>15</v>
      </c>
    </row>
    <row r="595" spans="1:9" ht="45" x14ac:dyDescent="0.25">
      <c r="A595" s="16" t="s">
        <v>123</v>
      </c>
      <c r="B595" s="16">
        <v>40083974</v>
      </c>
      <c r="C595" s="16">
        <v>41120000000</v>
      </c>
      <c r="D595" s="16">
        <v>4112001000</v>
      </c>
      <c r="E595" s="16" t="s">
        <v>56</v>
      </c>
      <c r="F595" s="16" t="s">
        <v>51</v>
      </c>
      <c r="G595" s="17">
        <v>3163.12</v>
      </c>
      <c r="H595" s="15">
        <v>43616</v>
      </c>
      <c r="I595" s="16" t="s">
        <v>15</v>
      </c>
    </row>
    <row r="596" spans="1:9" ht="30" x14ac:dyDescent="0.25">
      <c r="A596" s="16" t="s">
        <v>123</v>
      </c>
      <c r="B596" s="16">
        <v>40084317</v>
      </c>
      <c r="C596" s="16">
        <v>41110000000</v>
      </c>
      <c r="D596" s="16">
        <v>4111001000</v>
      </c>
      <c r="E596" s="16" t="s">
        <v>45</v>
      </c>
      <c r="F596" s="16" t="s">
        <v>38</v>
      </c>
      <c r="G596" s="17">
        <v>59.25</v>
      </c>
      <c r="H596" s="15">
        <v>43616</v>
      </c>
      <c r="I596" s="16" t="s">
        <v>15</v>
      </c>
    </row>
    <row r="597" spans="1:9" ht="30" x14ac:dyDescent="0.25">
      <c r="A597" s="16" t="s">
        <v>123</v>
      </c>
      <c r="B597" s="16">
        <v>40083733</v>
      </c>
      <c r="C597" s="16">
        <v>41440000000</v>
      </c>
      <c r="D597" s="16">
        <v>4144001100</v>
      </c>
      <c r="E597" s="16" t="s">
        <v>93</v>
      </c>
      <c r="F597" s="16" t="s">
        <v>37</v>
      </c>
      <c r="G597" s="17">
        <v>4.57</v>
      </c>
      <c r="H597" s="15">
        <v>43616</v>
      </c>
      <c r="I597" s="16" t="s">
        <v>15</v>
      </c>
    </row>
    <row r="598" spans="1:9" ht="30" x14ac:dyDescent="0.25">
      <c r="A598" s="16" t="s">
        <v>123</v>
      </c>
      <c r="B598" s="16">
        <v>40083843</v>
      </c>
      <c r="C598" s="16">
        <v>41110000000</v>
      </c>
      <c r="D598" s="16">
        <v>4111001000</v>
      </c>
      <c r="E598" s="16" t="s">
        <v>45</v>
      </c>
      <c r="F598" s="16" t="s">
        <v>36</v>
      </c>
      <c r="G598" s="17">
        <v>2381.4499999999998</v>
      </c>
      <c r="H598" s="15">
        <v>43616</v>
      </c>
      <c r="I598" s="16" t="s">
        <v>15</v>
      </c>
    </row>
    <row r="599" spans="1:9" ht="30" x14ac:dyDescent="0.25">
      <c r="A599" s="16" t="s">
        <v>123</v>
      </c>
      <c r="B599" s="16">
        <v>40083854</v>
      </c>
      <c r="C599" s="16">
        <v>41440000000</v>
      </c>
      <c r="D599" s="16">
        <v>4144001100</v>
      </c>
      <c r="E599" s="16" t="s">
        <v>93</v>
      </c>
      <c r="F599" s="16" t="s">
        <v>36</v>
      </c>
      <c r="G599" s="17">
        <v>11.91</v>
      </c>
      <c r="H599" s="15">
        <v>43616</v>
      </c>
      <c r="I599" s="16" t="s">
        <v>15</v>
      </c>
    </row>
    <row r="600" spans="1:9" ht="30" x14ac:dyDescent="0.25">
      <c r="A600" s="16" t="s">
        <v>123</v>
      </c>
      <c r="B600" s="16">
        <v>40083686</v>
      </c>
      <c r="C600" s="16">
        <v>41440000000</v>
      </c>
      <c r="D600" s="16">
        <v>4144001100</v>
      </c>
      <c r="E600" s="16" t="s">
        <v>93</v>
      </c>
      <c r="F600" s="16" t="s">
        <v>38</v>
      </c>
      <c r="G600" s="17">
        <v>6.79</v>
      </c>
      <c r="H600" s="15">
        <v>43616</v>
      </c>
      <c r="I600" s="16" t="s">
        <v>15</v>
      </c>
    </row>
    <row r="601" spans="1:9" ht="30" x14ac:dyDescent="0.25">
      <c r="A601" s="16" t="s">
        <v>123</v>
      </c>
      <c r="B601" s="16">
        <v>40083693</v>
      </c>
      <c r="C601" s="16">
        <v>41110000000</v>
      </c>
      <c r="D601" s="16">
        <v>4111001000</v>
      </c>
      <c r="E601" s="16" t="s">
        <v>45</v>
      </c>
      <c r="F601" s="16" t="s">
        <v>46</v>
      </c>
      <c r="G601" s="17">
        <v>8161.53</v>
      </c>
      <c r="H601" s="15">
        <v>43616</v>
      </c>
      <c r="I601" s="16" t="s">
        <v>15</v>
      </c>
    </row>
    <row r="602" spans="1:9" ht="45" x14ac:dyDescent="0.25">
      <c r="A602" s="16" t="s">
        <v>123</v>
      </c>
      <c r="B602" s="16">
        <v>40083785</v>
      </c>
      <c r="C602" s="16">
        <v>41110000000</v>
      </c>
      <c r="D602" s="16">
        <v>4111001000</v>
      </c>
      <c r="E602" s="16" t="s">
        <v>45</v>
      </c>
      <c r="F602" s="16" t="s">
        <v>33</v>
      </c>
      <c r="G602" s="17">
        <v>7320.02</v>
      </c>
      <c r="H602" s="15">
        <v>43616</v>
      </c>
      <c r="I602" s="16" t="s">
        <v>15</v>
      </c>
    </row>
    <row r="603" spans="1:9" ht="30" x14ac:dyDescent="0.25">
      <c r="A603" s="16" t="s">
        <v>123</v>
      </c>
      <c r="B603" s="16">
        <v>40083701</v>
      </c>
      <c r="C603" s="16">
        <v>41440000000</v>
      </c>
      <c r="D603" s="16">
        <v>4144001100</v>
      </c>
      <c r="E603" s="16" t="s">
        <v>93</v>
      </c>
      <c r="F603" s="16" t="s">
        <v>46</v>
      </c>
      <c r="G603" s="17">
        <v>40.81</v>
      </c>
      <c r="H603" s="15">
        <v>43616</v>
      </c>
      <c r="I603" s="16" t="s">
        <v>15</v>
      </c>
    </row>
    <row r="604" spans="1:9" ht="30" x14ac:dyDescent="0.25">
      <c r="A604" s="16" t="s">
        <v>123</v>
      </c>
      <c r="B604" s="16">
        <v>40083723</v>
      </c>
      <c r="C604" s="16">
        <v>41110000000</v>
      </c>
      <c r="D604" s="16">
        <v>4111001000</v>
      </c>
      <c r="E604" s="16" t="s">
        <v>45</v>
      </c>
      <c r="F604" s="16" t="s">
        <v>37</v>
      </c>
      <c r="G604" s="17">
        <v>914.46</v>
      </c>
      <c r="H604" s="15">
        <v>43616</v>
      </c>
      <c r="I604" s="16" t="s">
        <v>15</v>
      </c>
    </row>
    <row r="605" spans="1:9" ht="45" x14ac:dyDescent="0.25">
      <c r="A605" s="16" t="s">
        <v>123</v>
      </c>
      <c r="B605" s="16">
        <v>40083799</v>
      </c>
      <c r="C605" s="16">
        <v>41440000000</v>
      </c>
      <c r="D605" s="16">
        <v>4144001100</v>
      </c>
      <c r="E605" s="16" t="s">
        <v>93</v>
      </c>
      <c r="F605" s="16" t="s">
        <v>33</v>
      </c>
      <c r="G605" s="17">
        <v>36.6</v>
      </c>
      <c r="H605" s="15">
        <v>43616</v>
      </c>
      <c r="I605" s="16" t="s">
        <v>15</v>
      </c>
    </row>
    <row r="606" spans="1:9" ht="45" x14ac:dyDescent="0.25">
      <c r="A606" s="16" t="s">
        <v>123</v>
      </c>
      <c r="B606" s="16">
        <v>40083806</v>
      </c>
      <c r="C606" s="16">
        <v>41110000000</v>
      </c>
      <c r="D606" s="16">
        <v>4111001000</v>
      </c>
      <c r="E606" s="16" t="s">
        <v>45</v>
      </c>
      <c r="F606" s="16" t="s">
        <v>17</v>
      </c>
      <c r="G606" s="17">
        <v>517.49</v>
      </c>
      <c r="H606" s="15">
        <v>43616</v>
      </c>
      <c r="I606" s="16" t="s">
        <v>15</v>
      </c>
    </row>
    <row r="607" spans="1:9" ht="30" x14ac:dyDescent="0.25">
      <c r="A607" s="16" t="s">
        <v>123</v>
      </c>
      <c r="B607" s="16">
        <v>40083913</v>
      </c>
      <c r="C607" s="16">
        <v>41110000000</v>
      </c>
      <c r="D607" s="16">
        <v>4111001000</v>
      </c>
      <c r="E607" s="16" t="s">
        <v>45</v>
      </c>
      <c r="F607" s="16" t="s">
        <v>67</v>
      </c>
      <c r="G607" s="17">
        <v>357.71</v>
      </c>
      <c r="H607" s="15">
        <v>43616</v>
      </c>
      <c r="I607" s="16" t="s">
        <v>15</v>
      </c>
    </row>
    <row r="608" spans="1:9" ht="30" x14ac:dyDescent="0.25">
      <c r="A608" s="16" t="s">
        <v>153</v>
      </c>
      <c r="B608" s="16">
        <v>40072902</v>
      </c>
      <c r="C608" s="16">
        <v>43180000000</v>
      </c>
      <c r="D608" s="16">
        <v>4318009000</v>
      </c>
      <c r="E608" s="16" t="s">
        <v>62</v>
      </c>
      <c r="F608" s="16" t="s">
        <v>73</v>
      </c>
      <c r="G608" s="17">
        <v>2500</v>
      </c>
      <c r="H608" s="15">
        <v>43599</v>
      </c>
      <c r="I608" s="16" t="s">
        <v>15</v>
      </c>
    </row>
    <row r="609" spans="1:9" ht="45" x14ac:dyDescent="0.25">
      <c r="A609" s="16" t="s">
        <v>153</v>
      </c>
      <c r="B609" s="16">
        <v>40072874</v>
      </c>
      <c r="C609" s="16">
        <v>43180000000</v>
      </c>
      <c r="D609" s="16">
        <v>4318009000</v>
      </c>
      <c r="E609" s="16" t="s">
        <v>62</v>
      </c>
      <c r="F609" s="16" t="s">
        <v>33</v>
      </c>
      <c r="G609" s="17">
        <v>5000</v>
      </c>
      <c r="H609" s="15">
        <v>43599</v>
      </c>
      <c r="I609" s="16" t="s">
        <v>15</v>
      </c>
    </row>
    <row r="610" spans="1:9" ht="45" x14ac:dyDescent="0.25">
      <c r="A610" s="16" t="s">
        <v>153</v>
      </c>
      <c r="B610" s="16">
        <v>40073360</v>
      </c>
      <c r="C610" s="16">
        <v>43180000000</v>
      </c>
      <c r="D610" s="16">
        <v>4318009000</v>
      </c>
      <c r="E610" s="16" t="s">
        <v>62</v>
      </c>
      <c r="F610" s="16" t="s">
        <v>33</v>
      </c>
      <c r="G610" s="17">
        <v>735.7</v>
      </c>
      <c r="H610" s="15">
        <v>43599</v>
      </c>
      <c r="I610" s="16" t="s">
        <v>15</v>
      </c>
    </row>
    <row r="611" spans="1:9" ht="45" x14ac:dyDescent="0.25">
      <c r="A611" s="16" t="s">
        <v>153</v>
      </c>
      <c r="B611" s="16">
        <v>40073360</v>
      </c>
      <c r="C611" s="16">
        <v>43180000000</v>
      </c>
      <c r="D611" s="16">
        <v>4318009000</v>
      </c>
      <c r="E611" s="16" t="s">
        <v>62</v>
      </c>
      <c r="F611" s="16" t="s">
        <v>33</v>
      </c>
      <c r="G611" s="17">
        <v>19264.3</v>
      </c>
      <c r="H611" s="15">
        <v>43599</v>
      </c>
      <c r="I611" s="16" t="s">
        <v>15</v>
      </c>
    </row>
    <row r="612" spans="1:9" ht="45" x14ac:dyDescent="0.25">
      <c r="A612" s="16" t="s">
        <v>153</v>
      </c>
      <c r="B612" s="16">
        <v>40073366</v>
      </c>
      <c r="C612" s="16">
        <v>43180000000</v>
      </c>
      <c r="D612" s="16">
        <v>4318009000</v>
      </c>
      <c r="E612" s="16" t="s">
        <v>62</v>
      </c>
      <c r="F612" s="16" t="s">
        <v>65</v>
      </c>
      <c r="G612" s="17">
        <v>15000</v>
      </c>
      <c r="H612" s="15">
        <v>43599</v>
      </c>
      <c r="I612" s="16" t="s">
        <v>15</v>
      </c>
    </row>
    <row r="613" spans="1:9" ht="45" x14ac:dyDescent="0.25">
      <c r="A613" s="16" t="s">
        <v>153</v>
      </c>
      <c r="B613" s="16">
        <v>40080232</v>
      </c>
      <c r="C613" s="16">
        <v>43130000000</v>
      </c>
      <c r="D613" s="16">
        <v>4313001000</v>
      </c>
      <c r="E613" s="16" t="s">
        <v>155</v>
      </c>
      <c r="F613" s="16" t="s">
        <v>184</v>
      </c>
      <c r="G613" s="17">
        <v>3499.99</v>
      </c>
      <c r="H613" s="15">
        <v>43612</v>
      </c>
      <c r="I613" s="16" t="s">
        <v>15</v>
      </c>
    </row>
    <row r="614" spans="1:9" ht="45" x14ac:dyDescent="0.25">
      <c r="A614" s="16" t="s">
        <v>153</v>
      </c>
      <c r="B614" s="16">
        <v>40080232</v>
      </c>
      <c r="C614" s="16">
        <v>43130000000</v>
      </c>
      <c r="D614" s="16">
        <v>4313001000</v>
      </c>
      <c r="E614" s="16" t="s">
        <v>155</v>
      </c>
      <c r="F614" s="16" t="s">
        <v>184</v>
      </c>
      <c r="G614" s="17">
        <v>11500.01</v>
      </c>
      <c r="H614" s="15">
        <v>43612</v>
      </c>
      <c r="I614" s="16" t="s">
        <v>15</v>
      </c>
    </row>
    <row r="615" spans="1:9" ht="45" x14ac:dyDescent="0.25">
      <c r="A615" s="16" t="s">
        <v>153</v>
      </c>
      <c r="B615" s="16">
        <v>40080233</v>
      </c>
      <c r="C615" s="16">
        <v>43130000000</v>
      </c>
      <c r="D615" s="16">
        <v>4313001000</v>
      </c>
      <c r="E615" s="16" t="s">
        <v>155</v>
      </c>
      <c r="F615" s="16" t="s">
        <v>191</v>
      </c>
      <c r="G615" s="17">
        <v>12000</v>
      </c>
      <c r="H615" s="15">
        <v>43612</v>
      </c>
      <c r="I615" s="16" t="s">
        <v>15</v>
      </c>
    </row>
    <row r="616" spans="1:9" ht="45" x14ac:dyDescent="0.25">
      <c r="A616" s="16" t="s">
        <v>153</v>
      </c>
      <c r="B616" s="16">
        <v>40080234</v>
      </c>
      <c r="C616" s="16">
        <v>43130000000</v>
      </c>
      <c r="D616" s="16">
        <v>4313001000</v>
      </c>
      <c r="E616" s="16" t="s">
        <v>155</v>
      </c>
      <c r="F616" s="16" t="s">
        <v>179</v>
      </c>
      <c r="G616" s="17">
        <v>12000</v>
      </c>
      <c r="H616" s="15">
        <v>43612</v>
      </c>
      <c r="I616" s="16" t="s">
        <v>15</v>
      </c>
    </row>
    <row r="617" spans="1:9" ht="45" x14ac:dyDescent="0.25">
      <c r="A617" s="16" t="s">
        <v>153</v>
      </c>
      <c r="B617" s="16">
        <v>40080099</v>
      </c>
      <c r="C617" s="16">
        <v>43130000000</v>
      </c>
      <c r="D617" s="16">
        <v>4313001000</v>
      </c>
      <c r="E617" s="16" t="s">
        <v>155</v>
      </c>
      <c r="F617" s="16" t="s">
        <v>180</v>
      </c>
      <c r="G617" s="17">
        <v>12000</v>
      </c>
      <c r="H617" s="15">
        <v>43612</v>
      </c>
      <c r="I617" s="16" t="s">
        <v>15</v>
      </c>
    </row>
    <row r="618" spans="1:9" ht="45" x14ac:dyDescent="0.25">
      <c r="A618" s="16" t="s">
        <v>153</v>
      </c>
      <c r="B618" s="16">
        <v>40080105</v>
      </c>
      <c r="C618" s="16">
        <v>43130000000</v>
      </c>
      <c r="D618" s="16">
        <v>4313001000</v>
      </c>
      <c r="E618" s="16" t="s">
        <v>155</v>
      </c>
      <c r="F618" s="16" t="s">
        <v>182</v>
      </c>
      <c r="G618" s="17">
        <v>25000</v>
      </c>
      <c r="H618" s="15">
        <v>43612</v>
      </c>
      <c r="I618" s="16" t="s">
        <v>15</v>
      </c>
    </row>
    <row r="619" spans="1:9" ht="45" x14ac:dyDescent="0.25">
      <c r="A619" s="16" t="s">
        <v>153</v>
      </c>
      <c r="B619" s="16">
        <v>40080107</v>
      </c>
      <c r="C619" s="16">
        <v>43130000000</v>
      </c>
      <c r="D619" s="16">
        <v>4313001000</v>
      </c>
      <c r="E619" s="16" t="s">
        <v>155</v>
      </c>
      <c r="F619" s="16" t="s">
        <v>190</v>
      </c>
      <c r="G619" s="17">
        <v>40000</v>
      </c>
      <c r="H619" s="15">
        <v>43612</v>
      </c>
      <c r="I619" s="16" t="s">
        <v>15</v>
      </c>
    </row>
    <row r="620" spans="1:9" ht="45" x14ac:dyDescent="0.25">
      <c r="A620" s="16" t="s">
        <v>153</v>
      </c>
      <c r="B620" s="16">
        <v>40080110</v>
      </c>
      <c r="C620" s="16">
        <v>43130000000</v>
      </c>
      <c r="D620" s="16">
        <v>4313001000</v>
      </c>
      <c r="E620" s="16" t="s">
        <v>155</v>
      </c>
      <c r="F620" s="16" t="s">
        <v>187</v>
      </c>
      <c r="G620" s="17">
        <v>30000</v>
      </c>
      <c r="H620" s="15">
        <v>43612</v>
      </c>
      <c r="I620" s="16" t="s">
        <v>15</v>
      </c>
    </row>
    <row r="621" spans="1:9" ht="45" x14ac:dyDescent="0.25">
      <c r="A621" s="16" t="s">
        <v>153</v>
      </c>
      <c r="B621" s="16">
        <v>40080123</v>
      </c>
      <c r="C621" s="16">
        <v>43130000000</v>
      </c>
      <c r="D621" s="16">
        <v>4313001000</v>
      </c>
      <c r="E621" s="16" t="s">
        <v>155</v>
      </c>
      <c r="F621" s="16" t="s">
        <v>185</v>
      </c>
      <c r="G621" s="17">
        <v>20000</v>
      </c>
      <c r="H621" s="15">
        <v>43612</v>
      </c>
      <c r="I621" s="16" t="s">
        <v>15</v>
      </c>
    </row>
    <row r="622" spans="1:9" ht="45" x14ac:dyDescent="0.25">
      <c r="A622" s="16" t="s">
        <v>153</v>
      </c>
      <c r="B622" s="16">
        <v>40080117</v>
      </c>
      <c r="C622" s="16">
        <v>43130000000</v>
      </c>
      <c r="D622" s="16">
        <v>4313001000</v>
      </c>
      <c r="E622" s="16" t="s">
        <v>155</v>
      </c>
      <c r="F622" s="16" t="s">
        <v>186</v>
      </c>
      <c r="G622" s="17">
        <v>35000</v>
      </c>
      <c r="H622" s="15">
        <v>43612</v>
      </c>
      <c r="I622" s="16" t="s">
        <v>15</v>
      </c>
    </row>
    <row r="623" spans="1:9" x14ac:dyDescent="0.25">
      <c r="A623" s="10" t="s">
        <v>123</v>
      </c>
      <c r="B623" s="10">
        <v>40084258</v>
      </c>
      <c r="C623" s="10">
        <v>41140000000</v>
      </c>
      <c r="D623" s="10">
        <v>4114001000</v>
      </c>
      <c r="E623" s="10" t="s">
        <v>50</v>
      </c>
      <c r="F623" s="10" t="s">
        <v>51</v>
      </c>
      <c r="G623" s="11">
        <v>1849.91</v>
      </c>
      <c r="H623" s="15">
        <v>43620</v>
      </c>
      <c r="I623" s="10" t="s">
        <v>15</v>
      </c>
    </row>
    <row r="624" spans="1:9" x14ac:dyDescent="0.25">
      <c r="A624" s="10" t="s">
        <v>123</v>
      </c>
      <c r="B624" s="10">
        <v>40084258</v>
      </c>
      <c r="C624" s="10">
        <v>41140000000</v>
      </c>
      <c r="D624" s="10">
        <v>4114002000</v>
      </c>
      <c r="E624" s="10" t="s">
        <v>52</v>
      </c>
      <c r="F624" s="10" t="s">
        <v>51</v>
      </c>
      <c r="G624" s="11">
        <v>1446.29</v>
      </c>
      <c r="H624" s="15">
        <v>43620</v>
      </c>
      <c r="I624" s="10" t="s">
        <v>15</v>
      </c>
    </row>
    <row r="625" spans="1:9" x14ac:dyDescent="0.25">
      <c r="A625" s="10" t="s">
        <v>123</v>
      </c>
      <c r="B625" s="10">
        <v>40084258</v>
      </c>
      <c r="C625" s="10">
        <v>41140000000</v>
      </c>
      <c r="D625" s="10">
        <v>4114003000</v>
      </c>
      <c r="E625" s="10" t="s">
        <v>53</v>
      </c>
      <c r="F625" s="10" t="s">
        <v>51</v>
      </c>
      <c r="G625" s="11">
        <v>168.18</v>
      </c>
      <c r="H625" s="15">
        <v>43620</v>
      </c>
      <c r="I625" s="10" t="s">
        <v>15</v>
      </c>
    </row>
    <row r="626" spans="1:9" x14ac:dyDescent="0.25">
      <c r="A626" s="10" t="s">
        <v>123</v>
      </c>
      <c r="B626" s="10">
        <v>40084258</v>
      </c>
      <c r="C626" s="10">
        <v>41140000000</v>
      </c>
      <c r="D626" s="10">
        <v>4114005000</v>
      </c>
      <c r="E626" s="10" t="s">
        <v>55</v>
      </c>
      <c r="F626" s="10" t="s">
        <v>51</v>
      </c>
      <c r="G626" s="11">
        <v>67.260000000000005</v>
      </c>
      <c r="H626" s="15">
        <v>43620</v>
      </c>
      <c r="I626" s="10" t="s">
        <v>15</v>
      </c>
    </row>
    <row r="627" spans="1:9" x14ac:dyDescent="0.25">
      <c r="A627" s="10" t="s">
        <v>123</v>
      </c>
      <c r="B627" s="10">
        <v>40084118</v>
      </c>
      <c r="C627" s="10">
        <v>41130000000</v>
      </c>
      <c r="D627" s="10">
        <v>4113001000</v>
      </c>
      <c r="E627" s="10" t="s">
        <v>50</v>
      </c>
      <c r="F627" s="10" t="s">
        <v>51</v>
      </c>
      <c r="G627" s="11">
        <v>5045.2</v>
      </c>
      <c r="H627" s="15">
        <v>43620</v>
      </c>
      <c r="I627" s="10" t="s">
        <v>15</v>
      </c>
    </row>
    <row r="628" spans="1:9" x14ac:dyDescent="0.25">
      <c r="A628" s="10" t="s">
        <v>123</v>
      </c>
      <c r="B628" s="10">
        <v>40084118</v>
      </c>
      <c r="C628" s="10">
        <v>41130000000</v>
      </c>
      <c r="D628" s="10">
        <v>4113002000</v>
      </c>
      <c r="E628" s="10" t="s">
        <v>52</v>
      </c>
      <c r="F628" s="10" t="s">
        <v>51</v>
      </c>
      <c r="G628" s="11">
        <v>2858.96</v>
      </c>
      <c r="H628" s="15">
        <v>43620</v>
      </c>
      <c r="I628" s="10" t="s">
        <v>15</v>
      </c>
    </row>
    <row r="629" spans="1:9" x14ac:dyDescent="0.25">
      <c r="A629" s="10" t="s">
        <v>123</v>
      </c>
      <c r="B629" s="10">
        <v>40084118</v>
      </c>
      <c r="C629" s="10">
        <v>41130000000</v>
      </c>
      <c r="D629" s="10">
        <v>4113003000</v>
      </c>
      <c r="E629" s="10" t="s">
        <v>53</v>
      </c>
      <c r="F629" s="10" t="s">
        <v>51</v>
      </c>
      <c r="G629" s="11">
        <v>168.18</v>
      </c>
      <c r="H629" s="15">
        <v>43620</v>
      </c>
      <c r="I629" s="10" t="s">
        <v>15</v>
      </c>
    </row>
    <row r="630" spans="1:9" x14ac:dyDescent="0.25">
      <c r="A630" s="10" t="s">
        <v>123</v>
      </c>
      <c r="B630" s="10">
        <v>40089946</v>
      </c>
      <c r="C630" s="10">
        <v>41330000000</v>
      </c>
      <c r="D630" s="10">
        <v>4133009000</v>
      </c>
      <c r="E630" s="10" t="s">
        <v>22</v>
      </c>
      <c r="F630" s="10" t="s">
        <v>243</v>
      </c>
      <c r="G630" s="11">
        <v>72</v>
      </c>
      <c r="H630" s="15">
        <v>43626</v>
      </c>
      <c r="I630" s="10" t="s">
        <v>15</v>
      </c>
    </row>
    <row r="631" spans="1:9" x14ac:dyDescent="0.25">
      <c r="A631" s="10" t="s">
        <v>123</v>
      </c>
      <c r="B631" s="10">
        <v>40093666</v>
      </c>
      <c r="C631" s="10">
        <v>41430000000</v>
      </c>
      <c r="D631" s="10">
        <v>4143009000</v>
      </c>
      <c r="E631" s="10" t="s">
        <v>103</v>
      </c>
      <c r="F631" s="10" t="s">
        <v>125</v>
      </c>
      <c r="G631" s="11">
        <v>26.99</v>
      </c>
      <c r="H631" s="15">
        <v>43626</v>
      </c>
      <c r="I631" s="10" t="s">
        <v>15</v>
      </c>
    </row>
    <row r="632" spans="1:9" x14ac:dyDescent="0.25">
      <c r="A632" s="10" t="s">
        <v>123</v>
      </c>
      <c r="B632" s="10">
        <v>40093615</v>
      </c>
      <c r="C632" s="10">
        <v>41940000000</v>
      </c>
      <c r="D632" s="10">
        <v>4194001200</v>
      </c>
      <c r="E632" s="10" t="s">
        <v>99</v>
      </c>
      <c r="F632" s="10" t="s">
        <v>112</v>
      </c>
      <c r="G632" s="11">
        <v>12</v>
      </c>
      <c r="H632" s="15">
        <v>43626</v>
      </c>
      <c r="I632" s="10" t="s">
        <v>15</v>
      </c>
    </row>
    <row r="633" spans="1:9" x14ac:dyDescent="0.25">
      <c r="A633" s="10" t="s">
        <v>123</v>
      </c>
      <c r="B633" s="10">
        <v>40093639</v>
      </c>
      <c r="C633" s="10">
        <v>41430000000</v>
      </c>
      <c r="D633" s="10">
        <v>4143003000</v>
      </c>
      <c r="E633" s="10" t="s">
        <v>42</v>
      </c>
      <c r="F633" s="10" t="s">
        <v>43</v>
      </c>
      <c r="G633" s="11">
        <v>125.75</v>
      </c>
      <c r="H633" s="15">
        <v>43626</v>
      </c>
      <c r="I633" s="10" t="s">
        <v>15</v>
      </c>
    </row>
    <row r="634" spans="1:9" x14ac:dyDescent="0.25">
      <c r="A634" s="10" t="s">
        <v>123</v>
      </c>
      <c r="B634" s="10">
        <v>40093489</v>
      </c>
      <c r="C634" s="10">
        <v>41410000000</v>
      </c>
      <c r="D634" s="10">
        <v>4141002200</v>
      </c>
      <c r="E634" s="10" t="s">
        <v>88</v>
      </c>
      <c r="F634" s="10" t="s">
        <v>84</v>
      </c>
      <c r="G634" s="11">
        <v>565</v>
      </c>
      <c r="H634" s="15">
        <v>43626</v>
      </c>
      <c r="I634" s="10" t="s">
        <v>15</v>
      </c>
    </row>
    <row r="635" spans="1:9" x14ac:dyDescent="0.25">
      <c r="A635" s="10" t="s">
        <v>123</v>
      </c>
      <c r="B635" s="10">
        <v>40093489</v>
      </c>
      <c r="C635" s="10">
        <v>41410000000</v>
      </c>
      <c r="D635" s="10">
        <v>4141002200</v>
      </c>
      <c r="E635" s="10" t="s">
        <v>88</v>
      </c>
      <c r="F635" s="10" t="s">
        <v>84</v>
      </c>
      <c r="G635" s="11">
        <v>169</v>
      </c>
      <c r="H635" s="15">
        <v>43626</v>
      </c>
      <c r="I635" s="10" t="s">
        <v>15</v>
      </c>
    </row>
    <row r="636" spans="1:9" x14ac:dyDescent="0.25">
      <c r="A636" s="10" t="s">
        <v>123</v>
      </c>
      <c r="B636" s="10">
        <v>40093489</v>
      </c>
      <c r="C636" s="10">
        <v>41410000000</v>
      </c>
      <c r="D636" s="10">
        <v>4141002200</v>
      </c>
      <c r="E636" s="10" t="s">
        <v>88</v>
      </c>
      <c r="F636" s="10" t="s">
        <v>84</v>
      </c>
      <c r="G636" s="11">
        <v>960</v>
      </c>
      <c r="H636" s="15">
        <v>43626</v>
      </c>
      <c r="I636" s="10" t="s">
        <v>15</v>
      </c>
    </row>
    <row r="637" spans="1:9" x14ac:dyDescent="0.25">
      <c r="A637" s="10" t="s">
        <v>123</v>
      </c>
      <c r="B637" s="10">
        <v>40093576</v>
      </c>
      <c r="C637" s="10">
        <v>41490000000</v>
      </c>
      <c r="D637" s="10">
        <v>4149002000</v>
      </c>
      <c r="E637" s="10" t="s">
        <v>97</v>
      </c>
      <c r="F637" s="10" t="s">
        <v>136</v>
      </c>
      <c r="G637" s="11">
        <v>35.090000000000003</v>
      </c>
      <c r="H637" s="15">
        <v>43626</v>
      </c>
      <c r="I637" s="10" t="s">
        <v>15</v>
      </c>
    </row>
    <row r="638" spans="1:9" x14ac:dyDescent="0.25">
      <c r="A638" s="10" t="s">
        <v>123</v>
      </c>
      <c r="B638" s="10">
        <v>40093623</v>
      </c>
      <c r="C638" s="10">
        <v>41490000000</v>
      </c>
      <c r="D638" s="10">
        <v>4149002000</v>
      </c>
      <c r="E638" s="10" t="s">
        <v>97</v>
      </c>
      <c r="F638" s="10" t="s">
        <v>129</v>
      </c>
      <c r="G638" s="11">
        <v>242</v>
      </c>
      <c r="H638" s="15">
        <v>43626</v>
      </c>
      <c r="I638" s="10" t="s">
        <v>15</v>
      </c>
    </row>
    <row r="639" spans="1:9" x14ac:dyDescent="0.25">
      <c r="A639" s="10" t="s">
        <v>123</v>
      </c>
      <c r="B639" s="10">
        <v>40093630</v>
      </c>
      <c r="C639" s="10">
        <v>41330000000</v>
      </c>
      <c r="D639" s="10">
        <v>4133009000</v>
      </c>
      <c r="E639" s="10" t="s">
        <v>22</v>
      </c>
      <c r="F639" s="10" t="s">
        <v>244</v>
      </c>
      <c r="G639" s="11">
        <v>48</v>
      </c>
      <c r="H639" s="15">
        <v>43626</v>
      </c>
      <c r="I639" s="10" t="s">
        <v>15</v>
      </c>
    </row>
    <row r="640" spans="1:9" x14ac:dyDescent="0.25">
      <c r="A640" s="10" t="s">
        <v>123</v>
      </c>
      <c r="B640" s="10">
        <v>40083986</v>
      </c>
      <c r="C640" s="10">
        <v>41150000000</v>
      </c>
      <c r="D640" s="10">
        <v>4115001000</v>
      </c>
      <c r="E640" s="10" t="s">
        <v>66</v>
      </c>
      <c r="F640" s="10" t="s">
        <v>59</v>
      </c>
      <c r="G640" s="11">
        <v>474.48</v>
      </c>
      <c r="H640" s="15">
        <v>43629</v>
      </c>
      <c r="I640" s="10" t="s">
        <v>15</v>
      </c>
    </row>
    <row r="641" spans="1:9" x14ac:dyDescent="0.25">
      <c r="A641" s="10" t="s">
        <v>123</v>
      </c>
      <c r="B641" s="10">
        <v>40093514</v>
      </c>
      <c r="C641" s="10">
        <v>41410000000</v>
      </c>
      <c r="D641" s="10">
        <v>4141001300</v>
      </c>
      <c r="E641" s="10" t="s">
        <v>113</v>
      </c>
      <c r="F641" s="10" t="s">
        <v>91</v>
      </c>
      <c r="G641" s="11">
        <v>1880</v>
      </c>
      <c r="H641" s="15">
        <v>43633</v>
      </c>
      <c r="I641" s="10" t="s">
        <v>15</v>
      </c>
    </row>
    <row r="642" spans="1:9" x14ac:dyDescent="0.25">
      <c r="A642" s="10" t="s">
        <v>123</v>
      </c>
      <c r="B642" s="10">
        <v>40100628</v>
      </c>
      <c r="C642" s="10">
        <v>41490000000</v>
      </c>
      <c r="D642" s="10">
        <v>4149009000</v>
      </c>
      <c r="E642" s="10" t="s">
        <v>24</v>
      </c>
      <c r="F642" s="10" t="s">
        <v>33</v>
      </c>
      <c r="G642" s="11">
        <v>58.95</v>
      </c>
      <c r="H642" s="15">
        <v>43636</v>
      </c>
      <c r="I642" s="10" t="s">
        <v>15</v>
      </c>
    </row>
    <row r="643" spans="1:9" x14ac:dyDescent="0.25">
      <c r="A643" s="10" t="s">
        <v>123</v>
      </c>
      <c r="B643" s="10">
        <v>40101739</v>
      </c>
      <c r="C643" s="10">
        <v>41490000000</v>
      </c>
      <c r="D643" s="10">
        <v>4149009000</v>
      </c>
      <c r="E643" s="10" t="s">
        <v>24</v>
      </c>
      <c r="F643" s="10" t="s">
        <v>33</v>
      </c>
      <c r="G643" s="11">
        <v>25.05</v>
      </c>
      <c r="H643" s="15">
        <v>43637</v>
      </c>
      <c r="I643" s="10" t="s">
        <v>15</v>
      </c>
    </row>
    <row r="644" spans="1:9" x14ac:dyDescent="0.25">
      <c r="A644" s="10" t="s">
        <v>142</v>
      </c>
      <c r="B644" s="10">
        <v>40100655</v>
      </c>
      <c r="C644" s="10">
        <v>41950000000</v>
      </c>
      <c r="D644" s="10">
        <v>4195002000</v>
      </c>
      <c r="E644" s="10" t="s">
        <v>96</v>
      </c>
      <c r="F644" s="10" t="s">
        <v>33</v>
      </c>
      <c r="G644" s="11">
        <v>3939.36</v>
      </c>
      <c r="H644" s="15">
        <v>43636</v>
      </c>
      <c r="I644" s="10" t="s">
        <v>15</v>
      </c>
    </row>
    <row r="645" spans="1:9" x14ac:dyDescent="0.25">
      <c r="A645" s="10" t="s">
        <v>142</v>
      </c>
      <c r="B645" s="10">
        <v>40100658</v>
      </c>
      <c r="C645" s="10">
        <v>41950000000</v>
      </c>
      <c r="D645" s="10">
        <v>4195002000</v>
      </c>
      <c r="E645" s="10" t="s">
        <v>96</v>
      </c>
      <c r="F645" s="10" t="s">
        <v>33</v>
      </c>
      <c r="G645" s="11">
        <v>1786.85</v>
      </c>
      <c r="H645" s="15">
        <v>43636</v>
      </c>
      <c r="I645" s="10" t="s">
        <v>15</v>
      </c>
    </row>
    <row r="646" spans="1:9" x14ac:dyDescent="0.25">
      <c r="A646" s="10" t="s">
        <v>153</v>
      </c>
      <c r="B646" s="10">
        <v>40099322</v>
      </c>
      <c r="C646" s="10">
        <v>43130000000</v>
      </c>
      <c r="D646" s="10">
        <v>4313001000</v>
      </c>
      <c r="E646" s="10" t="s">
        <v>155</v>
      </c>
      <c r="F646" s="10" t="s">
        <v>197</v>
      </c>
      <c r="G646" s="11">
        <v>144</v>
      </c>
      <c r="H646" s="15">
        <v>43635</v>
      </c>
      <c r="I646" s="10" t="s">
        <v>15</v>
      </c>
    </row>
    <row r="647" spans="1:9" x14ac:dyDescent="0.25">
      <c r="A647" s="10" t="s">
        <v>153</v>
      </c>
      <c r="B647" s="10">
        <v>40099324</v>
      </c>
      <c r="C647" s="10">
        <v>43130000000</v>
      </c>
      <c r="D647" s="10">
        <v>4313001000</v>
      </c>
      <c r="E647" s="10" t="s">
        <v>155</v>
      </c>
      <c r="F647" s="10" t="s">
        <v>198</v>
      </c>
      <c r="G647" s="11">
        <v>126</v>
      </c>
      <c r="H647" s="15">
        <v>43635</v>
      </c>
      <c r="I647" s="10" t="s">
        <v>15</v>
      </c>
    </row>
    <row r="648" spans="1:9" x14ac:dyDescent="0.25">
      <c r="A648" s="10" t="s">
        <v>153</v>
      </c>
      <c r="B648" s="10">
        <v>40099327</v>
      </c>
      <c r="C648" s="10">
        <v>43130000000</v>
      </c>
      <c r="D648" s="10">
        <v>4313001000</v>
      </c>
      <c r="E648" s="10" t="s">
        <v>155</v>
      </c>
      <c r="F648" s="10" t="s">
        <v>199</v>
      </c>
      <c r="G648" s="11">
        <v>306</v>
      </c>
      <c r="H648" s="15">
        <v>43635</v>
      </c>
      <c r="I648" s="10" t="s">
        <v>15</v>
      </c>
    </row>
    <row r="649" spans="1:9" x14ac:dyDescent="0.25">
      <c r="A649" s="10" t="s">
        <v>153</v>
      </c>
      <c r="B649" s="10">
        <v>40099330</v>
      </c>
      <c r="C649" s="10">
        <v>43130000000</v>
      </c>
      <c r="D649" s="10">
        <v>4313001000</v>
      </c>
      <c r="E649" s="10" t="s">
        <v>155</v>
      </c>
      <c r="F649" s="10" t="s">
        <v>200</v>
      </c>
      <c r="G649" s="11">
        <v>198</v>
      </c>
      <c r="H649" s="15">
        <v>43635</v>
      </c>
      <c r="I649" s="10" t="s">
        <v>15</v>
      </c>
    </row>
    <row r="650" spans="1:9" x14ac:dyDescent="0.25">
      <c r="A650" s="10" t="s">
        <v>153</v>
      </c>
      <c r="B650" s="10">
        <v>40099354</v>
      </c>
      <c r="C650" s="10">
        <v>43130000000</v>
      </c>
      <c r="D650" s="10">
        <v>4313001000</v>
      </c>
      <c r="E650" s="10" t="s">
        <v>155</v>
      </c>
      <c r="F650" s="10" t="s">
        <v>204</v>
      </c>
      <c r="G650" s="11">
        <v>108</v>
      </c>
      <c r="H650" s="15">
        <v>43635</v>
      </c>
      <c r="I650" s="10" t="s">
        <v>15</v>
      </c>
    </row>
    <row r="651" spans="1:9" x14ac:dyDescent="0.25">
      <c r="A651" s="10" t="s">
        <v>153</v>
      </c>
      <c r="B651" s="10">
        <v>40099372</v>
      </c>
      <c r="C651" s="10">
        <v>43130000000</v>
      </c>
      <c r="D651" s="10">
        <v>4313001000</v>
      </c>
      <c r="E651" s="10" t="s">
        <v>155</v>
      </c>
      <c r="F651" s="10" t="s">
        <v>206</v>
      </c>
      <c r="G651" s="11">
        <v>216</v>
      </c>
      <c r="H651" s="15">
        <v>43635</v>
      </c>
      <c r="I651" s="10" t="s">
        <v>15</v>
      </c>
    </row>
    <row r="652" spans="1:9" x14ac:dyDescent="0.25">
      <c r="A652" s="10" t="s">
        <v>153</v>
      </c>
      <c r="B652" s="10">
        <v>40099376</v>
      </c>
      <c r="C652" s="10">
        <v>43130000000</v>
      </c>
      <c r="D652" s="10">
        <v>4313001000</v>
      </c>
      <c r="E652" s="10" t="s">
        <v>155</v>
      </c>
      <c r="F652" s="10" t="s">
        <v>207</v>
      </c>
      <c r="G652" s="11">
        <v>162</v>
      </c>
      <c r="H652" s="15">
        <v>43635</v>
      </c>
      <c r="I652" s="10" t="s">
        <v>15</v>
      </c>
    </row>
    <row r="653" spans="1:9" x14ac:dyDescent="0.25">
      <c r="A653" s="10" t="s">
        <v>153</v>
      </c>
      <c r="B653" s="10">
        <v>40099379</v>
      </c>
      <c r="C653" s="10">
        <v>43130000000</v>
      </c>
      <c r="D653" s="10">
        <v>4313001000</v>
      </c>
      <c r="E653" s="10" t="s">
        <v>155</v>
      </c>
      <c r="F653" s="10" t="s">
        <v>231</v>
      </c>
      <c r="G653" s="11">
        <v>72</v>
      </c>
      <c r="H653" s="15">
        <v>43635</v>
      </c>
      <c r="I653" s="10" t="s">
        <v>15</v>
      </c>
    </row>
    <row r="654" spans="1:9" x14ac:dyDescent="0.25">
      <c r="A654" s="10" t="s">
        <v>153</v>
      </c>
      <c r="B654" s="10">
        <v>40099392</v>
      </c>
      <c r="C654" s="10">
        <v>43130000000</v>
      </c>
      <c r="D654" s="10">
        <v>4313001000</v>
      </c>
      <c r="E654" s="10" t="s">
        <v>155</v>
      </c>
      <c r="F654" s="10" t="s">
        <v>208</v>
      </c>
      <c r="G654" s="11">
        <v>162</v>
      </c>
      <c r="H654" s="15">
        <v>43635</v>
      </c>
      <c r="I654" s="10" t="s">
        <v>15</v>
      </c>
    </row>
    <row r="655" spans="1:9" x14ac:dyDescent="0.25">
      <c r="A655" s="10" t="s">
        <v>153</v>
      </c>
      <c r="B655" s="10">
        <v>40099394</v>
      </c>
      <c r="C655" s="10">
        <v>43130000000</v>
      </c>
      <c r="D655" s="10">
        <v>4313001000</v>
      </c>
      <c r="E655" s="10" t="s">
        <v>155</v>
      </c>
      <c r="F655" s="10" t="s">
        <v>209</v>
      </c>
      <c r="G655" s="11">
        <v>108</v>
      </c>
      <c r="H655" s="15">
        <v>43635</v>
      </c>
      <c r="I655" s="10" t="s">
        <v>15</v>
      </c>
    </row>
    <row r="656" spans="1:9" x14ac:dyDescent="0.25">
      <c r="A656" s="10" t="s">
        <v>153</v>
      </c>
      <c r="B656" s="10">
        <v>40099397</v>
      </c>
      <c r="C656" s="10">
        <v>43130000000</v>
      </c>
      <c r="D656" s="10">
        <v>4313001000</v>
      </c>
      <c r="E656" s="10" t="s">
        <v>155</v>
      </c>
      <c r="F656" s="10" t="s">
        <v>245</v>
      </c>
      <c r="G656" s="11">
        <v>162</v>
      </c>
      <c r="H656" s="15">
        <v>43635</v>
      </c>
      <c r="I656" s="10" t="s">
        <v>15</v>
      </c>
    </row>
    <row r="657" spans="1:9" x14ac:dyDescent="0.25">
      <c r="A657" s="10" t="s">
        <v>153</v>
      </c>
      <c r="B657" s="10">
        <v>40099399</v>
      </c>
      <c r="C657" s="10">
        <v>43130000000</v>
      </c>
      <c r="D657" s="10">
        <v>4313001000</v>
      </c>
      <c r="E657" s="10" t="s">
        <v>155</v>
      </c>
      <c r="F657" s="10" t="s">
        <v>228</v>
      </c>
      <c r="G657" s="11">
        <v>180</v>
      </c>
      <c r="H657" s="15">
        <v>43635</v>
      </c>
      <c r="I657" s="10" t="s">
        <v>15</v>
      </c>
    </row>
    <row r="658" spans="1:9" x14ac:dyDescent="0.25">
      <c r="A658" s="10" t="s">
        <v>153</v>
      </c>
      <c r="B658" s="10">
        <v>40099400</v>
      </c>
      <c r="C658" s="10">
        <v>43130000000</v>
      </c>
      <c r="D658" s="10">
        <v>4313001000</v>
      </c>
      <c r="E658" s="10" t="s">
        <v>155</v>
      </c>
      <c r="F658" s="10" t="s">
        <v>232</v>
      </c>
      <c r="G658" s="11">
        <v>90</v>
      </c>
      <c r="H658" s="15">
        <v>43635</v>
      </c>
      <c r="I658" s="10" t="s">
        <v>15</v>
      </c>
    </row>
    <row r="659" spans="1:9" x14ac:dyDescent="0.25">
      <c r="A659" s="10" t="s">
        <v>153</v>
      </c>
      <c r="B659" s="10">
        <v>40099421</v>
      </c>
      <c r="C659" s="10">
        <v>43130000000</v>
      </c>
      <c r="D659" s="10">
        <v>4313001000</v>
      </c>
      <c r="E659" s="10" t="s">
        <v>155</v>
      </c>
      <c r="F659" s="10" t="s">
        <v>213</v>
      </c>
      <c r="G659" s="11">
        <v>108</v>
      </c>
      <c r="H659" s="15">
        <v>43635</v>
      </c>
      <c r="I659" s="10" t="s">
        <v>15</v>
      </c>
    </row>
    <row r="660" spans="1:9" x14ac:dyDescent="0.25">
      <c r="A660" s="10" t="s">
        <v>153</v>
      </c>
      <c r="B660" s="10">
        <v>40099424</v>
      </c>
      <c r="C660" s="10">
        <v>43130000000</v>
      </c>
      <c r="D660" s="10">
        <v>4313001000</v>
      </c>
      <c r="E660" s="10" t="s">
        <v>155</v>
      </c>
      <c r="F660" s="10" t="s">
        <v>229</v>
      </c>
      <c r="G660" s="11">
        <v>198</v>
      </c>
      <c r="H660" s="15">
        <v>43635</v>
      </c>
      <c r="I660" s="10" t="s">
        <v>15</v>
      </c>
    </row>
    <row r="661" spans="1:9" x14ac:dyDescent="0.25">
      <c r="A661" s="10" t="s">
        <v>153</v>
      </c>
      <c r="B661" s="10">
        <v>40099429</v>
      </c>
      <c r="C661" s="10">
        <v>43130000000</v>
      </c>
      <c r="D661" s="10">
        <v>4313001000</v>
      </c>
      <c r="E661" s="10" t="s">
        <v>155</v>
      </c>
      <c r="F661" s="10" t="s">
        <v>214</v>
      </c>
      <c r="G661" s="11">
        <v>108</v>
      </c>
      <c r="H661" s="15">
        <v>43635</v>
      </c>
      <c r="I661" s="10" t="s">
        <v>15</v>
      </c>
    </row>
    <row r="662" spans="1:9" x14ac:dyDescent="0.25">
      <c r="A662" s="10" t="s">
        <v>153</v>
      </c>
      <c r="B662" s="10">
        <v>40099459</v>
      </c>
      <c r="C662" s="10">
        <v>43130000000</v>
      </c>
      <c r="D662" s="10">
        <v>4313001000</v>
      </c>
      <c r="E662" s="10" t="s">
        <v>155</v>
      </c>
      <c r="F662" s="10" t="s">
        <v>230</v>
      </c>
      <c r="G662" s="11">
        <v>108</v>
      </c>
      <c r="H662" s="15">
        <v>43635</v>
      </c>
      <c r="I662" s="10" t="s">
        <v>15</v>
      </c>
    </row>
    <row r="663" spans="1:9" x14ac:dyDescent="0.25">
      <c r="A663" s="10" t="s">
        <v>153</v>
      </c>
      <c r="B663" s="10">
        <v>40099465</v>
      </c>
      <c r="C663" s="10">
        <v>43130000000</v>
      </c>
      <c r="D663" s="10">
        <v>4313001000</v>
      </c>
      <c r="E663" s="10" t="s">
        <v>155</v>
      </c>
      <c r="F663" s="10" t="s">
        <v>220</v>
      </c>
      <c r="G663" s="11">
        <v>54</v>
      </c>
      <c r="H663" s="15">
        <v>43635</v>
      </c>
      <c r="I663" s="10" t="s">
        <v>15</v>
      </c>
    </row>
    <row r="664" spans="1:9" x14ac:dyDescent="0.25">
      <c r="A664" s="10" t="s">
        <v>153</v>
      </c>
      <c r="B664" s="10">
        <v>40099468</v>
      </c>
      <c r="C664" s="10">
        <v>43130000000</v>
      </c>
      <c r="D664" s="10">
        <v>4313001000</v>
      </c>
      <c r="E664" s="10" t="s">
        <v>155</v>
      </c>
      <c r="F664" s="10" t="s">
        <v>221</v>
      </c>
      <c r="G664" s="11">
        <v>108</v>
      </c>
      <c r="H664" s="15">
        <v>43635</v>
      </c>
      <c r="I664" s="10" t="s">
        <v>15</v>
      </c>
    </row>
    <row r="665" spans="1:9" x14ac:dyDescent="0.25">
      <c r="A665" s="10" t="s">
        <v>153</v>
      </c>
      <c r="B665" s="10">
        <v>40099490</v>
      </c>
      <c r="C665" s="10">
        <v>43130000000</v>
      </c>
      <c r="D665" s="10">
        <v>4313001000</v>
      </c>
      <c r="E665" s="10" t="s">
        <v>155</v>
      </c>
      <c r="F665" s="10" t="s">
        <v>235</v>
      </c>
      <c r="G665" s="11">
        <v>288</v>
      </c>
      <c r="H665" s="15">
        <v>43635</v>
      </c>
      <c r="I665" s="10" t="s">
        <v>15</v>
      </c>
    </row>
    <row r="666" spans="1:9" x14ac:dyDescent="0.25">
      <c r="A666" s="10" t="s">
        <v>153</v>
      </c>
      <c r="B666" s="10">
        <v>40099494</v>
      </c>
      <c r="C666" s="10">
        <v>43130000000</v>
      </c>
      <c r="D666" s="10">
        <v>4313001000</v>
      </c>
      <c r="E666" s="10" t="s">
        <v>155</v>
      </c>
      <c r="F666" s="10" t="s">
        <v>223</v>
      </c>
      <c r="G666" s="11">
        <v>108</v>
      </c>
      <c r="H666" s="15">
        <v>43635</v>
      </c>
      <c r="I666" s="10" t="s">
        <v>15</v>
      </c>
    </row>
    <row r="667" spans="1:9" x14ac:dyDescent="0.25">
      <c r="A667" s="10" t="s">
        <v>153</v>
      </c>
      <c r="B667" s="10">
        <v>40099497</v>
      </c>
      <c r="C667" s="10">
        <v>43130000000</v>
      </c>
      <c r="D667" s="10">
        <v>4313001000</v>
      </c>
      <c r="E667" s="10" t="s">
        <v>155</v>
      </c>
      <c r="F667" s="10" t="s">
        <v>224</v>
      </c>
      <c r="G667" s="11">
        <v>162</v>
      </c>
      <c r="H667" s="15">
        <v>43635</v>
      </c>
      <c r="I667" s="10" t="s">
        <v>15</v>
      </c>
    </row>
    <row r="668" spans="1:9" x14ac:dyDescent="0.25">
      <c r="A668" s="10" t="s">
        <v>153</v>
      </c>
      <c r="B668" s="10">
        <v>40099332</v>
      </c>
      <c r="C668" s="10">
        <v>43130000000</v>
      </c>
      <c r="D668" s="10">
        <v>4313001000</v>
      </c>
      <c r="E668" s="10" t="s">
        <v>155</v>
      </c>
      <c r="F668" s="10" t="s">
        <v>201</v>
      </c>
      <c r="G668" s="11">
        <v>72</v>
      </c>
      <c r="H668" s="15">
        <v>43635</v>
      </c>
      <c r="I668" s="10" t="s">
        <v>15</v>
      </c>
    </row>
    <row r="669" spans="1:9" x14ac:dyDescent="0.25">
      <c r="A669" s="10" t="s">
        <v>153</v>
      </c>
      <c r="B669" s="10">
        <v>40099336</v>
      </c>
      <c r="C669" s="10">
        <v>43130000000</v>
      </c>
      <c r="D669" s="10">
        <v>4313001000</v>
      </c>
      <c r="E669" s="10" t="s">
        <v>155</v>
      </c>
      <c r="F669" s="10" t="s">
        <v>202</v>
      </c>
      <c r="G669" s="11">
        <v>450</v>
      </c>
      <c r="H669" s="15">
        <v>43635</v>
      </c>
      <c r="I669" s="10" t="s">
        <v>15</v>
      </c>
    </row>
    <row r="670" spans="1:9" x14ac:dyDescent="0.25">
      <c r="A670" s="10" t="s">
        <v>153</v>
      </c>
      <c r="B670" s="10">
        <v>40099340</v>
      </c>
      <c r="C670" s="10">
        <v>43130000000</v>
      </c>
      <c r="D670" s="10">
        <v>4313001000</v>
      </c>
      <c r="E670" s="10" t="s">
        <v>155</v>
      </c>
      <c r="F670" s="10" t="s">
        <v>227</v>
      </c>
      <c r="G670" s="11">
        <v>108</v>
      </c>
      <c r="H670" s="15">
        <v>43635</v>
      </c>
      <c r="I670" s="10" t="s">
        <v>15</v>
      </c>
    </row>
    <row r="671" spans="1:9" x14ac:dyDescent="0.25">
      <c r="A671" s="10" t="s">
        <v>153</v>
      </c>
      <c r="B671" s="10">
        <v>40099343</v>
      </c>
      <c r="C671" s="10">
        <v>43130000000</v>
      </c>
      <c r="D671" s="10">
        <v>4313001000</v>
      </c>
      <c r="E671" s="10" t="s">
        <v>155</v>
      </c>
      <c r="F671" s="10" t="s">
        <v>203</v>
      </c>
      <c r="G671" s="11">
        <v>126</v>
      </c>
      <c r="H671" s="15">
        <v>43635</v>
      </c>
      <c r="I671" s="10" t="s">
        <v>15</v>
      </c>
    </row>
    <row r="672" spans="1:9" x14ac:dyDescent="0.25">
      <c r="A672" s="10" t="s">
        <v>153</v>
      </c>
      <c r="B672" s="10">
        <v>40099358</v>
      </c>
      <c r="C672" s="10">
        <v>43130000000</v>
      </c>
      <c r="D672" s="10">
        <v>4313001000</v>
      </c>
      <c r="E672" s="10" t="s">
        <v>155</v>
      </c>
      <c r="F672" s="10" t="s">
        <v>205</v>
      </c>
      <c r="G672" s="11">
        <v>162</v>
      </c>
      <c r="H672" s="15">
        <v>43635</v>
      </c>
      <c r="I672" s="10" t="s">
        <v>15</v>
      </c>
    </row>
    <row r="673" spans="1:9" x14ac:dyDescent="0.25">
      <c r="A673" s="10" t="s">
        <v>153</v>
      </c>
      <c r="B673" s="10">
        <v>40099406</v>
      </c>
      <c r="C673" s="10">
        <v>43130000000</v>
      </c>
      <c r="D673" s="10">
        <v>4313001000</v>
      </c>
      <c r="E673" s="10" t="s">
        <v>155</v>
      </c>
      <c r="F673" s="10" t="s">
        <v>210</v>
      </c>
      <c r="G673" s="11">
        <v>180</v>
      </c>
      <c r="H673" s="15">
        <v>43635</v>
      </c>
      <c r="I673" s="10" t="s">
        <v>15</v>
      </c>
    </row>
    <row r="674" spans="1:9" x14ac:dyDescent="0.25">
      <c r="A674" s="10" t="s">
        <v>153</v>
      </c>
      <c r="B674" s="10">
        <v>40099410</v>
      </c>
      <c r="C674" s="10">
        <v>43130000000</v>
      </c>
      <c r="D674" s="10">
        <v>4313001000</v>
      </c>
      <c r="E674" s="10" t="s">
        <v>155</v>
      </c>
      <c r="F674" s="10" t="s">
        <v>211</v>
      </c>
      <c r="G674" s="11">
        <v>54</v>
      </c>
      <c r="H674" s="15">
        <v>43635</v>
      </c>
      <c r="I674" s="10" t="s">
        <v>15</v>
      </c>
    </row>
    <row r="675" spans="1:9" x14ac:dyDescent="0.25">
      <c r="A675" s="10" t="s">
        <v>153</v>
      </c>
      <c r="B675" s="10">
        <v>40099416</v>
      </c>
      <c r="C675" s="10">
        <v>43130000000</v>
      </c>
      <c r="D675" s="10">
        <v>4313001000</v>
      </c>
      <c r="E675" s="10" t="s">
        <v>155</v>
      </c>
      <c r="F675" s="10" t="s">
        <v>212</v>
      </c>
      <c r="G675" s="11">
        <v>216</v>
      </c>
      <c r="H675" s="15">
        <v>43635</v>
      </c>
      <c r="I675" s="10" t="s">
        <v>15</v>
      </c>
    </row>
    <row r="676" spans="1:9" x14ac:dyDescent="0.25">
      <c r="A676" s="10" t="s">
        <v>153</v>
      </c>
      <c r="B676" s="10">
        <v>40099435</v>
      </c>
      <c r="C676" s="10">
        <v>43130000000</v>
      </c>
      <c r="D676" s="10">
        <v>4313001000</v>
      </c>
      <c r="E676" s="10" t="s">
        <v>155</v>
      </c>
      <c r="F676" s="10" t="s">
        <v>233</v>
      </c>
      <c r="G676" s="11">
        <v>54</v>
      </c>
      <c r="H676" s="15">
        <v>43635</v>
      </c>
      <c r="I676" s="10" t="s">
        <v>15</v>
      </c>
    </row>
    <row r="677" spans="1:9" x14ac:dyDescent="0.25">
      <c r="A677" s="10" t="s">
        <v>153</v>
      </c>
      <c r="B677" s="10">
        <v>40099437</v>
      </c>
      <c r="C677" s="10">
        <v>43130000000</v>
      </c>
      <c r="D677" s="10">
        <v>4313001000</v>
      </c>
      <c r="E677" s="10" t="s">
        <v>155</v>
      </c>
      <c r="F677" s="10" t="s">
        <v>215</v>
      </c>
      <c r="G677" s="11">
        <v>270</v>
      </c>
      <c r="H677" s="15">
        <v>43635</v>
      </c>
      <c r="I677" s="10" t="s">
        <v>15</v>
      </c>
    </row>
    <row r="678" spans="1:9" x14ac:dyDescent="0.25">
      <c r="A678" s="10" t="s">
        <v>153</v>
      </c>
      <c r="B678" s="10">
        <v>40099443</v>
      </c>
      <c r="C678" s="10">
        <v>43130000000</v>
      </c>
      <c r="D678" s="10">
        <v>4313001000</v>
      </c>
      <c r="E678" s="10" t="s">
        <v>155</v>
      </c>
      <c r="F678" s="10" t="s">
        <v>216</v>
      </c>
      <c r="G678" s="11">
        <v>54</v>
      </c>
      <c r="H678" s="15">
        <v>43635</v>
      </c>
      <c r="I678" s="10" t="s">
        <v>15</v>
      </c>
    </row>
    <row r="679" spans="1:9" x14ac:dyDescent="0.25">
      <c r="A679" s="10" t="s">
        <v>153</v>
      </c>
      <c r="B679" s="10">
        <v>40099444</v>
      </c>
      <c r="C679" s="10">
        <v>43130000000</v>
      </c>
      <c r="D679" s="10">
        <v>4313001000</v>
      </c>
      <c r="E679" s="10" t="s">
        <v>155</v>
      </c>
      <c r="F679" s="10" t="s">
        <v>217</v>
      </c>
      <c r="G679" s="11">
        <v>252</v>
      </c>
      <c r="H679" s="15">
        <v>43635</v>
      </c>
      <c r="I679" s="10" t="s">
        <v>15</v>
      </c>
    </row>
    <row r="680" spans="1:9" x14ac:dyDescent="0.25">
      <c r="A680" s="10" t="s">
        <v>153</v>
      </c>
      <c r="B680" s="10">
        <v>40099447</v>
      </c>
      <c r="C680" s="10">
        <v>43130000000</v>
      </c>
      <c r="D680" s="10">
        <v>4313001000</v>
      </c>
      <c r="E680" s="10" t="s">
        <v>155</v>
      </c>
      <c r="F680" s="10" t="s">
        <v>218</v>
      </c>
      <c r="G680" s="11">
        <v>108</v>
      </c>
      <c r="H680" s="15">
        <v>43635</v>
      </c>
      <c r="I680" s="10" t="s">
        <v>15</v>
      </c>
    </row>
    <row r="681" spans="1:9" x14ac:dyDescent="0.25">
      <c r="A681" s="10" t="s">
        <v>153</v>
      </c>
      <c r="B681" s="10">
        <v>40099451</v>
      </c>
      <c r="C681" s="10">
        <v>43130000000</v>
      </c>
      <c r="D681" s="10">
        <v>4313001000</v>
      </c>
      <c r="E681" s="10" t="s">
        <v>155</v>
      </c>
      <c r="F681" s="10" t="s">
        <v>234</v>
      </c>
      <c r="G681" s="11">
        <v>36</v>
      </c>
      <c r="H681" s="15">
        <v>43635</v>
      </c>
      <c r="I681" s="10" t="s">
        <v>15</v>
      </c>
    </row>
    <row r="682" spans="1:9" x14ac:dyDescent="0.25">
      <c r="A682" s="10" t="s">
        <v>153</v>
      </c>
      <c r="B682" s="10">
        <v>40099454</v>
      </c>
      <c r="C682" s="10">
        <v>43130000000</v>
      </c>
      <c r="D682" s="10">
        <v>4313001000</v>
      </c>
      <c r="E682" s="10" t="s">
        <v>155</v>
      </c>
      <c r="F682" s="10" t="s">
        <v>219</v>
      </c>
      <c r="G682" s="11">
        <v>342</v>
      </c>
      <c r="H682" s="15">
        <v>43635</v>
      </c>
      <c r="I682" s="10" t="s">
        <v>15</v>
      </c>
    </row>
    <row r="683" spans="1:9" x14ac:dyDescent="0.25">
      <c r="A683" s="10" t="s">
        <v>153</v>
      </c>
      <c r="B683" s="10">
        <v>40099472</v>
      </c>
      <c r="C683" s="10">
        <v>43130000000</v>
      </c>
      <c r="D683" s="10">
        <v>4313001000</v>
      </c>
      <c r="E683" s="10" t="s">
        <v>155</v>
      </c>
      <c r="F683" s="10" t="s">
        <v>222</v>
      </c>
      <c r="G683" s="11">
        <v>234</v>
      </c>
      <c r="H683" s="15">
        <v>43635</v>
      </c>
      <c r="I683" s="10" t="s">
        <v>15</v>
      </c>
    </row>
    <row r="684" spans="1:9" x14ac:dyDescent="0.25">
      <c r="A684" s="10" t="s">
        <v>153</v>
      </c>
      <c r="B684" s="10">
        <v>40100515</v>
      </c>
      <c r="C684" s="10">
        <v>41950000000</v>
      </c>
      <c r="D684" s="10">
        <v>4195002000</v>
      </c>
      <c r="E684" s="10" t="s">
        <v>96</v>
      </c>
      <c r="F684" s="10" t="s">
        <v>33</v>
      </c>
      <c r="G684" s="11">
        <v>7256.27</v>
      </c>
      <c r="H684" s="15">
        <v>43636</v>
      </c>
      <c r="I684" s="10" t="s">
        <v>15</v>
      </c>
    </row>
    <row r="685" spans="1:9" ht="45" x14ac:dyDescent="0.25">
      <c r="A685" s="16" t="s">
        <v>123</v>
      </c>
      <c r="B685" s="16">
        <v>40105342</v>
      </c>
      <c r="C685" s="16">
        <v>41490000000</v>
      </c>
      <c r="D685" s="16">
        <v>4149009000</v>
      </c>
      <c r="E685" s="16" t="s">
        <v>24</v>
      </c>
      <c r="F685" s="16" t="s">
        <v>17</v>
      </c>
      <c r="G685" s="18">
        <v>2.78</v>
      </c>
      <c r="H685" s="15">
        <v>43647</v>
      </c>
      <c r="I685" s="16" t="s">
        <v>15</v>
      </c>
    </row>
    <row r="686" spans="1:9" ht="30" x14ac:dyDescent="0.25">
      <c r="A686" s="16" t="s">
        <v>123</v>
      </c>
      <c r="B686" s="16">
        <v>40105424</v>
      </c>
      <c r="C686" s="16">
        <v>41490000000</v>
      </c>
      <c r="D686" s="16">
        <v>4149009000</v>
      </c>
      <c r="E686" s="16" t="s">
        <v>24</v>
      </c>
      <c r="F686" s="16" t="s">
        <v>36</v>
      </c>
      <c r="G686" s="18">
        <v>11.37</v>
      </c>
      <c r="H686" s="15">
        <v>43647</v>
      </c>
      <c r="I686" s="16" t="s">
        <v>15</v>
      </c>
    </row>
    <row r="687" spans="1:9" ht="30" x14ac:dyDescent="0.25">
      <c r="A687" s="16" t="s">
        <v>123</v>
      </c>
      <c r="B687" s="16">
        <v>40105124</v>
      </c>
      <c r="C687" s="16">
        <v>41490000000</v>
      </c>
      <c r="D687" s="16">
        <v>4149009000</v>
      </c>
      <c r="E687" s="16" t="s">
        <v>24</v>
      </c>
      <c r="F687" s="16" t="s">
        <v>38</v>
      </c>
      <c r="G687" s="18">
        <v>4.7300000000000004</v>
      </c>
      <c r="H687" s="15">
        <v>43647</v>
      </c>
      <c r="I687" s="16" t="s">
        <v>15</v>
      </c>
    </row>
    <row r="688" spans="1:9" ht="30" x14ac:dyDescent="0.25">
      <c r="A688" s="16" t="s">
        <v>123</v>
      </c>
      <c r="B688" s="16">
        <v>40105155</v>
      </c>
      <c r="C688" s="16">
        <v>41490000000</v>
      </c>
      <c r="D688" s="16">
        <v>4149009000</v>
      </c>
      <c r="E688" s="16" t="s">
        <v>24</v>
      </c>
      <c r="F688" s="16" t="s">
        <v>46</v>
      </c>
      <c r="G688" s="18">
        <v>37.94</v>
      </c>
      <c r="H688" s="15">
        <v>43647</v>
      </c>
      <c r="I688" s="16" t="s">
        <v>15</v>
      </c>
    </row>
    <row r="689" spans="1:9" ht="45" x14ac:dyDescent="0.25">
      <c r="A689" s="16" t="s">
        <v>123</v>
      </c>
      <c r="B689" s="16">
        <v>40105274</v>
      </c>
      <c r="C689" s="16">
        <v>41490000000</v>
      </c>
      <c r="D689" s="16">
        <v>4149009000</v>
      </c>
      <c r="E689" s="16" t="s">
        <v>24</v>
      </c>
      <c r="F689" s="16" t="s">
        <v>33</v>
      </c>
      <c r="G689" s="18">
        <v>32.1</v>
      </c>
      <c r="H689" s="15">
        <v>43647</v>
      </c>
      <c r="I689" s="16" t="s">
        <v>15</v>
      </c>
    </row>
    <row r="690" spans="1:9" ht="30" x14ac:dyDescent="0.25">
      <c r="A690" s="16" t="s">
        <v>123</v>
      </c>
      <c r="B690" s="16">
        <v>40105232</v>
      </c>
      <c r="C690" s="16">
        <v>41490000000</v>
      </c>
      <c r="D690" s="16">
        <v>4149009000</v>
      </c>
      <c r="E690" s="16" t="s">
        <v>24</v>
      </c>
      <c r="F690" s="16" t="s">
        <v>37</v>
      </c>
      <c r="G690" s="18">
        <v>5.14</v>
      </c>
      <c r="H690" s="15">
        <v>43647</v>
      </c>
      <c r="I690" s="16" t="s">
        <v>15</v>
      </c>
    </row>
    <row r="691" spans="1:9" ht="45" x14ac:dyDescent="0.25">
      <c r="A691" s="16" t="s">
        <v>123</v>
      </c>
      <c r="B691" s="16">
        <v>40105512</v>
      </c>
      <c r="C691" s="16">
        <v>41490000000</v>
      </c>
      <c r="D691" s="16">
        <v>4149009000</v>
      </c>
      <c r="E691" s="16" t="s">
        <v>24</v>
      </c>
      <c r="F691" s="16" t="s">
        <v>39</v>
      </c>
      <c r="G691" s="18">
        <v>6.86</v>
      </c>
      <c r="H691" s="15">
        <v>43647</v>
      </c>
      <c r="I691" s="16" t="s">
        <v>15</v>
      </c>
    </row>
    <row r="692" spans="1:9" ht="30" x14ac:dyDescent="0.25">
      <c r="A692" s="16" t="s">
        <v>123</v>
      </c>
      <c r="B692" s="16">
        <v>40105546</v>
      </c>
      <c r="C692" s="16">
        <v>41490000000</v>
      </c>
      <c r="D692" s="16">
        <v>4149009000</v>
      </c>
      <c r="E692" s="16" t="s">
        <v>24</v>
      </c>
      <c r="F692" s="16" t="s">
        <v>67</v>
      </c>
      <c r="G692" s="18">
        <v>2.95</v>
      </c>
      <c r="H692" s="15">
        <v>43647</v>
      </c>
      <c r="I692" s="16" t="s">
        <v>15</v>
      </c>
    </row>
    <row r="693" spans="1:9" ht="45" x14ac:dyDescent="0.25">
      <c r="A693" s="16" t="s">
        <v>123</v>
      </c>
      <c r="B693" s="16">
        <v>40105324</v>
      </c>
      <c r="C693" s="16">
        <v>41110000000</v>
      </c>
      <c r="D693" s="16">
        <v>4111001000</v>
      </c>
      <c r="E693" s="16" t="s">
        <v>45</v>
      </c>
      <c r="F693" s="16" t="s">
        <v>17</v>
      </c>
      <c r="G693" s="18">
        <v>556.44000000000005</v>
      </c>
      <c r="H693" s="15">
        <v>43647</v>
      </c>
      <c r="I693" s="16" t="s">
        <v>15</v>
      </c>
    </row>
    <row r="694" spans="1:9" ht="30" x14ac:dyDescent="0.25">
      <c r="A694" s="16" t="s">
        <v>123</v>
      </c>
      <c r="B694" s="16">
        <v>40105399</v>
      </c>
      <c r="C694" s="16">
        <v>41110000000</v>
      </c>
      <c r="D694" s="16">
        <v>4111001000</v>
      </c>
      <c r="E694" s="16" t="s">
        <v>45</v>
      </c>
      <c r="F694" s="16" t="s">
        <v>36</v>
      </c>
      <c r="G694" s="18">
        <v>59.73</v>
      </c>
      <c r="H694" s="15">
        <v>43647</v>
      </c>
      <c r="I694" s="16" t="s">
        <v>15</v>
      </c>
    </row>
    <row r="695" spans="1:9" ht="30" x14ac:dyDescent="0.25">
      <c r="A695" s="16" t="s">
        <v>123</v>
      </c>
      <c r="B695" s="16">
        <v>40105468</v>
      </c>
      <c r="C695" s="16">
        <v>41110000000</v>
      </c>
      <c r="D695" s="16">
        <v>4111001000</v>
      </c>
      <c r="E695" s="16" t="s">
        <v>45</v>
      </c>
      <c r="F695" s="16" t="s">
        <v>36</v>
      </c>
      <c r="G695" s="18">
        <v>2213.4499999999998</v>
      </c>
      <c r="H695" s="15">
        <v>43647</v>
      </c>
      <c r="I695" s="16" t="s">
        <v>15</v>
      </c>
    </row>
    <row r="696" spans="1:9" ht="30" x14ac:dyDescent="0.25">
      <c r="A696" s="16" t="s">
        <v>123</v>
      </c>
      <c r="B696" s="16">
        <v>40105533</v>
      </c>
      <c r="C696" s="16">
        <v>41110000000</v>
      </c>
      <c r="D696" s="16">
        <v>4111001000</v>
      </c>
      <c r="E696" s="16" t="s">
        <v>45</v>
      </c>
      <c r="F696" s="16" t="s">
        <v>67</v>
      </c>
      <c r="G696" s="18">
        <v>589.04999999999995</v>
      </c>
      <c r="H696" s="15">
        <v>43647</v>
      </c>
      <c r="I696" s="16" t="s">
        <v>15</v>
      </c>
    </row>
    <row r="697" spans="1:9" ht="45" x14ac:dyDescent="0.25">
      <c r="A697" s="16" t="s">
        <v>123</v>
      </c>
      <c r="B697" s="16">
        <v>40105584</v>
      </c>
      <c r="C697" s="16">
        <v>41110000000</v>
      </c>
      <c r="D697" s="16">
        <v>4111001000</v>
      </c>
      <c r="E697" s="16" t="s">
        <v>45</v>
      </c>
      <c r="F697" s="16" t="s">
        <v>124</v>
      </c>
      <c r="G697" s="18">
        <v>45.36</v>
      </c>
      <c r="H697" s="15">
        <v>43647</v>
      </c>
      <c r="I697" s="16" t="s">
        <v>15</v>
      </c>
    </row>
    <row r="698" spans="1:9" ht="30" x14ac:dyDescent="0.25">
      <c r="A698" s="16" t="s">
        <v>123</v>
      </c>
      <c r="B698" s="16">
        <v>40105645</v>
      </c>
      <c r="C698" s="16">
        <v>41110000000</v>
      </c>
      <c r="D698" s="16">
        <v>4111001000</v>
      </c>
      <c r="E698" s="16" t="s">
        <v>45</v>
      </c>
      <c r="F698" s="16" t="s">
        <v>38</v>
      </c>
      <c r="G698" s="18">
        <v>59.25</v>
      </c>
      <c r="H698" s="15">
        <v>43647</v>
      </c>
      <c r="I698" s="16" t="s">
        <v>15</v>
      </c>
    </row>
    <row r="699" spans="1:9" ht="30" x14ac:dyDescent="0.25">
      <c r="A699" s="16" t="s">
        <v>123</v>
      </c>
      <c r="B699" s="16">
        <v>40105142</v>
      </c>
      <c r="C699" s="16">
        <v>41110000000</v>
      </c>
      <c r="D699" s="16">
        <v>4111001000</v>
      </c>
      <c r="E699" s="16" t="s">
        <v>45</v>
      </c>
      <c r="F699" s="16" t="s">
        <v>46</v>
      </c>
      <c r="G699" s="18">
        <v>7587.14</v>
      </c>
      <c r="H699" s="15">
        <v>43647</v>
      </c>
      <c r="I699" s="16" t="s">
        <v>15</v>
      </c>
    </row>
    <row r="700" spans="1:9" ht="45" x14ac:dyDescent="0.25">
      <c r="A700" s="16" t="s">
        <v>123</v>
      </c>
      <c r="B700" s="16">
        <v>40105261</v>
      </c>
      <c r="C700" s="16">
        <v>41110000000</v>
      </c>
      <c r="D700" s="16">
        <v>4111001000</v>
      </c>
      <c r="E700" s="16" t="s">
        <v>45</v>
      </c>
      <c r="F700" s="16" t="s">
        <v>33</v>
      </c>
      <c r="G700" s="18">
        <v>6420.57</v>
      </c>
      <c r="H700" s="15">
        <v>43647</v>
      </c>
      <c r="I700" s="16" t="s">
        <v>15</v>
      </c>
    </row>
    <row r="701" spans="1:9" ht="30" x14ac:dyDescent="0.25">
      <c r="A701" s="16" t="s">
        <v>123</v>
      </c>
      <c r="B701" s="16">
        <v>40105744</v>
      </c>
      <c r="C701" s="16">
        <v>41110000000</v>
      </c>
      <c r="D701" s="16">
        <v>4111001000</v>
      </c>
      <c r="E701" s="16" t="s">
        <v>45</v>
      </c>
      <c r="F701" s="16" t="s">
        <v>104</v>
      </c>
      <c r="G701" s="18">
        <v>15</v>
      </c>
      <c r="H701" s="15">
        <v>43647</v>
      </c>
      <c r="I701" s="16" t="s">
        <v>15</v>
      </c>
    </row>
    <row r="702" spans="1:9" ht="45" x14ac:dyDescent="0.25">
      <c r="A702" s="16" t="s">
        <v>123</v>
      </c>
      <c r="B702" s="16">
        <v>40105495</v>
      </c>
      <c r="C702" s="16">
        <v>41110000000</v>
      </c>
      <c r="D702" s="16">
        <v>4111001000</v>
      </c>
      <c r="E702" s="16" t="s">
        <v>45</v>
      </c>
      <c r="F702" s="16" t="s">
        <v>39</v>
      </c>
      <c r="G702" s="18">
        <v>1372.16</v>
      </c>
      <c r="H702" s="15">
        <v>43647</v>
      </c>
      <c r="I702" s="16" t="s">
        <v>15</v>
      </c>
    </row>
    <row r="703" spans="1:9" ht="30" x14ac:dyDescent="0.25">
      <c r="A703" s="16" t="s">
        <v>123</v>
      </c>
      <c r="B703" s="16">
        <v>40105097</v>
      </c>
      <c r="C703" s="16">
        <v>41110000000</v>
      </c>
      <c r="D703" s="16">
        <v>4111001000</v>
      </c>
      <c r="E703" s="16" t="s">
        <v>45</v>
      </c>
      <c r="F703" s="16" t="s">
        <v>38</v>
      </c>
      <c r="G703" s="18">
        <v>946.21</v>
      </c>
      <c r="H703" s="15">
        <v>43647</v>
      </c>
      <c r="I703" s="16" t="s">
        <v>15</v>
      </c>
    </row>
    <row r="704" spans="1:9" ht="30" x14ac:dyDescent="0.25">
      <c r="A704" s="16" t="s">
        <v>123</v>
      </c>
      <c r="B704" s="16">
        <v>40105184</v>
      </c>
      <c r="C704" s="16">
        <v>41110000000</v>
      </c>
      <c r="D704" s="16">
        <v>4111001000</v>
      </c>
      <c r="E704" s="16" t="s">
        <v>45</v>
      </c>
      <c r="F704" s="16" t="s">
        <v>37</v>
      </c>
      <c r="G704" s="18">
        <v>1028.26</v>
      </c>
      <c r="H704" s="15">
        <v>43647</v>
      </c>
      <c r="I704" s="16" t="s">
        <v>15</v>
      </c>
    </row>
    <row r="705" spans="1:9" ht="60" x14ac:dyDescent="0.25">
      <c r="A705" s="16" t="s">
        <v>123</v>
      </c>
      <c r="B705" s="16">
        <v>40106118</v>
      </c>
      <c r="C705" s="16">
        <v>41130000000</v>
      </c>
      <c r="D705" s="16">
        <v>4113001000</v>
      </c>
      <c r="E705" s="16" t="s">
        <v>50</v>
      </c>
      <c r="F705" s="16" t="s">
        <v>51</v>
      </c>
      <c r="G705" s="18">
        <v>4701.25</v>
      </c>
      <c r="H705" s="15">
        <v>43648</v>
      </c>
      <c r="I705" s="16" t="s">
        <v>15</v>
      </c>
    </row>
    <row r="706" spans="1:9" ht="45" x14ac:dyDescent="0.25">
      <c r="A706" s="16" t="s">
        <v>123</v>
      </c>
      <c r="B706" s="16">
        <v>40106118</v>
      </c>
      <c r="C706" s="16">
        <v>41130000000</v>
      </c>
      <c r="D706" s="16">
        <v>4113002000</v>
      </c>
      <c r="E706" s="16" t="s">
        <v>52</v>
      </c>
      <c r="F706" s="16" t="s">
        <v>51</v>
      </c>
      <c r="G706" s="18">
        <v>2664.08</v>
      </c>
      <c r="H706" s="15">
        <v>43648</v>
      </c>
      <c r="I706" s="16" t="s">
        <v>15</v>
      </c>
    </row>
    <row r="707" spans="1:9" ht="45" x14ac:dyDescent="0.25">
      <c r="A707" s="16" t="s">
        <v>123</v>
      </c>
      <c r="B707" s="16">
        <v>40106118</v>
      </c>
      <c r="C707" s="16">
        <v>41130000000</v>
      </c>
      <c r="D707" s="16">
        <v>4113003000</v>
      </c>
      <c r="E707" s="16" t="s">
        <v>53</v>
      </c>
      <c r="F707" s="16" t="s">
        <v>51</v>
      </c>
      <c r="G707" s="18">
        <v>156.71</v>
      </c>
      <c r="H707" s="15">
        <v>43648</v>
      </c>
      <c r="I707" s="16" t="s">
        <v>15</v>
      </c>
    </row>
    <row r="708" spans="1:9" ht="60" x14ac:dyDescent="0.25">
      <c r="A708" s="16" t="s">
        <v>123</v>
      </c>
      <c r="B708" s="16">
        <v>40106160</v>
      </c>
      <c r="C708" s="16">
        <v>41140000000</v>
      </c>
      <c r="D708" s="16">
        <v>4114001000</v>
      </c>
      <c r="E708" s="16" t="s">
        <v>50</v>
      </c>
      <c r="F708" s="16" t="s">
        <v>51</v>
      </c>
      <c r="G708" s="18">
        <v>1723.81</v>
      </c>
      <c r="H708" s="15">
        <v>43648</v>
      </c>
      <c r="I708" s="16" t="s">
        <v>15</v>
      </c>
    </row>
    <row r="709" spans="1:9" ht="45" x14ac:dyDescent="0.25">
      <c r="A709" s="16" t="s">
        <v>123</v>
      </c>
      <c r="B709" s="16">
        <v>40106160</v>
      </c>
      <c r="C709" s="16">
        <v>41140000000</v>
      </c>
      <c r="D709" s="16">
        <v>4114002000</v>
      </c>
      <c r="E709" s="16" t="s">
        <v>52</v>
      </c>
      <c r="F709" s="16" t="s">
        <v>51</v>
      </c>
      <c r="G709" s="18">
        <v>1347.73</v>
      </c>
      <c r="H709" s="15">
        <v>43648</v>
      </c>
      <c r="I709" s="16" t="s">
        <v>15</v>
      </c>
    </row>
    <row r="710" spans="1:9" ht="45" x14ac:dyDescent="0.25">
      <c r="A710" s="16" t="s">
        <v>123</v>
      </c>
      <c r="B710" s="16">
        <v>40106160</v>
      </c>
      <c r="C710" s="16">
        <v>41140000000</v>
      </c>
      <c r="D710" s="16">
        <v>4114003000</v>
      </c>
      <c r="E710" s="16" t="s">
        <v>53</v>
      </c>
      <c r="F710" s="16" t="s">
        <v>51</v>
      </c>
      <c r="G710" s="18">
        <v>156.71</v>
      </c>
      <c r="H710" s="15">
        <v>43648</v>
      </c>
      <c r="I710" s="16" t="s">
        <v>15</v>
      </c>
    </row>
    <row r="711" spans="1:9" ht="45" x14ac:dyDescent="0.25">
      <c r="A711" s="16" t="s">
        <v>123</v>
      </c>
      <c r="B711" s="16">
        <v>40106160</v>
      </c>
      <c r="C711" s="16">
        <v>41140000000</v>
      </c>
      <c r="D711" s="16">
        <v>4114005000</v>
      </c>
      <c r="E711" s="16" t="s">
        <v>55</v>
      </c>
      <c r="F711" s="16" t="s">
        <v>51</v>
      </c>
      <c r="G711" s="18">
        <v>62.68</v>
      </c>
      <c r="H711" s="15">
        <v>43648</v>
      </c>
      <c r="I711" s="16" t="s">
        <v>15</v>
      </c>
    </row>
    <row r="712" spans="1:9" ht="45" x14ac:dyDescent="0.25">
      <c r="A712" s="16" t="s">
        <v>123</v>
      </c>
      <c r="B712" s="16">
        <v>40105845</v>
      </c>
      <c r="C712" s="16">
        <v>41120000000</v>
      </c>
      <c r="D712" s="16">
        <v>4112001000</v>
      </c>
      <c r="E712" s="16" t="s">
        <v>56</v>
      </c>
      <c r="F712" s="16" t="s">
        <v>51</v>
      </c>
      <c r="G712" s="18">
        <v>2926.99</v>
      </c>
      <c r="H712" s="15">
        <v>43648</v>
      </c>
      <c r="I712" s="16" t="s">
        <v>15</v>
      </c>
    </row>
    <row r="713" spans="1:9" ht="45" x14ac:dyDescent="0.25">
      <c r="A713" s="16" t="s">
        <v>123</v>
      </c>
      <c r="B713" s="16">
        <v>40109898</v>
      </c>
      <c r="C713" s="16">
        <v>41270000000</v>
      </c>
      <c r="D713" s="16">
        <v>4127001000</v>
      </c>
      <c r="E713" s="16" t="s">
        <v>32</v>
      </c>
      <c r="F713" s="16" t="s">
        <v>51</v>
      </c>
      <c r="G713" s="18">
        <v>33.619999999999997</v>
      </c>
      <c r="H713" s="15">
        <v>43649</v>
      </c>
      <c r="I713" s="16" t="s">
        <v>15</v>
      </c>
    </row>
    <row r="714" spans="1:9" ht="45" x14ac:dyDescent="0.25">
      <c r="A714" s="16" t="s">
        <v>123</v>
      </c>
      <c r="B714" s="16">
        <v>40109888</v>
      </c>
      <c r="C714" s="16">
        <v>41270000000</v>
      </c>
      <c r="D714" s="16">
        <v>4127001000</v>
      </c>
      <c r="E714" s="16" t="s">
        <v>32</v>
      </c>
      <c r="F714" s="16" t="s">
        <v>33</v>
      </c>
      <c r="G714" s="18">
        <v>500</v>
      </c>
      <c r="H714" s="15">
        <v>43649</v>
      </c>
      <c r="I714" s="16" t="s">
        <v>15</v>
      </c>
    </row>
    <row r="715" spans="1:9" ht="45" x14ac:dyDescent="0.25">
      <c r="A715" s="16" t="s">
        <v>123</v>
      </c>
      <c r="B715" s="16">
        <v>40109872</v>
      </c>
      <c r="C715" s="16">
        <v>41270000000</v>
      </c>
      <c r="D715" s="16">
        <v>4127001000</v>
      </c>
      <c r="E715" s="16" t="s">
        <v>32</v>
      </c>
      <c r="F715" s="16" t="s">
        <v>33</v>
      </c>
      <c r="G715" s="18">
        <v>112.9</v>
      </c>
      <c r="H715" s="15">
        <v>43649</v>
      </c>
      <c r="I715" s="16" t="s">
        <v>15</v>
      </c>
    </row>
    <row r="716" spans="1:9" ht="45" x14ac:dyDescent="0.25">
      <c r="A716" s="16" t="s">
        <v>123</v>
      </c>
      <c r="B716" s="16">
        <v>40109893</v>
      </c>
      <c r="C716" s="16">
        <v>41270000000</v>
      </c>
      <c r="D716" s="16">
        <v>4127001000</v>
      </c>
      <c r="E716" s="16" t="s">
        <v>32</v>
      </c>
      <c r="F716" s="16" t="s">
        <v>51</v>
      </c>
      <c r="G716" s="18">
        <v>7.59</v>
      </c>
      <c r="H716" s="15">
        <v>43649</v>
      </c>
      <c r="I716" s="16" t="s">
        <v>15</v>
      </c>
    </row>
    <row r="717" spans="1:9" ht="30" x14ac:dyDescent="0.25">
      <c r="A717" s="16" t="s">
        <v>123</v>
      </c>
      <c r="B717" s="16">
        <v>40109903</v>
      </c>
      <c r="C717" s="16">
        <v>41270000000</v>
      </c>
      <c r="D717" s="16">
        <v>4127001000</v>
      </c>
      <c r="E717" s="16" t="s">
        <v>32</v>
      </c>
      <c r="F717" s="16" t="s">
        <v>59</v>
      </c>
      <c r="G717" s="18">
        <v>1.1399999999999999</v>
      </c>
      <c r="H717" s="15">
        <v>43649</v>
      </c>
      <c r="I717" s="16" t="s">
        <v>15</v>
      </c>
    </row>
    <row r="718" spans="1:9" ht="30" x14ac:dyDescent="0.25">
      <c r="A718" s="16" t="s">
        <v>123</v>
      </c>
      <c r="B718" s="16">
        <v>40109906</v>
      </c>
      <c r="C718" s="16">
        <v>41270000000</v>
      </c>
      <c r="D718" s="16">
        <v>4127001000</v>
      </c>
      <c r="E718" s="16" t="s">
        <v>32</v>
      </c>
      <c r="F718" s="16" t="s">
        <v>59</v>
      </c>
      <c r="G718" s="18">
        <v>5.04</v>
      </c>
      <c r="H718" s="15">
        <v>43649</v>
      </c>
      <c r="I718" s="16" t="s">
        <v>15</v>
      </c>
    </row>
    <row r="719" spans="1:9" ht="45" x14ac:dyDescent="0.25">
      <c r="A719" s="16" t="s">
        <v>123</v>
      </c>
      <c r="B719" s="16">
        <v>40110778</v>
      </c>
      <c r="C719" s="16">
        <v>41410000000</v>
      </c>
      <c r="D719" s="16">
        <v>4141001100</v>
      </c>
      <c r="E719" s="16" t="s">
        <v>35</v>
      </c>
      <c r="F719" s="16" t="s">
        <v>49</v>
      </c>
      <c r="G719" s="18">
        <v>1008</v>
      </c>
      <c r="H719" s="15">
        <v>43649</v>
      </c>
      <c r="I719" s="16" t="s">
        <v>15</v>
      </c>
    </row>
    <row r="720" spans="1:9" ht="45" x14ac:dyDescent="0.25">
      <c r="A720" s="16" t="s">
        <v>123</v>
      </c>
      <c r="B720" s="16">
        <v>40110778</v>
      </c>
      <c r="C720" s="16">
        <v>41410000000</v>
      </c>
      <c r="D720" s="16">
        <v>4141002100</v>
      </c>
      <c r="E720" s="16" t="s">
        <v>72</v>
      </c>
      <c r="F720" s="16" t="s">
        <v>49</v>
      </c>
      <c r="G720" s="18">
        <v>382.04</v>
      </c>
      <c r="H720" s="15">
        <v>43649</v>
      </c>
      <c r="I720" s="16" t="s">
        <v>15</v>
      </c>
    </row>
    <row r="721" spans="1:9" ht="30" x14ac:dyDescent="0.25">
      <c r="A721" s="16" t="s">
        <v>123</v>
      </c>
      <c r="B721" s="16">
        <v>40105869</v>
      </c>
      <c r="C721" s="16">
        <v>41150000000</v>
      </c>
      <c r="D721" s="16">
        <v>4115001000</v>
      </c>
      <c r="E721" s="16" t="s">
        <v>66</v>
      </c>
      <c r="F721" s="16" t="s">
        <v>59</v>
      </c>
      <c r="G721" s="18">
        <v>439.07</v>
      </c>
      <c r="H721" s="15">
        <v>43651</v>
      </c>
      <c r="I721" s="16" t="s">
        <v>15</v>
      </c>
    </row>
    <row r="722" spans="1:9" ht="30" x14ac:dyDescent="0.25">
      <c r="A722" s="16" t="s">
        <v>123</v>
      </c>
      <c r="B722" s="16">
        <v>40119851</v>
      </c>
      <c r="C722" s="16">
        <v>46300000000</v>
      </c>
      <c r="D722" s="16">
        <v>4630000009</v>
      </c>
      <c r="E722" s="16" t="s">
        <v>20</v>
      </c>
      <c r="F722" s="16" t="s">
        <v>21</v>
      </c>
      <c r="G722" s="18">
        <v>570.92999999999995</v>
      </c>
      <c r="H722" s="15">
        <v>43657</v>
      </c>
      <c r="I722" s="16" t="s">
        <v>15</v>
      </c>
    </row>
    <row r="723" spans="1:9" ht="30" x14ac:dyDescent="0.25">
      <c r="A723" s="16" t="s">
        <v>123</v>
      </c>
      <c r="B723" s="16">
        <v>40121462</v>
      </c>
      <c r="C723" s="16">
        <v>41530000000</v>
      </c>
      <c r="D723" s="16">
        <v>4153001000</v>
      </c>
      <c r="E723" s="16" t="s">
        <v>30</v>
      </c>
      <c r="F723" s="16" t="s">
        <v>246</v>
      </c>
      <c r="G723" s="18">
        <v>500</v>
      </c>
      <c r="H723" s="15">
        <v>43665</v>
      </c>
      <c r="I723" s="16" t="s">
        <v>15</v>
      </c>
    </row>
    <row r="724" spans="1:9" ht="30" x14ac:dyDescent="0.25">
      <c r="A724" s="16" t="s">
        <v>123</v>
      </c>
      <c r="B724" s="16">
        <v>40121462</v>
      </c>
      <c r="C724" s="16">
        <v>41530000000</v>
      </c>
      <c r="D724" s="16">
        <v>4153001000</v>
      </c>
      <c r="E724" s="16" t="s">
        <v>30</v>
      </c>
      <c r="F724" s="16" t="s">
        <v>246</v>
      </c>
      <c r="G724" s="18">
        <v>190.2</v>
      </c>
      <c r="H724" s="15">
        <v>43665</v>
      </c>
      <c r="I724" s="16" t="s">
        <v>15</v>
      </c>
    </row>
    <row r="725" spans="1:9" ht="30" x14ac:dyDescent="0.25">
      <c r="A725" s="16" t="s">
        <v>123</v>
      </c>
      <c r="B725" s="16">
        <v>40121426</v>
      </c>
      <c r="C725" s="16">
        <v>44150000000</v>
      </c>
      <c r="D725" s="16">
        <v>4415002000</v>
      </c>
      <c r="E725" s="16" t="s">
        <v>16</v>
      </c>
      <c r="F725" s="16" t="s">
        <v>246</v>
      </c>
      <c r="G725" s="18">
        <v>2390.4</v>
      </c>
      <c r="H725" s="15">
        <v>43665</v>
      </c>
      <c r="I725" s="16" t="s">
        <v>15</v>
      </c>
    </row>
    <row r="726" spans="1:9" ht="45" x14ac:dyDescent="0.25">
      <c r="A726" s="16" t="s">
        <v>123</v>
      </c>
      <c r="B726" s="16">
        <v>40122662</v>
      </c>
      <c r="C726" s="16">
        <v>41410000000</v>
      </c>
      <c r="D726" s="16">
        <v>4141001100</v>
      </c>
      <c r="E726" s="16" t="s">
        <v>35</v>
      </c>
      <c r="F726" s="16" t="s">
        <v>49</v>
      </c>
      <c r="G726" s="18">
        <v>810</v>
      </c>
      <c r="H726" s="15">
        <v>43670</v>
      </c>
      <c r="I726" s="16" t="s">
        <v>15</v>
      </c>
    </row>
    <row r="727" spans="1:9" ht="45" x14ac:dyDescent="0.25">
      <c r="A727" s="16" t="s">
        <v>123</v>
      </c>
      <c r="B727" s="16">
        <v>40122662</v>
      </c>
      <c r="C727" s="16">
        <v>41410000000</v>
      </c>
      <c r="D727" s="16">
        <v>4141002100</v>
      </c>
      <c r="E727" s="16" t="s">
        <v>72</v>
      </c>
      <c r="F727" s="16" t="s">
        <v>49</v>
      </c>
      <c r="G727" s="18">
        <v>428.4</v>
      </c>
      <c r="H727" s="15">
        <v>43670</v>
      </c>
      <c r="I727" s="16" t="s">
        <v>15</v>
      </c>
    </row>
    <row r="728" spans="1:9" ht="45" x14ac:dyDescent="0.25">
      <c r="A728" s="16" t="s">
        <v>123</v>
      </c>
      <c r="B728" s="16">
        <v>40122662</v>
      </c>
      <c r="C728" s="16">
        <v>41410000000</v>
      </c>
      <c r="D728" s="16">
        <v>4141001900</v>
      </c>
      <c r="E728" s="16" t="s">
        <v>101</v>
      </c>
      <c r="F728" s="16" t="s">
        <v>49</v>
      </c>
      <c r="G728" s="18">
        <v>16</v>
      </c>
      <c r="H728" s="15">
        <v>43670</v>
      </c>
      <c r="I728" s="16" t="s">
        <v>15</v>
      </c>
    </row>
    <row r="729" spans="1:9" ht="30" x14ac:dyDescent="0.25">
      <c r="A729" s="16" t="s">
        <v>123</v>
      </c>
      <c r="B729" s="16">
        <v>40120400</v>
      </c>
      <c r="C729" s="16">
        <v>41490000000</v>
      </c>
      <c r="D729" s="16">
        <v>4149009000</v>
      </c>
      <c r="E729" s="16" t="s">
        <v>24</v>
      </c>
      <c r="F729" s="16" t="s">
        <v>130</v>
      </c>
      <c r="G729" s="18">
        <v>125.53</v>
      </c>
      <c r="H729" s="15">
        <v>43672</v>
      </c>
      <c r="I729" s="16" t="s">
        <v>15</v>
      </c>
    </row>
    <row r="730" spans="1:9" ht="45" x14ac:dyDescent="0.25">
      <c r="A730" s="16" t="s">
        <v>123</v>
      </c>
      <c r="B730" s="16">
        <v>40120421</v>
      </c>
      <c r="C730" s="16">
        <v>41490000000</v>
      </c>
      <c r="D730" s="16">
        <v>4149002000</v>
      </c>
      <c r="E730" s="16" t="s">
        <v>97</v>
      </c>
      <c r="F730" s="16" t="s">
        <v>129</v>
      </c>
      <c r="G730" s="18">
        <v>91.6</v>
      </c>
      <c r="H730" s="15">
        <v>43672</v>
      </c>
      <c r="I730" s="16" t="s">
        <v>15</v>
      </c>
    </row>
    <row r="731" spans="1:9" ht="45" x14ac:dyDescent="0.25">
      <c r="A731" s="16" t="s">
        <v>123</v>
      </c>
      <c r="B731" s="16">
        <v>40120421</v>
      </c>
      <c r="C731" s="16">
        <v>41490000000</v>
      </c>
      <c r="D731" s="16">
        <v>4149002000</v>
      </c>
      <c r="E731" s="16" t="s">
        <v>97</v>
      </c>
      <c r="F731" s="16" t="s">
        <v>129</v>
      </c>
      <c r="G731" s="18">
        <v>150.4</v>
      </c>
      <c r="H731" s="15">
        <v>43672</v>
      </c>
      <c r="I731" s="16" t="s">
        <v>15</v>
      </c>
    </row>
    <row r="732" spans="1:9" ht="45" x14ac:dyDescent="0.25">
      <c r="A732" s="16" t="s">
        <v>123</v>
      </c>
      <c r="B732" s="16">
        <v>40120371</v>
      </c>
      <c r="C732" s="16">
        <v>41490000000</v>
      </c>
      <c r="D732" s="16">
        <v>4149002000</v>
      </c>
      <c r="E732" s="16" t="s">
        <v>97</v>
      </c>
      <c r="F732" s="16" t="s">
        <v>136</v>
      </c>
      <c r="G732" s="18">
        <v>57.35</v>
      </c>
      <c r="H732" s="15">
        <v>43672</v>
      </c>
      <c r="I732" s="16" t="s">
        <v>15</v>
      </c>
    </row>
    <row r="733" spans="1:9" ht="30" x14ac:dyDescent="0.25">
      <c r="A733" s="16" t="s">
        <v>123</v>
      </c>
      <c r="B733" s="16">
        <v>40124428</v>
      </c>
      <c r="C733" s="16">
        <v>41330000000</v>
      </c>
      <c r="D733" s="16">
        <v>4133009000</v>
      </c>
      <c r="E733" s="16" t="s">
        <v>22</v>
      </c>
      <c r="F733" s="16" t="s">
        <v>130</v>
      </c>
      <c r="G733" s="18">
        <v>95.85</v>
      </c>
      <c r="H733" s="15">
        <v>43672</v>
      </c>
      <c r="I733" s="16" t="s">
        <v>15</v>
      </c>
    </row>
    <row r="734" spans="1:9" ht="45" x14ac:dyDescent="0.25">
      <c r="A734" s="16" t="s">
        <v>123</v>
      </c>
      <c r="B734" s="16">
        <v>40124431</v>
      </c>
      <c r="C734" s="16">
        <v>41330000000</v>
      </c>
      <c r="D734" s="16">
        <v>4133009000</v>
      </c>
      <c r="E734" s="16" t="s">
        <v>22</v>
      </c>
      <c r="F734" s="16" t="s">
        <v>127</v>
      </c>
      <c r="G734" s="18">
        <v>777.9</v>
      </c>
      <c r="H734" s="15">
        <v>43672</v>
      </c>
      <c r="I734" s="16" t="s">
        <v>15</v>
      </c>
    </row>
    <row r="735" spans="1:9" ht="30" x14ac:dyDescent="0.25">
      <c r="A735" s="16" t="s">
        <v>123</v>
      </c>
      <c r="B735" s="16">
        <v>40124433</v>
      </c>
      <c r="C735" s="16">
        <v>41330000000</v>
      </c>
      <c r="D735" s="16">
        <v>4133009000</v>
      </c>
      <c r="E735" s="16" t="s">
        <v>22</v>
      </c>
      <c r="F735" s="16" t="s">
        <v>23</v>
      </c>
      <c r="G735" s="18">
        <v>563</v>
      </c>
      <c r="H735" s="15">
        <v>43672</v>
      </c>
      <c r="I735" s="16" t="s">
        <v>15</v>
      </c>
    </row>
    <row r="736" spans="1:9" ht="45" x14ac:dyDescent="0.25">
      <c r="A736" s="16" t="s">
        <v>123</v>
      </c>
      <c r="B736" s="16">
        <v>40124436</v>
      </c>
      <c r="C736" s="16">
        <v>41430000000</v>
      </c>
      <c r="D736" s="16">
        <v>4143009000</v>
      </c>
      <c r="E736" s="16" t="s">
        <v>103</v>
      </c>
      <c r="F736" s="16" t="s">
        <v>125</v>
      </c>
      <c r="G736" s="18">
        <v>27.08</v>
      </c>
      <c r="H736" s="15">
        <v>43672</v>
      </c>
      <c r="I736" s="16" t="s">
        <v>15</v>
      </c>
    </row>
    <row r="737" spans="1:9" ht="45" x14ac:dyDescent="0.25">
      <c r="A737" s="16" t="s">
        <v>123</v>
      </c>
      <c r="B737" s="16">
        <v>40123716</v>
      </c>
      <c r="C737" s="16">
        <v>41490000000</v>
      </c>
      <c r="D737" s="16">
        <v>4149002000</v>
      </c>
      <c r="E737" s="16" t="s">
        <v>97</v>
      </c>
      <c r="F737" s="16" t="s">
        <v>75</v>
      </c>
      <c r="G737" s="18">
        <v>33.75</v>
      </c>
      <c r="H737" s="15">
        <v>43672</v>
      </c>
      <c r="I737" s="16" t="s">
        <v>15</v>
      </c>
    </row>
    <row r="738" spans="1:9" ht="30" x14ac:dyDescent="0.25">
      <c r="A738" s="16" t="s">
        <v>123</v>
      </c>
      <c r="B738" s="16">
        <v>40123724</v>
      </c>
      <c r="C738" s="16">
        <v>41490000000</v>
      </c>
      <c r="D738" s="16">
        <v>4149009000</v>
      </c>
      <c r="E738" s="16" t="s">
        <v>24</v>
      </c>
      <c r="F738" s="16" t="s">
        <v>92</v>
      </c>
      <c r="G738" s="18">
        <v>43.56</v>
      </c>
      <c r="H738" s="15">
        <v>43672</v>
      </c>
      <c r="I738" s="16" t="s">
        <v>15</v>
      </c>
    </row>
    <row r="739" spans="1:9" ht="30" x14ac:dyDescent="0.25">
      <c r="A739" s="16" t="s">
        <v>123</v>
      </c>
      <c r="B739" s="16">
        <v>40123724</v>
      </c>
      <c r="C739" s="16">
        <v>41490000000</v>
      </c>
      <c r="D739" s="16">
        <v>4149009000</v>
      </c>
      <c r="E739" s="16" t="s">
        <v>24</v>
      </c>
      <c r="F739" s="16" t="s">
        <v>92</v>
      </c>
      <c r="G739" s="18">
        <v>72.599999999999994</v>
      </c>
      <c r="H739" s="15">
        <v>43672</v>
      </c>
      <c r="I739" s="16" t="s">
        <v>15</v>
      </c>
    </row>
    <row r="740" spans="1:9" ht="60" x14ac:dyDescent="0.25">
      <c r="A740" s="16" t="s">
        <v>123</v>
      </c>
      <c r="B740" s="16">
        <v>40123807</v>
      </c>
      <c r="C740" s="16">
        <v>41410000000</v>
      </c>
      <c r="D740" s="16">
        <v>4141002200</v>
      </c>
      <c r="E740" s="16" t="s">
        <v>88</v>
      </c>
      <c r="F740" s="16" t="s">
        <v>84</v>
      </c>
      <c r="G740" s="18">
        <v>492.38</v>
      </c>
      <c r="H740" s="15">
        <v>43672</v>
      </c>
      <c r="I740" s="16" t="s">
        <v>15</v>
      </c>
    </row>
    <row r="741" spans="1:9" ht="45" x14ac:dyDescent="0.25">
      <c r="A741" s="16" t="s">
        <v>123</v>
      </c>
      <c r="B741" s="16">
        <v>40123655</v>
      </c>
      <c r="C741" s="16">
        <v>41530000000</v>
      </c>
      <c r="D741" s="16">
        <v>4153003000</v>
      </c>
      <c r="E741" s="16" t="s">
        <v>26</v>
      </c>
      <c r="F741" s="16" t="s">
        <v>247</v>
      </c>
      <c r="G741" s="18">
        <v>110.53</v>
      </c>
      <c r="H741" s="15">
        <v>43672</v>
      </c>
      <c r="I741" s="16" t="s">
        <v>15</v>
      </c>
    </row>
    <row r="742" spans="1:9" ht="30" x14ac:dyDescent="0.25">
      <c r="A742" s="16" t="s">
        <v>123</v>
      </c>
      <c r="B742" s="16">
        <v>40123672</v>
      </c>
      <c r="C742" s="16">
        <v>41420000000</v>
      </c>
      <c r="D742" s="16">
        <v>4142001000</v>
      </c>
      <c r="E742" s="16" t="s">
        <v>90</v>
      </c>
      <c r="F742" s="16" t="s">
        <v>248</v>
      </c>
      <c r="G742" s="18">
        <v>35.700000000000003</v>
      </c>
      <c r="H742" s="15">
        <v>43672</v>
      </c>
      <c r="I742" s="16" t="s">
        <v>15</v>
      </c>
    </row>
    <row r="743" spans="1:9" ht="30" x14ac:dyDescent="0.25">
      <c r="A743" s="16" t="s">
        <v>123</v>
      </c>
      <c r="B743" s="16">
        <v>40123686</v>
      </c>
      <c r="C743" s="16">
        <v>41420000000</v>
      </c>
      <c r="D743" s="16">
        <v>4142001000</v>
      </c>
      <c r="E743" s="16" t="s">
        <v>90</v>
      </c>
      <c r="F743" s="16" t="s">
        <v>249</v>
      </c>
      <c r="G743" s="18">
        <v>8.16</v>
      </c>
      <c r="H743" s="15">
        <v>43672</v>
      </c>
      <c r="I743" s="16" t="s">
        <v>15</v>
      </c>
    </row>
    <row r="744" spans="1:9" ht="30" x14ac:dyDescent="0.25">
      <c r="A744" s="16" t="s">
        <v>123</v>
      </c>
      <c r="B744" s="16">
        <v>40123686</v>
      </c>
      <c r="C744" s="16">
        <v>41420000000</v>
      </c>
      <c r="D744" s="16">
        <v>4142001000</v>
      </c>
      <c r="E744" s="16" t="s">
        <v>90</v>
      </c>
      <c r="F744" s="16" t="s">
        <v>249</v>
      </c>
      <c r="G744" s="18">
        <v>46.94</v>
      </c>
      <c r="H744" s="15">
        <v>43672</v>
      </c>
      <c r="I744" s="16" t="s">
        <v>15</v>
      </c>
    </row>
    <row r="745" spans="1:9" ht="45" x14ac:dyDescent="0.25">
      <c r="A745" s="16" t="s">
        <v>123</v>
      </c>
      <c r="B745" s="16">
        <v>40123702</v>
      </c>
      <c r="C745" s="16">
        <v>41420000000</v>
      </c>
      <c r="D745" s="16">
        <v>4142001000</v>
      </c>
      <c r="E745" s="16" t="s">
        <v>90</v>
      </c>
      <c r="F745" s="16" t="s">
        <v>250</v>
      </c>
      <c r="G745" s="18">
        <v>115.8</v>
      </c>
      <c r="H745" s="15">
        <v>43672</v>
      </c>
      <c r="I745" s="16" t="s">
        <v>15</v>
      </c>
    </row>
    <row r="746" spans="1:9" ht="30" x14ac:dyDescent="0.25">
      <c r="A746" s="16" t="s">
        <v>123</v>
      </c>
      <c r="B746" s="16">
        <v>40123708</v>
      </c>
      <c r="C746" s="16">
        <v>41420000000</v>
      </c>
      <c r="D746" s="16">
        <v>4142001000</v>
      </c>
      <c r="E746" s="16" t="s">
        <v>90</v>
      </c>
      <c r="F746" s="16" t="s">
        <v>242</v>
      </c>
      <c r="G746" s="18">
        <v>39.9</v>
      </c>
      <c r="H746" s="15">
        <v>43672</v>
      </c>
      <c r="I746" s="16" t="s">
        <v>15</v>
      </c>
    </row>
    <row r="747" spans="1:9" ht="30" x14ac:dyDescent="0.25">
      <c r="A747" s="16" t="s">
        <v>123</v>
      </c>
      <c r="B747" s="16">
        <v>40124440</v>
      </c>
      <c r="C747" s="16">
        <v>41430000000</v>
      </c>
      <c r="D747" s="16">
        <v>4143003000</v>
      </c>
      <c r="E747" s="16" t="s">
        <v>42</v>
      </c>
      <c r="F747" s="16" t="s">
        <v>43</v>
      </c>
      <c r="G747" s="18">
        <v>77.25</v>
      </c>
      <c r="H747" s="15">
        <v>43672</v>
      </c>
      <c r="I747" s="16" t="s">
        <v>15</v>
      </c>
    </row>
    <row r="748" spans="1:9" ht="30" x14ac:dyDescent="0.25">
      <c r="A748" s="16" t="s">
        <v>123</v>
      </c>
      <c r="B748" s="16">
        <v>40124440</v>
      </c>
      <c r="C748" s="16">
        <v>41430000000</v>
      </c>
      <c r="D748" s="16">
        <v>4143003000</v>
      </c>
      <c r="E748" s="16" t="s">
        <v>42</v>
      </c>
      <c r="F748" s="16" t="s">
        <v>43</v>
      </c>
      <c r="G748" s="18">
        <v>317</v>
      </c>
      <c r="H748" s="15">
        <v>43672</v>
      </c>
      <c r="I748" s="16" t="s">
        <v>15</v>
      </c>
    </row>
    <row r="749" spans="1:9" ht="30" x14ac:dyDescent="0.25">
      <c r="A749" s="16" t="s">
        <v>123</v>
      </c>
      <c r="B749" s="16">
        <v>40123788</v>
      </c>
      <c r="C749" s="16">
        <v>41310000000</v>
      </c>
      <c r="D749" s="16">
        <v>4131001000</v>
      </c>
      <c r="E749" s="16" t="s">
        <v>25</v>
      </c>
      <c r="F749" s="16" t="s">
        <v>131</v>
      </c>
      <c r="G749" s="18">
        <v>96.7</v>
      </c>
      <c r="H749" s="15">
        <v>43672</v>
      </c>
      <c r="I749" s="16" t="s">
        <v>15</v>
      </c>
    </row>
    <row r="750" spans="1:9" ht="45" x14ac:dyDescent="0.25">
      <c r="A750" s="16" t="s">
        <v>123</v>
      </c>
      <c r="B750" s="16">
        <v>40127322</v>
      </c>
      <c r="C750" s="16">
        <v>41270000000</v>
      </c>
      <c r="D750" s="16">
        <v>4127001000</v>
      </c>
      <c r="E750" s="16" t="s">
        <v>32</v>
      </c>
      <c r="F750" s="16" t="s">
        <v>51</v>
      </c>
      <c r="G750" s="18">
        <v>31.13</v>
      </c>
      <c r="H750" s="15">
        <v>43676</v>
      </c>
      <c r="I750" s="16" t="s">
        <v>15</v>
      </c>
    </row>
    <row r="751" spans="1:9" ht="30" x14ac:dyDescent="0.25">
      <c r="A751" s="16" t="s">
        <v>123</v>
      </c>
      <c r="B751" s="16">
        <v>40127725</v>
      </c>
      <c r="C751" s="16">
        <v>41310000000</v>
      </c>
      <c r="D751" s="16">
        <v>4131003000</v>
      </c>
      <c r="E751" s="16" t="s">
        <v>28</v>
      </c>
      <c r="F751" s="16" t="s">
        <v>139</v>
      </c>
      <c r="G751" s="18">
        <v>1996.45</v>
      </c>
      <c r="H751" s="15">
        <v>43676</v>
      </c>
      <c r="I751" s="16" t="s">
        <v>15</v>
      </c>
    </row>
    <row r="752" spans="1:9" ht="30" x14ac:dyDescent="0.25">
      <c r="A752" s="16" t="s">
        <v>123</v>
      </c>
      <c r="B752" s="16">
        <v>40127730</v>
      </c>
      <c r="C752" s="16">
        <v>41310000000</v>
      </c>
      <c r="D752" s="16">
        <v>4131004000</v>
      </c>
      <c r="E752" s="16" t="s">
        <v>27</v>
      </c>
      <c r="F752" s="16" t="s">
        <v>126</v>
      </c>
      <c r="G752" s="18">
        <v>499.96</v>
      </c>
      <c r="H752" s="15">
        <v>43676</v>
      </c>
      <c r="I752" s="16" t="s">
        <v>15</v>
      </c>
    </row>
    <row r="753" spans="1:9" ht="45" x14ac:dyDescent="0.25">
      <c r="A753" s="16" t="s">
        <v>123</v>
      </c>
      <c r="B753" s="16">
        <v>40127731</v>
      </c>
      <c r="C753" s="16">
        <v>41530000000</v>
      </c>
      <c r="D753" s="16">
        <v>4153003000</v>
      </c>
      <c r="E753" s="16" t="s">
        <v>26</v>
      </c>
      <c r="F753" s="16" t="s">
        <v>126</v>
      </c>
      <c r="G753" s="18">
        <v>136</v>
      </c>
      <c r="H753" s="15">
        <v>43676</v>
      </c>
      <c r="I753" s="16" t="s">
        <v>15</v>
      </c>
    </row>
    <row r="754" spans="1:9" ht="45" x14ac:dyDescent="0.25">
      <c r="A754" s="16" t="s">
        <v>123</v>
      </c>
      <c r="B754" s="16">
        <v>40126994</v>
      </c>
      <c r="C754" s="16">
        <v>41270000000</v>
      </c>
      <c r="D754" s="16">
        <v>4127001000</v>
      </c>
      <c r="E754" s="16" t="s">
        <v>32</v>
      </c>
      <c r="F754" s="16" t="s">
        <v>51</v>
      </c>
      <c r="G754" s="18">
        <v>58.36</v>
      </c>
      <c r="H754" s="15">
        <v>43676</v>
      </c>
      <c r="I754" s="16" t="s">
        <v>15</v>
      </c>
    </row>
    <row r="755" spans="1:9" ht="45" x14ac:dyDescent="0.25">
      <c r="A755" s="16" t="s">
        <v>123</v>
      </c>
      <c r="B755" s="16">
        <v>40127733</v>
      </c>
      <c r="C755" s="16">
        <v>41530000000</v>
      </c>
      <c r="D755" s="16">
        <v>4153003000</v>
      </c>
      <c r="E755" s="16" t="s">
        <v>26</v>
      </c>
      <c r="F755" s="16" t="s">
        <v>126</v>
      </c>
      <c r="G755" s="18">
        <v>386</v>
      </c>
      <c r="H755" s="15">
        <v>43676</v>
      </c>
      <c r="I755" s="16" t="s">
        <v>15</v>
      </c>
    </row>
    <row r="756" spans="1:9" ht="30" x14ac:dyDescent="0.25">
      <c r="A756" s="16" t="s">
        <v>123</v>
      </c>
      <c r="B756" s="16">
        <v>40127734</v>
      </c>
      <c r="C756" s="16">
        <v>41330000000</v>
      </c>
      <c r="D756" s="16">
        <v>4133009000</v>
      </c>
      <c r="E756" s="16" t="s">
        <v>22</v>
      </c>
      <c r="F756" s="16" t="s">
        <v>251</v>
      </c>
      <c r="G756" s="18">
        <v>332.29</v>
      </c>
      <c r="H756" s="15">
        <v>43676</v>
      </c>
      <c r="I756" s="16" t="s">
        <v>15</v>
      </c>
    </row>
    <row r="757" spans="1:9" ht="45" x14ac:dyDescent="0.25">
      <c r="A757" s="16" t="s">
        <v>123</v>
      </c>
      <c r="B757" s="16">
        <v>40127737</v>
      </c>
      <c r="C757" s="16">
        <v>41530000000</v>
      </c>
      <c r="D757" s="16">
        <v>4153003000</v>
      </c>
      <c r="E757" s="16" t="s">
        <v>26</v>
      </c>
      <c r="F757" s="16" t="s">
        <v>246</v>
      </c>
      <c r="G757" s="18">
        <v>797.3</v>
      </c>
      <c r="H757" s="15">
        <v>43676</v>
      </c>
      <c r="I757" s="16" t="s">
        <v>15</v>
      </c>
    </row>
    <row r="758" spans="1:9" ht="30" x14ac:dyDescent="0.25">
      <c r="A758" s="16" t="s">
        <v>123</v>
      </c>
      <c r="B758" s="16">
        <v>40127738</v>
      </c>
      <c r="C758" s="16">
        <v>41530000000</v>
      </c>
      <c r="D758" s="16">
        <v>4153001000</v>
      </c>
      <c r="E758" s="16" t="s">
        <v>30</v>
      </c>
      <c r="F758" s="16" t="s">
        <v>132</v>
      </c>
      <c r="G758" s="18">
        <v>280</v>
      </c>
      <c r="H758" s="15">
        <v>43676</v>
      </c>
      <c r="I758" s="16" t="s">
        <v>15</v>
      </c>
    </row>
    <row r="759" spans="1:9" ht="30" x14ac:dyDescent="0.25">
      <c r="A759" s="16" t="s">
        <v>123</v>
      </c>
      <c r="B759" s="16">
        <v>40127740</v>
      </c>
      <c r="C759" s="16">
        <v>41310000000</v>
      </c>
      <c r="D759" s="16">
        <v>4131004000</v>
      </c>
      <c r="E759" s="16" t="s">
        <v>27</v>
      </c>
      <c r="F759" s="16" t="s">
        <v>126</v>
      </c>
      <c r="G759" s="18">
        <v>630.79999999999995</v>
      </c>
      <c r="H759" s="15">
        <v>43676</v>
      </c>
      <c r="I759" s="16" t="s">
        <v>15</v>
      </c>
    </row>
    <row r="760" spans="1:9" ht="30" x14ac:dyDescent="0.25">
      <c r="A760" s="16" t="s">
        <v>123</v>
      </c>
      <c r="B760" s="16">
        <v>40127035</v>
      </c>
      <c r="C760" s="16">
        <v>41270000000</v>
      </c>
      <c r="D760" s="16">
        <v>4127001000</v>
      </c>
      <c r="E760" s="16" t="s">
        <v>32</v>
      </c>
      <c r="F760" s="16" t="s">
        <v>68</v>
      </c>
      <c r="G760" s="18">
        <v>460.95</v>
      </c>
      <c r="H760" s="15">
        <v>43676</v>
      </c>
      <c r="I760" s="16" t="s">
        <v>15</v>
      </c>
    </row>
    <row r="761" spans="1:9" ht="45" x14ac:dyDescent="0.25">
      <c r="A761" s="16" t="s">
        <v>123</v>
      </c>
      <c r="B761" s="16">
        <v>40127812</v>
      </c>
      <c r="C761" s="16">
        <v>41270000000</v>
      </c>
      <c r="D761" s="16">
        <v>4127001000</v>
      </c>
      <c r="E761" s="16" t="s">
        <v>32</v>
      </c>
      <c r="F761" s="16" t="s">
        <v>51</v>
      </c>
      <c r="G761" s="18">
        <v>103.35</v>
      </c>
      <c r="H761" s="15">
        <v>43676</v>
      </c>
      <c r="I761" s="16" t="s">
        <v>15</v>
      </c>
    </row>
    <row r="762" spans="1:9" ht="45" x14ac:dyDescent="0.25">
      <c r="A762" s="16" t="s">
        <v>123</v>
      </c>
      <c r="B762" s="16">
        <v>40127812</v>
      </c>
      <c r="C762" s="16">
        <v>41270000000</v>
      </c>
      <c r="D762" s="16">
        <v>4127001000</v>
      </c>
      <c r="E762" s="16" t="s">
        <v>32</v>
      </c>
      <c r="F762" s="16" t="s">
        <v>51</v>
      </c>
      <c r="G762" s="18">
        <v>43.22</v>
      </c>
      <c r="H762" s="15">
        <v>43676</v>
      </c>
      <c r="I762" s="16" t="s">
        <v>15</v>
      </c>
    </row>
    <row r="763" spans="1:9" ht="45" x14ac:dyDescent="0.25">
      <c r="A763" s="16" t="s">
        <v>123</v>
      </c>
      <c r="B763" s="16">
        <v>40127812</v>
      </c>
      <c r="C763" s="16">
        <v>41270000000</v>
      </c>
      <c r="D763" s="16">
        <v>4127001000</v>
      </c>
      <c r="E763" s="16" t="s">
        <v>32</v>
      </c>
      <c r="F763" s="16" t="s">
        <v>51</v>
      </c>
      <c r="G763" s="18">
        <v>9.4</v>
      </c>
      <c r="H763" s="15">
        <v>43676</v>
      </c>
      <c r="I763" s="16" t="s">
        <v>15</v>
      </c>
    </row>
    <row r="764" spans="1:9" ht="45" x14ac:dyDescent="0.25">
      <c r="A764" s="16" t="s">
        <v>123</v>
      </c>
      <c r="B764" s="16">
        <v>40127812</v>
      </c>
      <c r="C764" s="16">
        <v>41270000000</v>
      </c>
      <c r="D764" s="16">
        <v>4127001000</v>
      </c>
      <c r="E764" s="16" t="s">
        <v>32</v>
      </c>
      <c r="F764" s="16" t="s">
        <v>51</v>
      </c>
      <c r="G764" s="18">
        <v>3.76</v>
      </c>
      <c r="H764" s="15">
        <v>43676</v>
      </c>
      <c r="I764" s="16" t="s">
        <v>15</v>
      </c>
    </row>
    <row r="765" spans="1:9" ht="45" x14ac:dyDescent="0.25">
      <c r="A765" s="16" t="s">
        <v>123</v>
      </c>
      <c r="B765" s="16">
        <v>40127039</v>
      </c>
      <c r="C765" s="16">
        <v>41270000000</v>
      </c>
      <c r="D765" s="16">
        <v>4127001000</v>
      </c>
      <c r="E765" s="16" t="s">
        <v>32</v>
      </c>
      <c r="F765" s="16" t="s">
        <v>51</v>
      </c>
      <c r="G765" s="18">
        <v>61.81</v>
      </c>
      <c r="H765" s="15">
        <v>43676</v>
      </c>
      <c r="I765" s="16" t="s">
        <v>15</v>
      </c>
    </row>
    <row r="766" spans="1:9" ht="30" x14ac:dyDescent="0.25">
      <c r="A766" s="16" t="s">
        <v>123</v>
      </c>
      <c r="B766" s="16">
        <v>40127124</v>
      </c>
      <c r="C766" s="16">
        <v>41270000000</v>
      </c>
      <c r="D766" s="16">
        <v>4127001000</v>
      </c>
      <c r="E766" s="16" t="s">
        <v>32</v>
      </c>
      <c r="F766" s="16" t="s">
        <v>64</v>
      </c>
      <c r="G766" s="18">
        <v>232.15</v>
      </c>
      <c r="H766" s="15">
        <v>43676</v>
      </c>
      <c r="I766" s="16" t="s">
        <v>15</v>
      </c>
    </row>
    <row r="767" spans="1:9" ht="45" x14ac:dyDescent="0.25">
      <c r="A767" s="16" t="s">
        <v>123</v>
      </c>
      <c r="B767" s="16">
        <v>40127140</v>
      </c>
      <c r="C767" s="16">
        <v>41270000000</v>
      </c>
      <c r="D767" s="16">
        <v>4127001000</v>
      </c>
      <c r="E767" s="16" t="s">
        <v>32</v>
      </c>
      <c r="F767" s="16" t="s">
        <v>51</v>
      </c>
      <c r="G767" s="18">
        <v>51.89</v>
      </c>
      <c r="H767" s="15">
        <v>43676</v>
      </c>
      <c r="I767" s="16" t="s">
        <v>15</v>
      </c>
    </row>
    <row r="768" spans="1:9" ht="45" x14ac:dyDescent="0.25">
      <c r="A768" s="16" t="s">
        <v>123</v>
      </c>
      <c r="B768" s="16">
        <v>40127140</v>
      </c>
      <c r="C768" s="16">
        <v>41270000000</v>
      </c>
      <c r="D768" s="16">
        <v>4127001000</v>
      </c>
      <c r="E768" s="16" t="s">
        <v>32</v>
      </c>
      <c r="F768" s="16" t="s">
        <v>51</v>
      </c>
      <c r="G768" s="18">
        <v>29.4</v>
      </c>
      <c r="H768" s="15">
        <v>43676</v>
      </c>
      <c r="I768" s="16" t="s">
        <v>15</v>
      </c>
    </row>
    <row r="769" spans="1:9" ht="45" x14ac:dyDescent="0.25">
      <c r="A769" s="16" t="s">
        <v>123</v>
      </c>
      <c r="B769" s="16">
        <v>40127140</v>
      </c>
      <c r="C769" s="16">
        <v>41270000000</v>
      </c>
      <c r="D769" s="16">
        <v>4127001000</v>
      </c>
      <c r="E769" s="16" t="s">
        <v>32</v>
      </c>
      <c r="F769" s="16" t="s">
        <v>51</v>
      </c>
      <c r="G769" s="18">
        <v>1.73</v>
      </c>
      <c r="H769" s="15">
        <v>43676</v>
      </c>
      <c r="I769" s="16" t="s">
        <v>15</v>
      </c>
    </row>
    <row r="770" spans="1:9" ht="30" x14ac:dyDescent="0.25">
      <c r="A770" s="16" t="s">
        <v>123</v>
      </c>
      <c r="B770" s="16">
        <v>40127160</v>
      </c>
      <c r="C770" s="16">
        <v>41270000000</v>
      </c>
      <c r="D770" s="16">
        <v>4127001000</v>
      </c>
      <c r="E770" s="16" t="s">
        <v>32</v>
      </c>
      <c r="F770" s="16" t="s">
        <v>59</v>
      </c>
      <c r="G770" s="18">
        <v>4.67</v>
      </c>
      <c r="H770" s="15">
        <v>43676</v>
      </c>
      <c r="I770" s="16" t="s">
        <v>15</v>
      </c>
    </row>
    <row r="771" spans="1:9" ht="30" x14ac:dyDescent="0.25">
      <c r="A771" s="16" t="s">
        <v>123</v>
      </c>
      <c r="B771" s="16">
        <v>40127185</v>
      </c>
      <c r="C771" s="16">
        <v>41270000000</v>
      </c>
      <c r="D771" s="16">
        <v>4127001000</v>
      </c>
      <c r="E771" s="16" t="s">
        <v>32</v>
      </c>
      <c r="F771" s="16" t="s">
        <v>36</v>
      </c>
      <c r="G771" s="18">
        <v>1236.3</v>
      </c>
      <c r="H771" s="15">
        <v>43676</v>
      </c>
      <c r="I771" s="16" t="s">
        <v>15</v>
      </c>
    </row>
    <row r="772" spans="1:9" ht="45" x14ac:dyDescent="0.25">
      <c r="A772" s="16" t="s">
        <v>123</v>
      </c>
      <c r="B772" s="16">
        <v>40127209</v>
      </c>
      <c r="C772" s="16">
        <v>41270000000</v>
      </c>
      <c r="D772" s="16">
        <v>4127001000</v>
      </c>
      <c r="E772" s="16" t="s">
        <v>32</v>
      </c>
      <c r="F772" s="16" t="s">
        <v>51</v>
      </c>
      <c r="G772" s="18">
        <v>191.39</v>
      </c>
      <c r="H772" s="15">
        <v>43676</v>
      </c>
      <c r="I772" s="16" t="s">
        <v>15</v>
      </c>
    </row>
    <row r="773" spans="1:9" ht="45" x14ac:dyDescent="0.25">
      <c r="A773" s="16" t="s">
        <v>123</v>
      </c>
      <c r="B773" s="16">
        <v>40127223</v>
      </c>
      <c r="C773" s="16">
        <v>41270000000</v>
      </c>
      <c r="D773" s="16">
        <v>4127001000</v>
      </c>
      <c r="E773" s="16" t="s">
        <v>32</v>
      </c>
      <c r="F773" s="16" t="s">
        <v>51</v>
      </c>
      <c r="G773" s="18">
        <v>281.88</v>
      </c>
      <c r="H773" s="15">
        <v>43676</v>
      </c>
      <c r="I773" s="16" t="s">
        <v>15</v>
      </c>
    </row>
    <row r="774" spans="1:9" ht="45" x14ac:dyDescent="0.25">
      <c r="A774" s="16" t="s">
        <v>123</v>
      </c>
      <c r="B774" s="16">
        <v>40127223</v>
      </c>
      <c r="C774" s="16">
        <v>41270000000</v>
      </c>
      <c r="D774" s="16">
        <v>4127001000</v>
      </c>
      <c r="E774" s="16" t="s">
        <v>32</v>
      </c>
      <c r="F774" s="16" t="s">
        <v>51</v>
      </c>
      <c r="G774" s="18">
        <v>159.72999999999999</v>
      </c>
      <c r="H774" s="15">
        <v>43676</v>
      </c>
      <c r="I774" s="16" t="s">
        <v>15</v>
      </c>
    </row>
    <row r="775" spans="1:9" ht="45" x14ac:dyDescent="0.25">
      <c r="A775" s="16" t="s">
        <v>123</v>
      </c>
      <c r="B775" s="16">
        <v>40127223</v>
      </c>
      <c r="C775" s="16">
        <v>41270000000</v>
      </c>
      <c r="D775" s="16">
        <v>4127001000</v>
      </c>
      <c r="E775" s="16" t="s">
        <v>32</v>
      </c>
      <c r="F775" s="16" t="s">
        <v>51</v>
      </c>
      <c r="G775" s="18">
        <v>9.4</v>
      </c>
      <c r="H775" s="15">
        <v>43676</v>
      </c>
      <c r="I775" s="16" t="s">
        <v>15</v>
      </c>
    </row>
    <row r="776" spans="1:9" ht="30" x14ac:dyDescent="0.25">
      <c r="A776" s="16" t="s">
        <v>123</v>
      </c>
      <c r="B776" s="16">
        <v>40127728</v>
      </c>
      <c r="C776" s="16">
        <v>41310000000</v>
      </c>
      <c r="D776" s="16">
        <v>4131004000</v>
      </c>
      <c r="E776" s="16" t="s">
        <v>27</v>
      </c>
      <c r="F776" s="16" t="s">
        <v>126</v>
      </c>
      <c r="G776" s="18">
        <v>218</v>
      </c>
      <c r="H776" s="15">
        <v>43676</v>
      </c>
      <c r="I776" s="16" t="s">
        <v>15</v>
      </c>
    </row>
    <row r="777" spans="1:9" ht="30" x14ac:dyDescent="0.25">
      <c r="A777" s="16" t="s">
        <v>123</v>
      </c>
      <c r="B777" s="16">
        <v>40126985</v>
      </c>
      <c r="C777" s="16">
        <v>41270000000</v>
      </c>
      <c r="D777" s="16">
        <v>4127001000</v>
      </c>
      <c r="E777" s="16" t="s">
        <v>32</v>
      </c>
      <c r="F777" s="16" t="s">
        <v>68</v>
      </c>
      <c r="G777" s="18">
        <v>435.2</v>
      </c>
      <c r="H777" s="15">
        <v>43676</v>
      </c>
      <c r="I777" s="16" t="s">
        <v>15</v>
      </c>
    </row>
    <row r="778" spans="1:9" ht="45" x14ac:dyDescent="0.25">
      <c r="A778" s="16" t="s">
        <v>123</v>
      </c>
      <c r="B778" s="16">
        <v>40127008</v>
      </c>
      <c r="C778" s="16">
        <v>41270000000</v>
      </c>
      <c r="D778" s="16">
        <v>4127001000</v>
      </c>
      <c r="E778" s="16" t="s">
        <v>32</v>
      </c>
      <c r="F778" s="16" t="s">
        <v>51</v>
      </c>
      <c r="G778" s="18">
        <v>97.27</v>
      </c>
      <c r="H778" s="15">
        <v>43676</v>
      </c>
      <c r="I778" s="16" t="s">
        <v>15</v>
      </c>
    </row>
    <row r="779" spans="1:9" ht="45" x14ac:dyDescent="0.25">
      <c r="A779" s="16" t="s">
        <v>123</v>
      </c>
      <c r="B779" s="16">
        <v>40127008</v>
      </c>
      <c r="C779" s="16">
        <v>41270000000</v>
      </c>
      <c r="D779" s="16">
        <v>4127001000</v>
      </c>
      <c r="E779" s="16" t="s">
        <v>32</v>
      </c>
      <c r="F779" s="16" t="s">
        <v>51</v>
      </c>
      <c r="G779" s="18">
        <v>55.12</v>
      </c>
      <c r="H779" s="15">
        <v>43676</v>
      </c>
      <c r="I779" s="16" t="s">
        <v>15</v>
      </c>
    </row>
    <row r="780" spans="1:9" ht="45" x14ac:dyDescent="0.25">
      <c r="A780" s="16" t="s">
        <v>123</v>
      </c>
      <c r="B780" s="16">
        <v>40127008</v>
      </c>
      <c r="C780" s="16">
        <v>41270000000</v>
      </c>
      <c r="D780" s="16">
        <v>4127001000</v>
      </c>
      <c r="E780" s="16" t="s">
        <v>32</v>
      </c>
      <c r="F780" s="16" t="s">
        <v>51</v>
      </c>
      <c r="G780" s="18">
        <v>3.24</v>
      </c>
      <c r="H780" s="15">
        <v>43676</v>
      </c>
      <c r="I780" s="16" t="s">
        <v>15</v>
      </c>
    </row>
    <row r="781" spans="1:9" ht="45" x14ac:dyDescent="0.25">
      <c r="A781" s="16" t="s">
        <v>123</v>
      </c>
      <c r="B781" s="16">
        <v>40127739</v>
      </c>
      <c r="C781" s="16">
        <v>41530000000</v>
      </c>
      <c r="D781" s="16">
        <v>4153003000</v>
      </c>
      <c r="E781" s="16" t="s">
        <v>26</v>
      </c>
      <c r="F781" s="16" t="s">
        <v>126</v>
      </c>
      <c r="G781" s="18">
        <v>136.69999999999999</v>
      </c>
      <c r="H781" s="15">
        <v>43676</v>
      </c>
      <c r="I781" s="16" t="s">
        <v>15</v>
      </c>
    </row>
    <row r="782" spans="1:9" ht="45" x14ac:dyDescent="0.25">
      <c r="A782" s="16" t="s">
        <v>123</v>
      </c>
      <c r="B782" s="16">
        <v>40127739</v>
      </c>
      <c r="C782" s="16">
        <v>41530000000</v>
      </c>
      <c r="D782" s="16">
        <v>4153003000</v>
      </c>
      <c r="E782" s="16" t="s">
        <v>26</v>
      </c>
      <c r="F782" s="16" t="s">
        <v>126</v>
      </c>
      <c r="G782" s="18">
        <v>21.5</v>
      </c>
      <c r="H782" s="15">
        <v>43676</v>
      </c>
      <c r="I782" s="16" t="s">
        <v>15</v>
      </c>
    </row>
    <row r="783" spans="1:9" ht="30" x14ac:dyDescent="0.25">
      <c r="A783" s="16" t="s">
        <v>123</v>
      </c>
      <c r="B783" s="16">
        <v>40127741</v>
      </c>
      <c r="C783" s="16">
        <v>41420000000</v>
      </c>
      <c r="D783" s="16">
        <v>4142001000</v>
      </c>
      <c r="E783" s="16" t="s">
        <v>90</v>
      </c>
      <c r="F783" s="16" t="s">
        <v>252</v>
      </c>
      <c r="G783" s="18">
        <v>81.900000000000006</v>
      </c>
      <c r="H783" s="15">
        <v>43676</v>
      </c>
      <c r="I783" s="16" t="s">
        <v>15</v>
      </c>
    </row>
    <row r="784" spans="1:9" ht="30" x14ac:dyDescent="0.25">
      <c r="A784" s="16" t="s">
        <v>123</v>
      </c>
      <c r="B784" s="16">
        <v>40127030</v>
      </c>
      <c r="C784" s="16">
        <v>41270000000</v>
      </c>
      <c r="D784" s="16">
        <v>4127001000</v>
      </c>
      <c r="E784" s="16" t="s">
        <v>32</v>
      </c>
      <c r="F784" s="16" t="s">
        <v>59</v>
      </c>
      <c r="G784" s="18">
        <v>8.75</v>
      </c>
      <c r="H784" s="15">
        <v>43676</v>
      </c>
      <c r="I784" s="16" t="s">
        <v>15</v>
      </c>
    </row>
    <row r="785" spans="1:9" ht="45" x14ac:dyDescent="0.25">
      <c r="A785" s="16" t="s">
        <v>123</v>
      </c>
      <c r="B785" s="16">
        <v>40127799</v>
      </c>
      <c r="C785" s="16">
        <v>41270000000</v>
      </c>
      <c r="D785" s="16">
        <v>4127001000</v>
      </c>
      <c r="E785" s="16" t="s">
        <v>32</v>
      </c>
      <c r="F785" s="16" t="s">
        <v>51</v>
      </c>
      <c r="G785" s="18">
        <v>35.659999999999997</v>
      </c>
      <c r="H785" s="15">
        <v>43676</v>
      </c>
      <c r="I785" s="16" t="s">
        <v>15</v>
      </c>
    </row>
    <row r="786" spans="1:9" ht="45" x14ac:dyDescent="0.25">
      <c r="A786" s="16" t="s">
        <v>123</v>
      </c>
      <c r="B786" s="16">
        <v>40127799</v>
      </c>
      <c r="C786" s="16">
        <v>41270000000</v>
      </c>
      <c r="D786" s="16">
        <v>4127001000</v>
      </c>
      <c r="E786" s="16" t="s">
        <v>32</v>
      </c>
      <c r="F786" s="16" t="s">
        <v>51</v>
      </c>
      <c r="G786" s="18">
        <v>14.91</v>
      </c>
      <c r="H786" s="15">
        <v>43676</v>
      </c>
      <c r="I786" s="16" t="s">
        <v>15</v>
      </c>
    </row>
    <row r="787" spans="1:9" ht="45" x14ac:dyDescent="0.25">
      <c r="A787" s="16" t="s">
        <v>123</v>
      </c>
      <c r="B787" s="16">
        <v>40127799</v>
      </c>
      <c r="C787" s="16">
        <v>41270000000</v>
      </c>
      <c r="D787" s="16">
        <v>4127001000</v>
      </c>
      <c r="E787" s="16" t="s">
        <v>32</v>
      </c>
      <c r="F787" s="16" t="s">
        <v>51</v>
      </c>
      <c r="G787" s="18">
        <v>3.24</v>
      </c>
      <c r="H787" s="15">
        <v>43676</v>
      </c>
      <c r="I787" s="16" t="s">
        <v>15</v>
      </c>
    </row>
    <row r="788" spans="1:9" ht="45" x14ac:dyDescent="0.25">
      <c r="A788" s="16" t="s">
        <v>123</v>
      </c>
      <c r="B788" s="16">
        <v>40127799</v>
      </c>
      <c r="C788" s="16">
        <v>41270000000</v>
      </c>
      <c r="D788" s="16">
        <v>4127001000</v>
      </c>
      <c r="E788" s="16" t="s">
        <v>32</v>
      </c>
      <c r="F788" s="16" t="s">
        <v>51</v>
      </c>
      <c r="G788" s="18">
        <v>1.3</v>
      </c>
      <c r="H788" s="15">
        <v>43676</v>
      </c>
      <c r="I788" s="16" t="s">
        <v>15</v>
      </c>
    </row>
    <row r="789" spans="1:9" ht="45" x14ac:dyDescent="0.25">
      <c r="A789" s="16" t="s">
        <v>123</v>
      </c>
      <c r="B789" s="16">
        <v>40127803</v>
      </c>
      <c r="C789" s="16">
        <v>41270000000</v>
      </c>
      <c r="D789" s="16">
        <v>4127001000</v>
      </c>
      <c r="E789" s="16" t="s">
        <v>32</v>
      </c>
      <c r="F789" s="16" t="s">
        <v>51</v>
      </c>
      <c r="G789" s="18">
        <v>37.78</v>
      </c>
      <c r="H789" s="15">
        <v>43676</v>
      </c>
      <c r="I789" s="16" t="s">
        <v>15</v>
      </c>
    </row>
    <row r="790" spans="1:9" ht="45" x14ac:dyDescent="0.25">
      <c r="A790" s="16" t="s">
        <v>123</v>
      </c>
      <c r="B790" s="16">
        <v>40127803</v>
      </c>
      <c r="C790" s="16">
        <v>41270000000</v>
      </c>
      <c r="D790" s="16">
        <v>4127001000</v>
      </c>
      <c r="E790" s="16" t="s">
        <v>32</v>
      </c>
      <c r="F790" s="16" t="s">
        <v>51</v>
      </c>
      <c r="G790" s="18">
        <v>15.8</v>
      </c>
      <c r="H790" s="15">
        <v>43676</v>
      </c>
      <c r="I790" s="16" t="s">
        <v>15</v>
      </c>
    </row>
    <row r="791" spans="1:9" ht="45" x14ac:dyDescent="0.25">
      <c r="A791" s="16" t="s">
        <v>123</v>
      </c>
      <c r="B791" s="16">
        <v>40127803</v>
      </c>
      <c r="C791" s="16">
        <v>41270000000</v>
      </c>
      <c r="D791" s="16">
        <v>4127001000</v>
      </c>
      <c r="E791" s="16" t="s">
        <v>32</v>
      </c>
      <c r="F791" s="16" t="s">
        <v>51</v>
      </c>
      <c r="G791" s="18">
        <v>3.43</v>
      </c>
      <c r="H791" s="15">
        <v>43676</v>
      </c>
      <c r="I791" s="16" t="s">
        <v>15</v>
      </c>
    </row>
    <row r="792" spans="1:9" ht="45" x14ac:dyDescent="0.25">
      <c r="A792" s="16" t="s">
        <v>123</v>
      </c>
      <c r="B792" s="16">
        <v>40127803</v>
      </c>
      <c r="C792" s="16">
        <v>41270000000</v>
      </c>
      <c r="D792" s="16">
        <v>4127001000</v>
      </c>
      <c r="E792" s="16" t="s">
        <v>32</v>
      </c>
      <c r="F792" s="16" t="s">
        <v>51</v>
      </c>
      <c r="G792" s="18">
        <v>1.73</v>
      </c>
      <c r="H792" s="15">
        <v>43676</v>
      </c>
      <c r="I792" s="16" t="s">
        <v>15</v>
      </c>
    </row>
    <row r="793" spans="1:9" ht="30" x14ac:dyDescent="0.25">
      <c r="A793" s="16" t="s">
        <v>123</v>
      </c>
      <c r="B793" s="16">
        <v>40127066</v>
      </c>
      <c r="C793" s="16">
        <v>41270000000</v>
      </c>
      <c r="D793" s="16">
        <v>4127001000</v>
      </c>
      <c r="E793" s="16" t="s">
        <v>32</v>
      </c>
      <c r="F793" s="16" t="s">
        <v>59</v>
      </c>
      <c r="G793" s="18">
        <v>9.27</v>
      </c>
      <c r="H793" s="15">
        <v>43676</v>
      </c>
      <c r="I793" s="16" t="s">
        <v>15</v>
      </c>
    </row>
    <row r="794" spans="1:9" ht="45" x14ac:dyDescent="0.25">
      <c r="A794" s="16" t="s">
        <v>123</v>
      </c>
      <c r="B794" s="16">
        <v>40127421</v>
      </c>
      <c r="C794" s="16">
        <v>41270000000</v>
      </c>
      <c r="D794" s="16">
        <v>4127001000</v>
      </c>
      <c r="E794" s="16" t="s">
        <v>32</v>
      </c>
      <c r="F794" s="16" t="s">
        <v>51</v>
      </c>
      <c r="G794" s="18">
        <v>103.02</v>
      </c>
      <c r="H794" s="15">
        <v>43676</v>
      </c>
      <c r="I794" s="16" t="s">
        <v>15</v>
      </c>
    </row>
    <row r="795" spans="1:9" ht="45" x14ac:dyDescent="0.25">
      <c r="A795" s="16" t="s">
        <v>123</v>
      </c>
      <c r="B795" s="16">
        <v>40127421</v>
      </c>
      <c r="C795" s="16">
        <v>41270000000</v>
      </c>
      <c r="D795" s="16">
        <v>4127001000</v>
      </c>
      <c r="E795" s="16" t="s">
        <v>32</v>
      </c>
      <c r="F795" s="16" t="s">
        <v>51</v>
      </c>
      <c r="G795" s="18">
        <v>58.38</v>
      </c>
      <c r="H795" s="15">
        <v>43676</v>
      </c>
      <c r="I795" s="16" t="s">
        <v>15</v>
      </c>
    </row>
    <row r="796" spans="1:9" ht="45" x14ac:dyDescent="0.25">
      <c r="A796" s="16" t="s">
        <v>123</v>
      </c>
      <c r="B796" s="16">
        <v>40127421</v>
      </c>
      <c r="C796" s="16">
        <v>41270000000</v>
      </c>
      <c r="D796" s="16">
        <v>4127001000</v>
      </c>
      <c r="E796" s="16" t="s">
        <v>32</v>
      </c>
      <c r="F796" s="16" t="s">
        <v>51</v>
      </c>
      <c r="G796" s="18">
        <v>3.43</v>
      </c>
      <c r="H796" s="15">
        <v>43676</v>
      </c>
      <c r="I796" s="16" t="s">
        <v>15</v>
      </c>
    </row>
    <row r="797" spans="1:9" ht="45" x14ac:dyDescent="0.25">
      <c r="A797" s="16" t="s">
        <v>123</v>
      </c>
      <c r="B797" s="16">
        <v>40127807</v>
      </c>
      <c r="C797" s="16">
        <v>41270000000</v>
      </c>
      <c r="D797" s="16">
        <v>4127001000</v>
      </c>
      <c r="E797" s="16" t="s">
        <v>32</v>
      </c>
      <c r="F797" s="16" t="s">
        <v>51</v>
      </c>
      <c r="G797" s="18">
        <v>19.02</v>
      </c>
      <c r="H797" s="15">
        <v>43676</v>
      </c>
      <c r="I797" s="16" t="s">
        <v>15</v>
      </c>
    </row>
    <row r="798" spans="1:9" ht="45" x14ac:dyDescent="0.25">
      <c r="A798" s="16" t="s">
        <v>123</v>
      </c>
      <c r="B798" s="16">
        <v>40127807</v>
      </c>
      <c r="C798" s="16">
        <v>41270000000</v>
      </c>
      <c r="D798" s="16">
        <v>4127001000</v>
      </c>
      <c r="E798" s="16" t="s">
        <v>32</v>
      </c>
      <c r="F798" s="16" t="s">
        <v>51</v>
      </c>
      <c r="G798" s="18">
        <v>7.96</v>
      </c>
      <c r="H798" s="15">
        <v>43676</v>
      </c>
      <c r="I798" s="16" t="s">
        <v>15</v>
      </c>
    </row>
    <row r="799" spans="1:9" ht="45" x14ac:dyDescent="0.25">
      <c r="A799" s="16" t="s">
        <v>123</v>
      </c>
      <c r="B799" s="16">
        <v>40127807</v>
      </c>
      <c r="C799" s="16">
        <v>41270000000</v>
      </c>
      <c r="D799" s="16">
        <v>4127001000</v>
      </c>
      <c r="E799" s="16" t="s">
        <v>32</v>
      </c>
      <c r="F799" s="16" t="s">
        <v>51</v>
      </c>
      <c r="G799" s="18">
        <v>1.73</v>
      </c>
      <c r="H799" s="15">
        <v>43676</v>
      </c>
      <c r="I799" s="16" t="s">
        <v>15</v>
      </c>
    </row>
    <row r="800" spans="1:9" ht="45" x14ac:dyDescent="0.25">
      <c r="A800" s="16" t="s">
        <v>123</v>
      </c>
      <c r="B800" s="16">
        <v>40127807</v>
      </c>
      <c r="C800" s="16">
        <v>41270000000</v>
      </c>
      <c r="D800" s="16">
        <v>4127001000</v>
      </c>
      <c r="E800" s="16" t="s">
        <v>32</v>
      </c>
      <c r="F800" s="16" t="s">
        <v>51</v>
      </c>
      <c r="G800" s="18">
        <v>0.69</v>
      </c>
      <c r="H800" s="15">
        <v>43676</v>
      </c>
      <c r="I800" s="16" t="s">
        <v>15</v>
      </c>
    </row>
    <row r="801" spans="1:9" ht="30" x14ac:dyDescent="0.25">
      <c r="A801" s="16" t="s">
        <v>123</v>
      </c>
      <c r="B801" s="16">
        <v>40127253</v>
      </c>
      <c r="C801" s="16">
        <v>41270000000</v>
      </c>
      <c r="D801" s="16">
        <v>4127001000</v>
      </c>
      <c r="E801" s="16" t="s">
        <v>32</v>
      </c>
      <c r="F801" s="16" t="s">
        <v>59</v>
      </c>
      <c r="G801" s="18">
        <v>28.71</v>
      </c>
      <c r="H801" s="15">
        <v>43676</v>
      </c>
      <c r="I801" s="16" t="s">
        <v>15</v>
      </c>
    </row>
    <row r="802" spans="1:9" ht="30" x14ac:dyDescent="0.25">
      <c r="A802" s="16" t="s">
        <v>123</v>
      </c>
      <c r="B802" s="16">
        <v>40127645</v>
      </c>
      <c r="C802" s="16">
        <v>41420000000</v>
      </c>
      <c r="D802" s="16">
        <v>4142001000</v>
      </c>
      <c r="E802" s="16" t="s">
        <v>90</v>
      </c>
      <c r="F802" s="16" t="s">
        <v>253</v>
      </c>
      <c r="G802" s="18">
        <v>46.5</v>
      </c>
      <c r="H802" s="15">
        <v>43676</v>
      </c>
      <c r="I802" s="16" t="s">
        <v>15</v>
      </c>
    </row>
    <row r="803" spans="1:9" ht="45" x14ac:dyDescent="0.25">
      <c r="A803" s="16" t="s">
        <v>123</v>
      </c>
      <c r="B803" s="16">
        <v>40126931</v>
      </c>
      <c r="C803" s="16">
        <v>41270000000</v>
      </c>
      <c r="D803" s="16">
        <v>4127001000</v>
      </c>
      <c r="E803" s="16" t="s">
        <v>32</v>
      </c>
      <c r="F803" s="16" t="s">
        <v>33</v>
      </c>
      <c r="G803" s="18">
        <v>439</v>
      </c>
      <c r="H803" s="15">
        <v>43676</v>
      </c>
      <c r="I803" s="16" t="s">
        <v>15</v>
      </c>
    </row>
    <row r="804" spans="1:9" ht="30" x14ac:dyDescent="0.25">
      <c r="A804" s="16" t="s">
        <v>123</v>
      </c>
      <c r="B804" s="16">
        <v>40127709</v>
      </c>
      <c r="C804" s="16">
        <v>41420000000</v>
      </c>
      <c r="D804" s="16">
        <v>4142001000</v>
      </c>
      <c r="E804" s="16" t="s">
        <v>90</v>
      </c>
      <c r="F804" s="16" t="s">
        <v>248</v>
      </c>
      <c r="G804" s="18">
        <v>56.7</v>
      </c>
      <c r="H804" s="15">
        <v>43676</v>
      </c>
      <c r="I804" s="16" t="s">
        <v>15</v>
      </c>
    </row>
    <row r="805" spans="1:9" ht="45" x14ac:dyDescent="0.25">
      <c r="A805" s="16" t="s">
        <v>123</v>
      </c>
      <c r="B805" s="16">
        <v>40126946</v>
      </c>
      <c r="C805" s="16">
        <v>41270000000</v>
      </c>
      <c r="D805" s="16">
        <v>4127001000</v>
      </c>
      <c r="E805" s="16" t="s">
        <v>32</v>
      </c>
      <c r="F805" s="16" t="s">
        <v>51</v>
      </c>
      <c r="G805" s="18">
        <v>58.87</v>
      </c>
      <c r="H805" s="15">
        <v>43676</v>
      </c>
      <c r="I805" s="16" t="s">
        <v>15</v>
      </c>
    </row>
    <row r="806" spans="1:9" ht="45" x14ac:dyDescent="0.25">
      <c r="A806" s="16" t="s">
        <v>123</v>
      </c>
      <c r="B806" s="16">
        <v>40126956</v>
      </c>
      <c r="C806" s="16">
        <v>41270000000</v>
      </c>
      <c r="D806" s="16">
        <v>4127001000</v>
      </c>
      <c r="E806" s="16" t="s">
        <v>32</v>
      </c>
      <c r="F806" s="16" t="s">
        <v>51</v>
      </c>
      <c r="G806" s="18">
        <v>98.12</v>
      </c>
      <c r="H806" s="15">
        <v>43676</v>
      </c>
      <c r="I806" s="16" t="s">
        <v>15</v>
      </c>
    </row>
    <row r="807" spans="1:9" ht="45" x14ac:dyDescent="0.25">
      <c r="A807" s="16" t="s">
        <v>123</v>
      </c>
      <c r="B807" s="16">
        <v>40126956</v>
      </c>
      <c r="C807" s="16">
        <v>41270000000</v>
      </c>
      <c r="D807" s="16">
        <v>4127001000</v>
      </c>
      <c r="E807" s="16" t="s">
        <v>32</v>
      </c>
      <c r="F807" s="16" t="s">
        <v>51</v>
      </c>
      <c r="G807" s="18">
        <v>55.6</v>
      </c>
      <c r="H807" s="15">
        <v>43676</v>
      </c>
      <c r="I807" s="16" t="s">
        <v>15</v>
      </c>
    </row>
    <row r="808" spans="1:9" ht="45" x14ac:dyDescent="0.25">
      <c r="A808" s="16" t="s">
        <v>123</v>
      </c>
      <c r="B808" s="16">
        <v>40126956</v>
      </c>
      <c r="C808" s="16">
        <v>41270000000</v>
      </c>
      <c r="D808" s="16">
        <v>4127001000</v>
      </c>
      <c r="E808" s="16" t="s">
        <v>32</v>
      </c>
      <c r="F808" s="16" t="s">
        <v>51</v>
      </c>
      <c r="G808" s="18">
        <v>3.27</v>
      </c>
      <c r="H808" s="15">
        <v>43676</v>
      </c>
      <c r="I808" s="16" t="s">
        <v>15</v>
      </c>
    </row>
    <row r="809" spans="1:9" ht="30" x14ac:dyDescent="0.25">
      <c r="A809" s="16" t="s">
        <v>123</v>
      </c>
      <c r="B809" s="16">
        <v>40127715</v>
      </c>
      <c r="C809" s="16">
        <v>41940000000</v>
      </c>
      <c r="D809" s="16">
        <v>4194001200</v>
      </c>
      <c r="E809" s="16" t="s">
        <v>99</v>
      </c>
      <c r="F809" s="16" t="s">
        <v>112</v>
      </c>
      <c r="G809" s="18">
        <v>16.05</v>
      </c>
      <c r="H809" s="15">
        <v>43676</v>
      </c>
      <c r="I809" s="16" t="s">
        <v>15</v>
      </c>
    </row>
    <row r="810" spans="1:9" ht="30" x14ac:dyDescent="0.25">
      <c r="A810" s="16" t="s">
        <v>123</v>
      </c>
      <c r="B810" s="16">
        <v>40127718</v>
      </c>
      <c r="C810" s="16">
        <v>41310000000</v>
      </c>
      <c r="D810" s="16">
        <v>4131002000</v>
      </c>
      <c r="E810" s="16" t="s">
        <v>34</v>
      </c>
      <c r="F810" s="16" t="s">
        <v>61</v>
      </c>
      <c r="G810" s="18">
        <v>39.799999999999997</v>
      </c>
      <c r="H810" s="15">
        <v>43676</v>
      </c>
      <c r="I810" s="16" t="s">
        <v>15</v>
      </c>
    </row>
    <row r="811" spans="1:9" ht="30" x14ac:dyDescent="0.25">
      <c r="A811" s="16" t="s">
        <v>123</v>
      </c>
      <c r="B811" s="16">
        <v>40126976</v>
      </c>
      <c r="C811" s="16">
        <v>41270000000</v>
      </c>
      <c r="D811" s="16">
        <v>4127001000</v>
      </c>
      <c r="E811" s="16" t="s">
        <v>32</v>
      </c>
      <c r="F811" s="16" t="s">
        <v>59</v>
      </c>
      <c r="G811" s="18">
        <v>8.83</v>
      </c>
      <c r="H811" s="15">
        <v>43676</v>
      </c>
      <c r="I811" s="16" t="s">
        <v>15</v>
      </c>
    </row>
    <row r="812" spans="1:9" ht="45" x14ac:dyDescent="0.25">
      <c r="A812" s="16" t="s">
        <v>123</v>
      </c>
      <c r="B812" s="16">
        <v>40127793</v>
      </c>
      <c r="C812" s="16">
        <v>41270000000</v>
      </c>
      <c r="D812" s="16">
        <v>4127001000</v>
      </c>
      <c r="E812" s="16" t="s">
        <v>32</v>
      </c>
      <c r="F812" s="16" t="s">
        <v>51</v>
      </c>
      <c r="G812" s="18">
        <v>35.979999999999997</v>
      </c>
      <c r="H812" s="15">
        <v>43676</v>
      </c>
      <c r="I812" s="16" t="s">
        <v>15</v>
      </c>
    </row>
    <row r="813" spans="1:9" ht="45" x14ac:dyDescent="0.25">
      <c r="A813" s="16" t="s">
        <v>123</v>
      </c>
      <c r="B813" s="16">
        <v>40127793</v>
      </c>
      <c r="C813" s="16">
        <v>41270000000</v>
      </c>
      <c r="D813" s="16">
        <v>4127001000</v>
      </c>
      <c r="E813" s="16" t="s">
        <v>32</v>
      </c>
      <c r="F813" s="16" t="s">
        <v>51</v>
      </c>
      <c r="G813" s="18">
        <v>15.04</v>
      </c>
      <c r="H813" s="15">
        <v>43676</v>
      </c>
      <c r="I813" s="16" t="s">
        <v>15</v>
      </c>
    </row>
    <row r="814" spans="1:9" ht="45" x14ac:dyDescent="0.25">
      <c r="A814" s="16" t="s">
        <v>123</v>
      </c>
      <c r="B814" s="16">
        <v>40127793</v>
      </c>
      <c r="C814" s="16">
        <v>41270000000</v>
      </c>
      <c r="D814" s="16">
        <v>4127001000</v>
      </c>
      <c r="E814" s="16" t="s">
        <v>32</v>
      </c>
      <c r="F814" s="16" t="s">
        <v>51</v>
      </c>
      <c r="G814" s="18">
        <v>3.27</v>
      </c>
      <c r="H814" s="15">
        <v>43676</v>
      </c>
      <c r="I814" s="16" t="s">
        <v>15</v>
      </c>
    </row>
    <row r="815" spans="1:9" ht="45" x14ac:dyDescent="0.25">
      <c r="A815" s="16" t="s">
        <v>123</v>
      </c>
      <c r="B815" s="16">
        <v>40127793</v>
      </c>
      <c r="C815" s="16">
        <v>41270000000</v>
      </c>
      <c r="D815" s="16">
        <v>4127001000</v>
      </c>
      <c r="E815" s="16" t="s">
        <v>32</v>
      </c>
      <c r="F815" s="16" t="s">
        <v>51</v>
      </c>
      <c r="G815" s="18">
        <v>1.31</v>
      </c>
      <c r="H815" s="15">
        <v>43676</v>
      </c>
      <c r="I815" s="16" t="s">
        <v>15</v>
      </c>
    </row>
    <row r="816" spans="1:9" ht="30" x14ac:dyDescent="0.25">
      <c r="A816" s="16" t="s">
        <v>123</v>
      </c>
      <c r="B816" s="16">
        <v>40130369</v>
      </c>
      <c r="C816" s="16">
        <v>41110000000</v>
      </c>
      <c r="D816" s="16">
        <v>4111001000</v>
      </c>
      <c r="E816" s="16" t="s">
        <v>45</v>
      </c>
      <c r="F816" s="16" t="s">
        <v>46</v>
      </c>
      <c r="G816" s="18">
        <v>7263.78</v>
      </c>
      <c r="H816" s="15">
        <v>43677</v>
      </c>
      <c r="I816" s="16" t="s">
        <v>15</v>
      </c>
    </row>
    <row r="817" spans="1:9" ht="45" x14ac:dyDescent="0.25">
      <c r="A817" s="16" t="s">
        <v>123</v>
      </c>
      <c r="B817" s="16">
        <v>40130643</v>
      </c>
      <c r="C817" s="16">
        <v>41440000000</v>
      </c>
      <c r="D817" s="16">
        <v>4144001100</v>
      </c>
      <c r="E817" s="16" t="s">
        <v>93</v>
      </c>
      <c r="F817" s="16" t="s">
        <v>39</v>
      </c>
      <c r="G817" s="18">
        <v>6.44</v>
      </c>
      <c r="H817" s="15">
        <v>43677</v>
      </c>
      <c r="I817" s="16" t="s">
        <v>15</v>
      </c>
    </row>
    <row r="818" spans="1:9" ht="30" x14ac:dyDescent="0.25">
      <c r="A818" s="16" t="s">
        <v>123</v>
      </c>
      <c r="B818" s="16">
        <v>40130659</v>
      </c>
      <c r="C818" s="16">
        <v>41110000000</v>
      </c>
      <c r="D818" s="16">
        <v>4111001000</v>
      </c>
      <c r="E818" s="16" t="s">
        <v>45</v>
      </c>
      <c r="F818" s="16" t="s">
        <v>67</v>
      </c>
      <c r="G818" s="18">
        <v>491.57</v>
      </c>
      <c r="H818" s="15">
        <v>43677</v>
      </c>
      <c r="I818" s="16" t="s">
        <v>15</v>
      </c>
    </row>
    <row r="819" spans="1:9" ht="30" x14ac:dyDescent="0.25">
      <c r="A819" s="16" t="s">
        <v>123</v>
      </c>
      <c r="B819" s="16">
        <v>40130396</v>
      </c>
      <c r="C819" s="16">
        <v>41440000000</v>
      </c>
      <c r="D819" s="16">
        <v>4144001100</v>
      </c>
      <c r="E819" s="16" t="s">
        <v>93</v>
      </c>
      <c r="F819" s="16" t="s">
        <v>46</v>
      </c>
      <c r="G819" s="18">
        <v>36.32</v>
      </c>
      <c r="H819" s="15">
        <v>43677</v>
      </c>
      <c r="I819" s="16" t="s">
        <v>15</v>
      </c>
    </row>
    <row r="820" spans="1:9" ht="30" x14ac:dyDescent="0.25">
      <c r="A820" s="16" t="s">
        <v>123</v>
      </c>
      <c r="B820" s="16">
        <v>40130674</v>
      </c>
      <c r="C820" s="16">
        <v>41440000000</v>
      </c>
      <c r="D820" s="16">
        <v>4144001100</v>
      </c>
      <c r="E820" s="16" t="s">
        <v>93</v>
      </c>
      <c r="F820" s="16" t="s">
        <v>67</v>
      </c>
      <c r="G820" s="18">
        <v>2.46</v>
      </c>
      <c r="H820" s="15">
        <v>43677</v>
      </c>
      <c r="I820" s="16" t="s">
        <v>15</v>
      </c>
    </row>
    <row r="821" spans="1:9" ht="30" x14ac:dyDescent="0.25">
      <c r="A821" s="16" t="s">
        <v>123</v>
      </c>
      <c r="B821" s="16">
        <v>40130419</v>
      </c>
      <c r="C821" s="16">
        <v>41110000000</v>
      </c>
      <c r="D821" s="16">
        <v>4111001000</v>
      </c>
      <c r="E821" s="16" t="s">
        <v>45</v>
      </c>
      <c r="F821" s="16" t="s">
        <v>37</v>
      </c>
      <c r="G821" s="18">
        <v>911.88</v>
      </c>
      <c r="H821" s="15">
        <v>43677</v>
      </c>
      <c r="I821" s="16" t="s">
        <v>15</v>
      </c>
    </row>
    <row r="822" spans="1:9" ht="30" x14ac:dyDescent="0.25">
      <c r="A822" s="16" t="s">
        <v>123</v>
      </c>
      <c r="B822" s="16">
        <v>40130450</v>
      </c>
      <c r="C822" s="16">
        <v>41440000000</v>
      </c>
      <c r="D822" s="16">
        <v>4144001100</v>
      </c>
      <c r="E822" s="16" t="s">
        <v>93</v>
      </c>
      <c r="F822" s="16" t="s">
        <v>37</v>
      </c>
      <c r="G822" s="18">
        <v>4.5599999999999996</v>
      </c>
      <c r="H822" s="15">
        <v>43677</v>
      </c>
      <c r="I822" s="16" t="s">
        <v>15</v>
      </c>
    </row>
    <row r="823" spans="1:9" ht="45" x14ac:dyDescent="0.25">
      <c r="A823" s="16" t="s">
        <v>123</v>
      </c>
      <c r="B823" s="16">
        <v>40130470</v>
      </c>
      <c r="C823" s="16">
        <v>41110000000</v>
      </c>
      <c r="D823" s="16">
        <v>4111001000</v>
      </c>
      <c r="E823" s="16" t="s">
        <v>45</v>
      </c>
      <c r="F823" s="16" t="s">
        <v>33</v>
      </c>
      <c r="G823" s="18">
        <v>6101.17</v>
      </c>
      <c r="H823" s="15">
        <v>43677</v>
      </c>
      <c r="I823" s="16" t="s">
        <v>15</v>
      </c>
    </row>
    <row r="824" spans="1:9" ht="45" x14ac:dyDescent="0.25">
      <c r="A824" s="16" t="s">
        <v>123</v>
      </c>
      <c r="B824" s="16">
        <v>40130523</v>
      </c>
      <c r="C824" s="16">
        <v>41440000000</v>
      </c>
      <c r="D824" s="16">
        <v>4144001100</v>
      </c>
      <c r="E824" s="16" t="s">
        <v>93</v>
      </c>
      <c r="F824" s="16" t="s">
        <v>33</v>
      </c>
      <c r="G824" s="18">
        <v>30.51</v>
      </c>
      <c r="H824" s="15">
        <v>43677</v>
      </c>
      <c r="I824" s="16" t="s">
        <v>15</v>
      </c>
    </row>
    <row r="825" spans="1:9" ht="45" x14ac:dyDescent="0.25">
      <c r="A825" s="16" t="s">
        <v>123</v>
      </c>
      <c r="B825" s="16">
        <v>40130541</v>
      </c>
      <c r="C825" s="16">
        <v>41110000000</v>
      </c>
      <c r="D825" s="16">
        <v>4111001000</v>
      </c>
      <c r="E825" s="16" t="s">
        <v>45</v>
      </c>
      <c r="F825" s="16" t="s">
        <v>17</v>
      </c>
      <c r="G825" s="18">
        <v>517.49</v>
      </c>
      <c r="H825" s="15">
        <v>43677</v>
      </c>
      <c r="I825" s="16" t="s">
        <v>15</v>
      </c>
    </row>
    <row r="826" spans="1:9" ht="45" x14ac:dyDescent="0.25">
      <c r="A826" s="16" t="s">
        <v>123</v>
      </c>
      <c r="B826" s="16">
        <v>40130557</v>
      </c>
      <c r="C826" s="16">
        <v>41440000000</v>
      </c>
      <c r="D826" s="16">
        <v>4144001100</v>
      </c>
      <c r="E826" s="16" t="s">
        <v>93</v>
      </c>
      <c r="F826" s="16" t="s">
        <v>17</v>
      </c>
      <c r="G826" s="18">
        <v>2.59</v>
      </c>
      <c r="H826" s="15">
        <v>43677</v>
      </c>
      <c r="I826" s="16" t="s">
        <v>15</v>
      </c>
    </row>
    <row r="827" spans="1:9" ht="30" x14ac:dyDescent="0.25">
      <c r="A827" s="16" t="s">
        <v>123</v>
      </c>
      <c r="B827" s="16">
        <v>40130301</v>
      </c>
      <c r="C827" s="16">
        <v>41110000000</v>
      </c>
      <c r="D827" s="16">
        <v>4111001000</v>
      </c>
      <c r="E827" s="16" t="s">
        <v>45</v>
      </c>
      <c r="F827" s="16" t="s">
        <v>38</v>
      </c>
      <c r="G827" s="18">
        <v>935.43</v>
      </c>
      <c r="H827" s="15">
        <v>43677</v>
      </c>
      <c r="I827" s="16" t="s">
        <v>15</v>
      </c>
    </row>
    <row r="828" spans="1:9" ht="30" x14ac:dyDescent="0.25">
      <c r="A828" s="16" t="s">
        <v>123</v>
      </c>
      <c r="B828" s="16">
        <v>40130580</v>
      </c>
      <c r="C828" s="16">
        <v>41110000000</v>
      </c>
      <c r="D828" s="16">
        <v>4111001000</v>
      </c>
      <c r="E828" s="16" t="s">
        <v>45</v>
      </c>
      <c r="F828" s="16" t="s">
        <v>36</v>
      </c>
      <c r="G828" s="18">
        <v>1995.91</v>
      </c>
      <c r="H828" s="15">
        <v>43677</v>
      </c>
      <c r="I828" s="16" t="s">
        <v>15</v>
      </c>
    </row>
    <row r="829" spans="1:9" ht="30" x14ac:dyDescent="0.25">
      <c r="A829" s="16" t="s">
        <v>123</v>
      </c>
      <c r="B829" s="16">
        <v>40130335</v>
      </c>
      <c r="C829" s="16">
        <v>41440000000</v>
      </c>
      <c r="D829" s="16">
        <v>4144001100</v>
      </c>
      <c r="E829" s="16" t="s">
        <v>93</v>
      </c>
      <c r="F829" s="16" t="s">
        <v>38</v>
      </c>
      <c r="G829" s="18">
        <v>4.68</v>
      </c>
      <c r="H829" s="15">
        <v>43677</v>
      </c>
      <c r="I829" s="16" t="s">
        <v>15</v>
      </c>
    </row>
    <row r="830" spans="1:9" ht="30" x14ac:dyDescent="0.25">
      <c r="A830" s="16" t="s">
        <v>123</v>
      </c>
      <c r="B830" s="16">
        <v>40130604</v>
      </c>
      <c r="C830" s="16">
        <v>41440000000</v>
      </c>
      <c r="D830" s="16">
        <v>4144001100</v>
      </c>
      <c r="E830" s="16" t="s">
        <v>93</v>
      </c>
      <c r="F830" s="16" t="s">
        <v>36</v>
      </c>
      <c r="G830" s="18">
        <v>9.98</v>
      </c>
      <c r="H830" s="15">
        <v>43677</v>
      </c>
      <c r="I830" s="16" t="s">
        <v>15</v>
      </c>
    </row>
    <row r="831" spans="1:9" ht="45" x14ac:dyDescent="0.25">
      <c r="A831" s="16" t="s">
        <v>123</v>
      </c>
      <c r="B831" s="16">
        <v>40130626</v>
      </c>
      <c r="C831" s="16">
        <v>41110000000</v>
      </c>
      <c r="D831" s="16">
        <v>4111001000</v>
      </c>
      <c r="E831" s="16" t="s">
        <v>45</v>
      </c>
      <c r="F831" s="16" t="s">
        <v>39</v>
      </c>
      <c r="G831" s="18">
        <v>1288.51</v>
      </c>
      <c r="H831" s="15">
        <v>43677</v>
      </c>
      <c r="I831" s="16" t="s">
        <v>15</v>
      </c>
    </row>
    <row r="832" spans="1:9" ht="45" x14ac:dyDescent="0.25">
      <c r="A832" s="16" t="s">
        <v>123</v>
      </c>
      <c r="B832" s="16">
        <v>40131104</v>
      </c>
      <c r="C832" s="16">
        <v>41110000000</v>
      </c>
      <c r="D832" s="16">
        <v>4111001000</v>
      </c>
      <c r="E832" s="16" t="s">
        <v>45</v>
      </c>
      <c r="F832" s="16" t="s">
        <v>124</v>
      </c>
      <c r="G832" s="18">
        <v>41.73</v>
      </c>
      <c r="H832" s="15">
        <v>43677</v>
      </c>
      <c r="I832" s="16" t="s">
        <v>15</v>
      </c>
    </row>
    <row r="833" spans="1:9" ht="30" x14ac:dyDescent="0.25">
      <c r="A833" s="16" t="s">
        <v>123</v>
      </c>
      <c r="B833" s="16">
        <v>40131141</v>
      </c>
      <c r="C833" s="16">
        <v>41110000000</v>
      </c>
      <c r="D833" s="16">
        <v>4111001000</v>
      </c>
      <c r="E833" s="16" t="s">
        <v>45</v>
      </c>
      <c r="F833" s="16" t="s">
        <v>104</v>
      </c>
      <c r="G833" s="18">
        <v>15</v>
      </c>
      <c r="H833" s="15">
        <v>43677</v>
      </c>
      <c r="I833" s="16" t="s">
        <v>15</v>
      </c>
    </row>
    <row r="834" spans="1:9" ht="30" x14ac:dyDescent="0.25">
      <c r="A834" s="16" t="s">
        <v>123</v>
      </c>
      <c r="B834" s="16">
        <v>40131159</v>
      </c>
      <c r="C834" s="16">
        <v>41110000000</v>
      </c>
      <c r="D834" s="16">
        <v>4111001000</v>
      </c>
      <c r="E834" s="16" t="s">
        <v>45</v>
      </c>
      <c r="F834" s="16" t="s">
        <v>38</v>
      </c>
      <c r="G834" s="18">
        <v>59.25</v>
      </c>
      <c r="H834" s="15">
        <v>43677</v>
      </c>
      <c r="I834" s="16" t="s">
        <v>15</v>
      </c>
    </row>
    <row r="835" spans="1:9" ht="30" x14ac:dyDescent="0.25">
      <c r="A835" s="16" t="s">
        <v>153</v>
      </c>
      <c r="B835" s="16">
        <v>40104683</v>
      </c>
      <c r="C835" s="16">
        <v>43180000000</v>
      </c>
      <c r="D835" s="16">
        <v>4318009000</v>
      </c>
      <c r="E835" s="16" t="s">
        <v>62</v>
      </c>
      <c r="F835" s="16" t="s">
        <v>36</v>
      </c>
      <c r="G835" s="18">
        <v>127.75</v>
      </c>
      <c r="H835" s="15">
        <v>43649</v>
      </c>
      <c r="I835" s="16" t="s">
        <v>15</v>
      </c>
    </row>
    <row r="836" spans="1:9" ht="45" x14ac:dyDescent="0.25">
      <c r="A836" s="16" t="s">
        <v>153</v>
      </c>
      <c r="B836" s="16">
        <v>40104614</v>
      </c>
      <c r="C836" s="16">
        <v>43180000000</v>
      </c>
      <c r="D836" s="16">
        <v>4318009000</v>
      </c>
      <c r="E836" s="16" t="s">
        <v>62</v>
      </c>
      <c r="F836" s="16" t="s">
        <v>33</v>
      </c>
      <c r="G836" s="18">
        <v>102.2</v>
      </c>
      <c r="H836" s="15">
        <v>43649</v>
      </c>
      <c r="I836" s="16" t="s">
        <v>15</v>
      </c>
    </row>
    <row r="837" spans="1:9" ht="45" x14ac:dyDescent="0.25">
      <c r="A837" s="16" t="s">
        <v>153</v>
      </c>
      <c r="B837" s="16">
        <v>40104618</v>
      </c>
      <c r="C837" s="16">
        <v>43180000000</v>
      </c>
      <c r="D837" s="16">
        <v>4318009000</v>
      </c>
      <c r="E837" s="16" t="s">
        <v>62</v>
      </c>
      <c r="F837" s="16" t="s">
        <v>33</v>
      </c>
      <c r="G837" s="18">
        <v>102.2</v>
      </c>
      <c r="H837" s="15">
        <v>43649</v>
      </c>
      <c r="I837" s="16" t="s">
        <v>15</v>
      </c>
    </row>
    <row r="838" spans="1:9" ht="45" x14ac:dyDescent="0.25">
      <c r="A838" s="16" t="s">
        <v>153</v>
      </c>
      <c r="B838" s="16">
        <v>40104622</v>
      </c>
      <c r="C838" s="16">
        <v>43180000000</v>
      </c>
      <c r="D838" s="16">
        <v>4318009000</v>
      </c>
      <c r="E838" s="16" t="s">
        <v>62</v>
      </c>
      <c r="F838" s="16" t="s">
        <v>33</v>
      </c>
      <c r="G838" s="18">
        <v>102.2</v>
      </c>
      <c r="H838" s="15">
        <v>43649</v>
      </c>
      <c r="I838" s="16" t="s">
        <v>15</v>
      </c>
    </row>
    <row r="839" spans="1:9" ht="45" x14ac:dyDescent="0.25">
      <c r="A839" s="16" t="s">
        <v>153</v>
      </c>
      <c r="B839" s="16">
        <v>40106811</v>
      </c>
      <c r="C839" s="16">
        <v>43180000000</v>
      </c>
      <c r="D839" s="16">
        <v>4318009000</v>
      </c>
      <c r="E839" s="16" t="s">
        <v>62</v>
      </c>
      <c r="F839" s="16" t="s">
        <v>39</v>
      </c>
      <c r="G839" s="18">
        <v>766.5</v>
      </c>
      <c r="H839" s="15">
        <v>43649</v>
      </c>
      <c r="I839" s="16" t="s">
        <v>15</v>
      </c>
    </row>
    <row r="840" spans="1:9" ht="45" x14ac:dyDescent="0.25">
      <c r="A840" s="16" t="s">
        <v>153</v>
      </c>
      <c r="B840" s="16">
        <v>40106835</v>
      </c>
      <c r="C840" s="16">
        <v>43180000000</v>
      </c>
      <c r="D840" s="16">
        <v>4318009000</v>
      </c>
      <c r="E840" s="16" t="s">
        <v>62</v>
      </c>
      <c r="F840" s="16" t="s">
        <v>39</v>
      </c>
      <c r="G840" s="18">
        <v>1022</v>
      </c>
      <c r="H840" s="15">
        <v>43649</v>
      </c>
      <c r="I840" s="16" t="s">
        <v>15</v>
      </c>
    </row>
    <row r="841" spans="1:9" ht="45" x14ac:dyDescent="0.25">
      <c r="A841" s="16" t="s">
        <v>153</v>
      </c>
      <c r="B841" s="16">
        <v>40106846</v>
      </c>
      <c r="C841" s="16">
        <v>43180000000</v>
      </c>
      <c r="D841" s="16">
        <v>4318009000</v>
      </c>
      <c r="E841" s="16" t="s">
        <v>62</v>
      </c>
      <c r="F841" s="16" t="s">
        <v>39</v>
      </c>
      <c r="G841" s="18">
        <v>766.5</v>
      </c>
      <c r="H841" s="15">
        <v>43649</v>
      </c>
      <c r="I841" s="16" t="s">
        <v>15</v>
      </c>
    </row>
    <row r="842" spans="1:9" ht="30" x14ac:dyDescent="0.25">
      <c r="A842" s="16" t="s">
        <v>153</v>
      </c>
      <c r="B842" s="16">
        <v>40104638</v>
      </c>
      <c r="C842" s="16">
        <v>43180000000</v>
      </c>
      <c r="D842" s="16">
        <v>4318009000</v>
      </c>
      <c r="E842" s="16" t="s">
        <v>62</v>
      </c>
      <c r="F842" s="16" t="s">
        <v>68</v>
      </c>
      <c r="G842" s="18">
        <v>102.2</v>
      </c>
      <c r="H842" s="15">
        <v>43649</v>
      </c>
      <c r="I842" s="16" t="s">
        <v>15</v>
      </c>
    </row>
    <row r="843" spans="1:9" ht="45" x14ac:dyDescent="0.25">
      <c r="A843" s="16" t="s">
        <v>153</v>
      </c>
      <c r="B843" s="16">
        <v>40106861</v>
      </c>
      <c r="C843" s="16">
        <v>43180000000</v>
      </c>
      <c r="D843" s="16">
        <v>4318009000</v>
      </c>
      <c r="E843" s="16" t="s">
        <v>62</v>
      </c>
      <c r="F843" s="16" t="s">
        <v>39</v>
      </c>
      <c r="G843" s="18">
        <v>255.5</v>
      </c>
      <c r="H843" s="15">
        <v>43649</v>
      </c>
      <c r="I843" s="16" t="s">
        <v>15</v>
      </c>
    </row>
    <row r="844" spans="1:9" ht="30" x14ac:dyDescent="0.25">
      <c r="A844" s="16" t="s">
        <v>153</v>
      </c>
      <c r="B844" s="16">
        <v>40104641</v>
      </c>
      <c r="C844" s="16">
        <v>43180000000</v>
      </c>
      <c r="D844" s="16">
        <v>4318009000</v>
      </c>
      <c r="E844" s="16" t="s">
        <v>62</v>
      </c>
      <c r="F844" s="16" t="s">
        <v>68</v>
      </c>
      <c r="G844" s="18">
        <v>102.2</v>
      </c>
      <c r="H844" s="15">
        <v>43649</v>
      </c>
      <c r="I844" s="16" t="s">
        <v>15</v>
      </c>
    </row>
    <row r="845" spans="1:9" ht="30" x14ac:dyDescent="0.25">
      <c r="A845" s="16" t="s">
        <v>153</v>
      </c>
      <c r="B845" s="16">
        <v>40104651</v>
      </c>
      <c r="C845" s="16">
        <v>43180000000</v>
      </c>
      <c r="D845" s="16">
        <v>4318009000</v>
      </c>
      <c r="E845" s="16" t="s">
        <v>62</v>
      </c>
      <c r="F845" s="16" t="s">
        <v>73</v>
      </c>
      <c r="G845" s="18">
        <v>102.2</v>
      </c>
      <c r="H845" s="15">
        <v>43649</v>
      </c>
      <c r="I845" s="16" t="s">
        <v>15</v>
      </c>
    </row>
    <row r="846" spans="1:9" ht="45" x14ac:dyDescent="0.25">
      <c r="A846" s="16" t="s">
        <v>153</v>
      </c>
      <c r="B846" s="16">
        <v>40104661</v>
      </c>
      <c r="C846" s="16">
        <v>43180000000</v>
      </c>
      <c r="D846" s="16">
        <v>4318009000</v>
      </c>
      <c r="E846" s="16" t="s">
        <v>62</v>
      </c>
      <c r="F846" s="16" t="s">
        <v>39</v>
      </c>
      <c r="G846" s="18">
        <v>102.2</v>
      </c>
      <c r="H846" s="15">
        <v>43649</v>
      </c>
      <c r="I846" s="16" t="s">
        <v>15</v>
      </c>
    </row>
    <row r="847" spans="1:9" ht="30" x14ac:dyDescent="0.25">
      <c r="A847" s="16" t="s">
        <v>153</v>
      </c>
      <c r="B847" s="16">
        <v>40104665</v>
      </c>
      <c r="C847" s="16">
        <v>43180000000</v>
      </c>
      <c r="D847" s="16">
        <v>4318009000</v>
      </c>
      <c r="E847" s="16" t="s">
        <v>62</v>
      </c>
      <c r="F847" s="16" t="s">
        <v>36</v>
      </c>
      <c r="G847" s="18">
        <v>102.2</v>
      </c>
      <c r="H847" s="15">
        <v>43649</v>
      </c>
      <c r="I847" s="16" t="s">
        <v>15</v>
      </c>
    </row>
    <row r="848" spans="1:9" ht="45" x14ac:dyDescent="0.25">
      <c r="A848" s="16" t="s">
        <v>153</v>
      </c>
      <c r="B848" s="16">
        <v>40104670</v>
      </c>
      <c r="C848" s="16">
        <v>43180000000</v>
      </c>
      <c r="D848" s="16">
        <v>4318009000</v>
      </c>
      <c r="E848" s="16" t="s">
        <v>62</v>
      </c>
      <c r="F848" s="16" t="s">
        <v>63</v>
      </c>
      <c r="G848" s="18">
        <v>102.2</v>
      </c>
      <c r="H848" s="15">
        <v>43649</v>
      </c>
      <c r="I848" s="16" t="s">
        <v>15</v>
      </c>
    </row>
    <row r="849" spans="1:9" ht="45" x14ac:dyDescent="0.25">
      <c r="A849" s="16" t="s">
        <v>153</v>
      </c>
      <c r="B849" s="16">
        <v>40106903</v>
      </c>
      <c r="C849" s="16">
        <v>43180000000</v>
      </c>
      <c r="D849" s="16">
        <v>4318009000</v>
      </c>
      <c r="E849" s="16" t="s">
        <v>62</v>
      </c>
      <c r="F849" s="16" t="s">
        <v>63</v>
      </c>
      <c r="G849" s="18">
        <v>255.5</v>
      </c>
      <c r="H849" s="15">
        <v>43649</v>
      </c>
      <c r="I849" s="16" t="s">
        <v>15</v>
      </c>
    </row>
    <row r="850" spans="1:9" ht="45" x14ac:dyDescent="0.25">
      <c r="A850" s="16" t="s">
        <v>153</v>
      </c>
      <c r="B850" s="16">
        <v>40106908</v>
      </c>
      <c r="C850" s="16">
        <v>43180000000</v>
      </c>
      <c r="D850" s="16">
        <v>4318009000</v>
      </c>
      <c r="E850" s="16" t="s">
        <v>62</v>
      </c>
      <c r="F850" s="16" t="s">
        <v>63</v>
      </c>
      <c r="G850" s="18">
        <v>255.5</v>
      </c>
      <c r="H850" s="15">
        <v>43649</v>
      </c>
      <c r="I850" s="16" t="s">
        <v>15</v>
      </c>
    </row>
    <row r="851" spans="1:9" ht="45" x14ac:dyDescent="0.25">
      <c r="A851" s="16" t="s">
        <v>153</v>
      </c>
      <c r="B851" s="16">
        <v>40106820</v>
      </c>
      <c r="C851" s="16">
        <v>43180000000</v>
      </c>
      <c r="D851" s="16">
        <v>4318009000</v>
      </c>
      <c r="E851" s="16" t="s">
        <v>62</v>
      </c>
      <c r="F851" s="16" t="s">
        <v>39</v>
      </c>
      <c r="G851" s="18">
        <v>1022</v>
      </c>
      <c r="H851" s="15">
        <v>43649</v>
      </c>
      <c r="I851" s="16" t="s">
        <v>15</v>
      </c>
    </row>
    <row r="852" spans="1:9" ht="45" x14ac:dyDescent="0.25">
      <c r="A852" s="16" t="s">
        <v>153</v>
      </c>
      <c r="B852" s="16">
        <v>40106910</v>
      </c>
      <c r="C852" s="16">
        <v>43180000000</v>
      </c>
      <c r="D852" s="16">
        <v>4318009000</v>
      </c>
      <c r="E852" s="16" t="s">
        <v>62</v>
      </c>
      <c r="F852" s="16" t="s">
        <v>63</v>
      </c>
      <c r="G852" s="18">
        <v>766.5</v>
      </c>
      <c r="H852" s="15">
        <v>43649</v>
      </c>
      <c r="I852" s="16" t="s">
        <v>15</v>
      </c>
    </row>
    <row r="853" spans="1:9" ht="30" x14ac:dyDescent="0.25">
      <c r="A853" s="16" t="s">
        <v>153</v>
      </c>
      <c r="B853" s="16">
        <v>40106916</v>
      </c>
      <c r="C853" s="16">
        <v>43180000000</v>
      </c>
      <c r="D853" s="16">
        <v>4318009000</v>
      </c>
      <c r="E853" s="16" t="s">
        <v>62</v>
      </c>
      <c r="F853" s="16" t="s">
        <v>68</v>
      </c>
      <c r="G853" s="18">
        <v>255.5</v>
      </c>
      <c r="H853" s="15">
        <v>43649</v>
      </c>
      <c r="I853" s="16" t="s">
        <v>15</v>
      </c>
    </row>
    <row r="854" spans="1:9" ht="45" x14ac:dyDescent="0.25">
      <c r="A854" s="16" t="s">
        <v>153</v>
      </c>
      <c r="B854" s="16">
        <v>40104624</v>
      </c>
      <c r="C854" s="16">
        <v>43180000000</v>
      </c>
      <c r="D854" s="16">
        <v>4318009000</v>
      </c>
      <c r="E854" s="16" t="s">
        <v>62</v>
      </c>
      <c r="F854" s="16" t="s">
        <v>33</v>
      </c>
      <c r="G854" s="18">
        <v>102.2</v>
      </c>
      <c r="H854" s="15">
        <v>43649</v>
      </c>
      <c r="I854" s="16" t="s">
        <v>15</v>
      </c>
    </row>
    <row r="855" spans="1:9" ht="45" x14ac:dyDescent="0.25">
      <c r="A855" s="16" t="s">
        <v>153</v>
      </c>
      <c r="B855" s="16">
        <v>40104628</v>
      </c>
      <c r="C855" s="16">
        <v>43180000000</v>
      </c>
      <c r="D855" s="16">
        <v>4318009000</v>
      </c>
      <c r="E855" s="16" t="s">
        <v>62</v>
      </c>
      <c r="F855" s="16" t="s">
        <v>33</v>
      </c>
      <c r="G855" s="18">
        <v>102.2</v>
      </c>
      <c r="H855" s="15">
        <v>43649</v>
      </c>
      <c r="I855" s="16" t="s">
        <v>15</v>
      </c>
    </row>
    <row r="856" spans="1:9" ht="45" x14ac:dyDescent="0.25">
      <c r="A856" s="16" t="s">
        <v>153</v>
      </c>
      <c r="B856" s="16">
        <v>40104633</v>
      </c>
      <c r="C856" s="16">
        <v>43180000000</v>
      </c>
      <c r="D856" s="16">
        <v>4318009000</v>
      </c>
      <c r="E856" s="16" t="s">
        <v>62</v>
      </c>
      <c r="F856" s="16" t="s">
        <v>33</v>
      </c>
      <c r="G856" s="18">
        <v>102.2</v>
      </c>
      <c r="H856" s="15">
        <v>43649</v>
      </c>
      <c r="I856" s="16" t="s">
        <v>15</v>
      </c>
    </row>
    <row r="857" spans="1:9" ht="45" x14ac:dyDescent="0.25">
      <c r="A857" s="16" t="s">
        <v>153</v>
      </c>
      <c r="B857" s="16">
        <v>40104675</v>
      </c>
      <c r="C857" s="16">
        <v>43180000000</v>
      </c>
      <c r="D857" s="16">
        <v>4318009000</v>
      </c>
      <c r="E857" s="16" t="s">
        <v>62</v>
      </c>
      <c r="F857" s="16" t="s">
        <v>63</v>
      </c>
      <c r="G857" s="18">
        <v>102.2</v>
      </c>
      <c r="H857" s="15">
        <v>43649</v>
      </c>
      <c r="I857" s="16" t="s">
        <v>15</v>
      </c>
    </row>
    <row r="858" spans="1:9" ht="30" x14ac:dyDescent="0.25">
      <c r="A858" s="16" t="s">
        <v>153</v>
      </c>
      <c r="B858" s="16">
        <v>40104678</v>
      </c>
      <c r="C858" s="16">
        <v>43180000000</v>
      </c>
      <c r="D858" s="16">
        <v>4318009000</v>
      </c>
      <c r="E858" s="16" t="s">
        <v>62</v>
      </c>
      <c r="F858" s="16" t="s">
        <v>64</v>
      </c>
      <c r="G858" s="18">
        <v>102.2</v>
      </c>
      <c r="H858" s="15">
        <v>43649</v>
      </c>
      <c r="I858" s="16" t="s">
        <v>15</v>
      </c>
    </row>
    <row r="859" spans="1:9" ht="30" x14ac:dyDescent="0.25">
      <c r="A859" s="16" t="s">
        <v>153</v>
      </c>
      <c r="B859" s="16">
        <v>40104689</v>
      </c>
      <c r="C859" s="16">
        <v>43180000000</v>
      </c>
      <c r="D859" s="16">
        <v>4318009000</v>
      </c>
      <c r="E859" s="16" t="s">
        <v>62</v>
      </c>
      <c r="F859" s="16" t="s">
        <v>73</v>
      </c>
      <c r="G859" s="18">
        <v>76.650000000000006</v>
      </c>
      <c r="H859" s="15">
        <v>43649</v>
      </c>
      <c r="I859" s="16" t="s">
        <v>15</v>
      </c>
    </row>
    <row r="860" spans="1:9" ht="45" x14ac:dyDescent="0.25">
      <c r="A860" s="16" t="s">
        <v>153</v>
      </c>
      <c r="B860" s="16">
        <v>40104698</v>
      </c>
      <c r="C860" s="16">
        <v>43180000000</v>
      </c>
      <c r="D860" s="16">
        <v>4318009000</v>
      </c>
      <c r="E860" s="16" t="s">
        <v>62</v>
      </c>
      <c r="F860" s="16" t="s">
        <v>33</v>
      </c>
      <c r="G860" s="18">
        <v>102.2</v>
      </c>
      <c r="H860" s="15">
        <v>43649</v>
      </c>
      <c r="I860" s="16" t="s">
        <v>15</v>
      </c>
    </row>
    <row r="861" spans="1:9" ht="30" x14ac:dyDescent="0.25">
      <c r="A861" s="16" t="s">
        <v>153</v>
      </c>
      <c r="B861" s="16">
        <v>40104703</v>
      </c>
      <c r="C861" s="16">
        <v>43180000000</v>
      </c>
      <c r="D861" s="16">
        <v>4318009000</v>
      </c>
      <c r="E861" s="16" t="s">
        <v>62</v>
      </c>
      <c r="F861" s="16" t="s">
        <v>36</v>
      </c>
      <c r="G861" s="18">
        <v>76.650000000000006</v>
      </c>
      <c r="H861" s="15">
        <v>43649</v>
      </c>
      <c r="I861" s="16" t="s">
        <v>15</v>
      </c>
    </row>
    <row r="862" spans="1:9" ht="30" x14ac:dyDescent="0.25">
      <c r="A862" s="16" t="s">
        <v>153</v>
      </c>
      <c r="B862" s="16">
        <v>40104709</v>
      </c>
      <c r="C862" s="16">
        <v>43180000000</v>
      </c>
      <c r="D862" s="16">
        <v>4318009000</v>
      </c>
      <c r="E862" s="16" t="s">
        <v>62</v>
      </c>
      <c r="F862" s="16" t="s">
        <v>64</v>
      </c>
      <c r="G862" s="18">
        <v>51.1</v>
      </c>
      <c r="H862" s="15">
        <v>43649</v>
      </c>
      <c r="I862" s="16" t="s">
        <v>15</v>
      </c>
    </row>
    <row r="863" spans="1:9" ht="30" x14ac:dyDescent="0.25">
      <c r="A863" s="16" t="s">
        <v>153</v>
      </c>
      <c r="B863" s="16">
        <v>40104716</v>
      </c>
      <c r="C863" s="16">
        <v>43180000000</v>
      </c>
      <c r="D863" s="16">
        <v>4318009000</v>
      </c>
      <c r="E863" s="16" t="s">
        <v>62</v>
      </c>
      <c r="F863" s="16" t="s">
        <v>64</v>
      </c>
      <c r="G863" s="18">
        <v>76.650000000000006</v>
      </c>
      <c r="H863" s="15">
        <v>43649</v>
      </c>
      <c r="I863" s="16" t="s">
        <v>15</v>
      </c>
    </row>
    <row r="864" spans="1:9" ht="30" x14ac:dyDescent="0.25">
      <c r="A864" s="16" t="s">
        <v>153</v>
      </c>
      <c r="B864" s="16">
        <v>40107983</v>
      </c>
      <c r="C864" s="16">
        <v>43180000000</v>
      </c>
      <c r="D864" s="16">
        <v>4318009000</v>
      </c>
      <c r="E864" s="16" t="s">
        <v>62</v>
      </c>
      <c r="F864" s="16" t="s">
        <v>68</v>
      </c>
      <c r="G864" s="18">
        <v>766.5</v>
      </c>
      <c r="H864" s="15">
        <v>43649</v>
      </c>
      <c r="I864" s="16" t="s">
        <v>15</v>
      </c>
    </row>
    <row r="865" spans="1:9" ht="45" x14ac:dyDescent="0.25">
      <c r="A865" s="16" t="s">
        <v>153</v>
      </c>
      <c r="B865" s="16">
        <v>40109062</v>
      </c>
      <c r="C865" s="16">
        <v>43180000000</v>
      </c>
      <c r="D865" s="16">
        <v>4318009000</v>
      </c>
      <c r="E865" s="16" t="s">
        <v>62</v>
      </c>
      <c r="F865" s="16" t="s">
        <v>33</v>
      </c>
      <c r="G865" s="18">
        <v>255.5</v>
      </c>
      <c r="H865" s="15">
        <v>43649</v>
      </c>
      <c r="I865" s="16" t="s">
        <v>15</v>
      </c>
    </row>
    <row r="866" spans="1:9" ht="30" x14ac:dyDescent="0.25">
      <c r="A866" s="16" t="s">
        <v>153</v>
      </c>
      <c r="B866" s="16">
        <v>40108038</v>
      </c>
      <c r="C866" s="16">
        <v>43180000000</v>
      </c>
      <c r="D866" s="16">
        <v>4318009000</v>
      </c>
      <c r="E866" s="16" t="s">
        <v>62</v>
      </c>
      <c r="F866" s="16" t="s">
        <v>64</v>
      </c>
      <c r="G866" s="18">
        <v>255.5</v>
      </c>
      <c r="H866" s="15">
        <v>43649</v>
      </c>
      <c r="I866" s="16" t="s">
        <v>15</v>
      </c>
    </row>
    <row r="867" spans="1:9" ht="30" x14ac:dyDescent="0.25">
      <c r="A867" s="16" t="s">
        <v>153</v>
      </c>
      <c r="B867" s="16">
        <v>40108066</v>
      </c>
      <c r="C867" s="16">
        <v>43180000000</v>
      </c>
      <c r="D867" s="16">
        <v>4318009000</v>
      </c>
      <c r="E867" s="16" t="s">
        <v>62</v>
      </c>
      <c r="F867" s="16" t="s">
        <v>64</v>
      </c>
      <c r="G867" s="18">
        <v>255.5</v>
      </c>
      <c r="H867" s="15">
        <v>43649</v>
      </c>
      <c r="I867" s="16" t="s">
        <v>15</v>
      </c>
    </row>
    <row r="868" spans="1:9" ht="30" x14ac:dyDescent="0.25">
      <c r="A868" s="16" t="s">
        <v>153</v>
      </c>
      <c r="B868" s="16">
        <v>40108158</v>
      </c>
      <c r="C868" s="16">
        <v>43180000000</v>
      </c>
      <c r="D868" s="16">
        <v>4318009000</v>
      </c>
      <c r="E868" s="16" t="s">
        <v>62</v>
      </c>
      <c r="F868" s="16" t="s">
        <v>64</v>
      </c>
      <c r="G868" s="18">
        <v>1022</v>
      </c>
      <c r="H868" s="15">
        <v>43649</v>
      </c>
      <c r="I868" s="16" t="s">
        <v>15</v>
      </c>
    </row>
    <row r="869" spans="1:9" ht="45" x14ac:dyDescent="0.25">
      <c r="A869" s="16" t="s">
        <v>153</v>
      </c>
      <c r="B869" s="16">
        <v>40109106</v>
      </c>
      <c r="C869" s="16">
        <v>43180000000</v>
      </c>
      <c r="D869" s="16">
        <v>4318009000</v>
      </c>
      <c r="E869" s="16" t="s">
        <v>62</v>
      </c>
      <c r="F869" s="16" t="s">
        <v>33</v>
      </c>
      <c r="G869" s="18">
        <v>511</v>
      </c>
      <c r="H869" s="15">
        <v>43649</v>
      </c>
      <c r="I869" s="16" t="s">
        <v>15</v>
      </c>
    </row>
    <row r="870" spans="1:9" ht="45" x14ac:dyDescent="0.25">
      <c r="A870" s="16" t="s">
        <v>153</v>
      </c>
      <c r="B870" s="16">
        <v>40109108</v>
      </c>
      <c r="C870" s="16">
        <v>43180000000</v>
      </c>
      <c r="D870" s="16">
        <v>4318009000</v>
      </c>
      <c r="E870" s="16" t="s">
        <v>62</v>
      </c>
      <c r="F870" s="16" t="s">
        <v>33</v>
      </c>
      <c r="G870" s="18">
        <v>1022</v>
      </c>
      <c r="H870" s="15">
        <v>43649</v>
      </c>
      <c r="I870" s="16" t="s">
        <v>15</v>
      </c>
    </row>
    <row r="871" spans="1:9" ht="45" x14ac:dyDescent="0.25">
      <c r="A871" s="16" t="s">
        <v>153</v>
      </c>
      <c r="B871" s="16">
        <v>40108612</v>
      </c>
      <c r="C871" s="16">
        <v>43180000000</v>
      </c>
      <c r="D871" s="16">
        <v>4318009000</v>
      </c>
      <c r="E871" s="16" t="s">
        <v>62</v>
      </c>
      <c r="F871" s="16" t="s">
        <v>65</v>
      </c>
      <c r="G871" s="18">
        <v>1022</v>
      </c>
      <c r="H871" s="15">
        <v>43649</v>
      </c>
      <c r="I871" s="16" t="s">
        <v>15</v>
      </c>
    </row>
    <row r="872" spans="1:9" ht="45" x14ac:dyDescent="0.25">
      <c r="A872" s="16" t="s">
        <v>153</v>
      </c>
      <c r="B872" s="16">
        <v>40109115</v>
      </c>
      <c r="C872" s="16">
        <v>43180000000</v>
      </c>
      <c r="D872" s="16">
        <v>4318009000</v>
      </c>
      <c r="E872" s="16" t="s">
        <v>62</v>
      </c>
      <c r="F872" s="16" t="s">
        <v>33</v>
      </c>
      <c r="G872" s="18">
        <v>511</v>
      </c>
      <c r="H872" s="15">
        <v>43649</v>
      </c>
      <c r="I872" s="16" t="s">
        <v>15</v>
      </c>
    </row>
    <row r="873" spans="1:9" ht="30" x14ac:dyDescent="0.25">
      <c r="A873" s="16" t="s">
        <v>153</v>
      </c>
      <c r="B873" s="16">
        <v>40108189</v>
      </c>
      <c r="C873" s="16">
        <v>43180000000</v>
      </c>
      <c r="D873" s="16">
        <v>4318009000</v>
      </c>
      <c r="E873" s="16" t="s">
        <v>62</v>
      </c>
      <c r="F873" s="16" t="s">
        <v>64</v>
      </c>
      <c r="G873" s="18">
        <v>169.97</v>
      </c>
      <c r="H873" s="15">
        <v>43649</v>
      </c>
      <c r="I873" s="16" t="s">
        <v>15</v>
      </c>
    </row>
    <row r="874" spans="1:9" ht="30" x14ac:dyDescent="0.25">
      <c r="A874" s="16" t="s">
        <v>153</v>
      </c>
      <c r="B874" s="16">
        <v>40108189</v>
      </c>
      <c r="C874" s="16">
        <v>43180000000</v>
      </c>
      <c r="D874" s="16">
        <v>4318009000</v>
      </c>
      <c r="E874" s="16" t="s">
        <v>62</v>
      </c>
      <c r="F874" s="16" t="s">
        <v>64</v>
      </c>
      <c r="G874" s="18">
        <v>396.74</v>
      </c>
      <c r="H874" s="15">
        <v>43649</v>
      </c>
      <c r="I874" s="16" t="s">
        <v>15</v>
      </c>
    </row>
    <row r="875" spans="1:9" ht="30" x14ac:dyDescent="0.25">
      <c r="A875" s="16" t="s">
        <v>153</v>
      </c>
      <c r="B875" s="16">
        <v>40108189</v>
      </c>
      <c r="C875" s="16">
        <v>43180000000</v>
      </c>
      <c r="D875" s="16">
        <v>4318009000</v>
      </c>
      <c r="E875" s="16" t="s">
        <v>62</v>
      </c>
      <c r="F875" s="16" t="s">
        <v>64</v>
      </c>
      <c r="G875" s="18">
        <v>455.29</v>
      </c>
      <c r="H875" s="15">
        <v>43649</v>
      </c>
      <c r="I875" s="16" t="s">
        <v>15</v>
      </c>
    </row>
    <row r="876" spans="1:9" ht="45" x14ac:dyDescent="0.25">
      <c r="A876" s="16" t="s">
        <v>153</v>
      </c>
      <c r="B876" s="16">
        <v>40108662</v>
      </c>
      <c r="C876" s="16">
        <v>43180000000</v>
      </c>
      <c r="D876" s="16">
        <v>4318009000</v>
      </c>
      <c r="E876" s="16" t="s">
        <v>62</v>
      </c>
      <c r="F876" s="16" t="s">
        <v>65</v>
      </c>
      <c r="G876" s="18">
        <v>766.5</v>
      </c>
      <c r="H876" s="15">
        <v>43649</v>
      </c>
      <c r="I876" s="16" t="s">
        <v>15</v>
      </c>
    </row>
    <row r="877" spans="1:9" ht="45" x14ac:dyDescent="0.25">
      <c r="A877" s="16" t="s">
        <v>153</v>
      </c>
      <c r="B877" s="16">
        <v>40108674</v>
      </c>
      <c r="C877" s="16">
        <v>43180000000</v>
      </c>
      <c r="D877" s="16">
        <v>4318009000</v>
      </c>
      <c r="E877" s="16" t="s">
        <v>62</v>
      </c>
      <c r="F877" s="16" t="s">
        <v>65</v>
      </c>
      <c r="G877" s="18">
        <v>255.5</v>
      </c>
      <c r="H877" s="15">
        <v>43649</v>
      </c>
      <c r="I877" s="16" t="s">
        <v>15</v>
      </c>
    </row>
    <row r="878" spans="1:9" ht="30" x14ac:dyDescent="0.25">
      <c r="A878" s="16" t="s">
        <v>153</v>
      </c>
      <c r="B878" s="16">
        <v>40108719</v>
      </c>
      <c r="C878" s="16">
        <v>43180000000</v>
      </c>
      <c r="D878" s="16">
        <v>4318009000</v>
      </c>
      <c r="E878" s="16" t="s">
        <v>62</v>
      </c>
      <c r="F878" s="16" t="s">
        <v>36</v>
      </c>
      <c r="G878" s="18">
        <v>766.5</v>
      </c>
      <c r="H878" s="15">
        <v>43649</v>
      </c>
      <c r="I878" s="16" t="s">
        <v>15</v>
      </c>
    </row>
    <row r="879" spans="1:9" ht="30" x14ac:dyDescent="0.25">
      <c r="A879" s="16" t="s">
        <v>153</v>
      </c>
      <c r="B879" s="16">
        <v>40108009</v>
      </c>
      <c r="C879" s="16">
        <v>43180000000</v>
      </c>
      <c r="D879" s="16">
        <v>4318009000</v>
      </c>
      <c r="E879" s="16" t="s">
        <v>62</v>
      </c>
      <c r="F879" s="16" t="s">
        <v>68</v>
      </c>
      <c r="G879" s="18">
        <v>766.5</v>
      </c>
      <c r="H879" s="15">
        <v>43649</v>
      </c>
      <c r="I879" s="16" t="s">
        <v>15</v>
      </c>
    </row>
    <row r="880" spans="1:9" ht="45" x14ac:dyDescent="0.25">
      <c r="A880" s="16" t="s">
        <v>153</v>
      </c>
      <c r="B880" s="16">
        <v>40108628</v>
      </c>
      <c r="C880" s="16">
        <v>43180000000</v>
      </c>
      <c r="D880" s="16">
        <v>4318009000</v>
      </c>
      <c r="E880" s="16" t="s">
        <v>62</v>
      </c>
      <c r="F880" s="16" t="s">
        <v>65</v>
      </c>
      <c r="G880" s="18">
        <v>511</v>
      </c>
      <c r="H880" s="15">
        <v>43649</v>
      </c>
      <c r="I880" s="16" t="s">
        <v>15</v>
      </c>
    </row>
    <row r="881" spans="1:9" ht="45" x14ac:dyDescent="0.25">
      <c r="A881" s="16" t="s">
        <v>153</v>
      </c>
      <c r="B881" s="16">
        <v>40108645</v>
      </c>
      <c r="C881" s="16">
        <v>43180000000</v>
      </c>
      <c r="D881" s="16">
        <v>4318009000</v>
      </c>
      <c r="E881" s="16" t="s">
        <v>62</v>
      </c>
      <c r="F881" s="16" t="s">
        <v>65</v>
      </c>
      <c r="G881" s="18">
        <v>766.5</v>
      </c>
      <c r="H881" s="15">
        <v>43649</v>
      </c>
      <c r="I881" s="16" t="s">
        <v>15</v>
      </c>
    </row>
    <row r="882" spans="1:9" ht="30" x14ac:dyDescent="0.25">
      <c r="A882" s="16" t="s">
        <v>153</v>
      </c>
      <c r="B882" s="16">
        <v>40108023</v>
      </c>
      <c r="C882" s="16">
        <v>43180000000</v>
      </c>
      <c r="D882" s="16">
        <v>4318009000</v>
      </c>
      <c r="E882" s="16" t="s">
        <v>62</v>
      </c>
      <c r="F882" s="16" t="s">
        <v>64</v>
      </c>
      <c r="G882" s="18">
        <v>511</v>
      </c>
      <c r="H882" s="15">
        <v>43649</v>
      </c>
      <c r="I882" s="16" t="s">
        <v>15</v>
      </c>
    </row>
    <row r="883" spans="1:9" ht="30" x14ac:dyDescent="0.25">
      <c r="A883" s="16" t="s">
        <v>153</v>
      </c>
      <c r="B883" s="16">
        <v>40108691</v>
      </c>
      <c r="C883" s="16">
        <v>43180000000</v>
      </c>
      <c r="D883" s="16">
        <v>4318009000</v>
      </c>
      <c r="E883" s="16" t="s">
        <v>62</v>
      </c>
      <c r="F883" s="16" t="s">
        <v>36</v>
      </c>
      <c r="G883" s="18">
        <v>766.5</v>
      </c>
      <c r="H883" s="15">
        <v>43649</v>
      </c>
      <c r="I883" s="16" t="s">
        <v>15</v>
      </c>
    </row>
    <row r="884" spans="1:9" ht="30" x14ac:dyDescent="0.25">
      <c r="A884" s="16" t="s">
        <v>153</v>
      </c>
      <c r="B884" s="16">
        <v>40108053</v>
      </c>
      <c r="C884" s="16">
        <v>43180000000</v>
      </c>
      <c r="D884" s="16">
        <v>4318009000</v>
      </c>
      <c r="E884" s="16" t="s">
        <v>62</v>
      </c>
      <c r="F884" s="16" t="s">
        <v>64</v>
      </c>
      <c r="G884" s="18">
        <v>255.5</v>
      </c>
      <c r="H884" s="15">
        <v>43649</v>
      </c>
      <c r="I884" s="16" t="s">
        <v>15</v>
      </c>
    </row>
    <row r="885" spans="1:9" ht="30" x14ac:dyDescent="0.25">
      <c r="A885" s="16" t="s">
        <v>153</v>
      </c>
      <c r="B885" s="16">
        <v>40108704</v>
      </c>
      <c r="C885" s="16">
        <v>43180000000</v>
      </c>
      <c r="D885" s="16">
        <v>4318009000</v>
      </c>
      <c r="E885" s="16" t="s">
        <v>62</v>
      </c>
      <c r="F885" s="16" t="s">
        <v>36</v>
      </c>
      <c r="G885" s="18">
        <v>255.5</v>
      </c>
      <c r="H885" s="15">
        <v>43649</v>
      </c>
      <c r="I885" s="16" t="s">
        <v>15</v>
      </c>
    </row>
    <row r="886" spans="1:9" ht="30" x14ac:dyDescent="0.25">
      <c r="A886" s="16" t="s">
        <v>153</v>
      </c>
      <c r="B886" s="16">
        <v>40108713</v>
      </c>
      <c r="C886" s="16">
        <v>43180000000</v>
      </c>
      <c r="D886" s="16">
        <v>4318009000</v>
      </c>
      <c r="E886" s="16" t="s">
        <v>62</v>
      </c>
      <c r="F886" s="16" t="s">
        <v>36</v>
      </c>
      <c r="G886" s="18">
        <v>1022</v>
      </c>
      <c r="H886" s="15">
        <v>43649</v>
      </c>
      <c r="I886" s="16" t="s">
        <v>15</v>
      </c>
    </row>
    <row r="887" spans="1:9" ht="30" x14ac:dyDescent="0.25">
      <c r="A887" s="16" t="s">
        <v>153</v>
      </c>
      <c r="B887" s="16">
        <v>40108103</v>
      </c>
      <c r="C887" s="16">
        <v>43180000000</v>
      </c>
      <c r="D887" s="16">
        <v>4318009000</v>
      </c>
      <c r="E887" s="16" t="s">
        <v>62</v>
      </c>
      <c r="F887" s="16" t="s">
        <v>64</v>
      </c>
      <c r="G887" s="18">
        <v>766.5</v>
      </c>
      <c r="H887" s="15">
        <v>43649</v>
      </c>
      <c r="I887" s="16" t="s">
        <v>15</v>
      </c>
    </row>
    <row r="888" spans="1:9" ht="30" x14ac:dyDescent="0.25">
      <c r="A888" s="16" t="s">
        <v>153</v>
      </c>
      <c r="B888" s="16">
        <v>40108114</v>
      </c>
      <c r="C888" s="16">
        <v>43180000000</v>
      </c>
      <c r="D888" s="16">
        <v>4318009000</v>
      </c>
      <c r="E888" s="16" t="s">
        <v>62</v>
      </c>
      <c r="F888" s="16" t="s">
        <v>64</v>
      </c>
      <c r="G888" s="18">
        <v>1022</v>
      </c>
      <c r="H888" s="15">
        <v>43649</v>
      </c>
      <c r="I888" s="16" t="s">
        <v>15</v>
      </c>
    </row>
    <row r="889" spans="1:9" ht="30" x14ac:dyDescent="0.25">
      <c r="A889" s="16" t="s">
        <v>153</v>
      </c>
      <c r="B889" s="16">
        <v>40108123</v>
      </c>
      <c r="C889" s="16">
        <v>43180000000</v>
      </c>
      <c r="D889" s="16">
        <v>4318009000</v>
      </c>
      <c r="E889" s="16" t="s">
        <v>62</v>
      </c>
      <c r="F889" s="16" t="s">
        <v>64</v>
      </c>
      <c r="G889" s="18">
        <v>1022</v>
      </c>
      <c r="H889" s="15">
        <v>43649</v>
      </c>
      <c r="I889" s="16" t="s">
        <v>15</v>
      </c>
    </row>
    <row r="890" spans="1:9" ht="30" x14ac:dyDescent="0.25">
      <c r="A890" s="16" t="s">
        <v>153</v>
      </c>
      <c r="B890" s="16">
        <v>40108136</v>
      </c>
      <c r="C890" s="16">
        <v>43180000000</v>
      </c>
      <c r="D890" s="16">
        <v>4318009000</v>
      </c>
      <c r="E890" s="16" t="s">
        <v>62</v>
      </c>
      <c r="F890" s="16" t="s">
        <v>64</v>
      </c>
      <c r="G890" s="18">
        <v>766.5</v>
      </c>
      <c r="H890" s="15">
        <v>43649</v>
      </c>
      <c r="I890" s="16" t="s">
        <v>15</v>
      </c>
    </row>
    <row r="891" spans="1:9" ht="45" x14ac:dyDescent="0.25">
      <c r="A891" s="16" t="s">
        <v>153</v>
      </c>
      <c r="B891" s="16">
        <v>40109103</v>
      </c>
      <c r="C891" s="16">
        <v>43180000000</v>
      </c>
      <c r="D891" s="16">
        <v>4318009000</v>
      </c>
      <c r="E891" s="16" t="s">
        <v>62</v>
      </c>
      <c r="F891" s="16" t="s">
        <v>33</v>
      </c>
      <c r="G891" s="18">
        <v>255.5</v>
      </c>
      <c r="H891" s="15">
        <v>43649</v>
      </c>
      <c r="I891" s="16" t="s">
        <v>15</v>
      </c>
    </row>
    <row r="892" spans="1:9" ht="45" x14ac:dyDescent="0.25">
      <c r="A892" s="16" t="s">
        <v>153</v>
      </c>
      <c r="B892" s="16">
        <v>40109104</v>
      </c>
      <c r="C892" s="16">
        <v>43180000000</v>
      </c>
      <c r="D892" s="16">
        <v>4318009000</v>
      </c>
      <c r="E892" s="16" t="s">
        <v>62</v>
      </c>
      <c r="F892" s="16" t="s">
        <v>33</v>
      </c>
      <c r="G892" s="18">
        <v>255.5</v>
      </c>
      <c r="H892" s="15">
        <v>43649</v>
      </c>
      <c r="I892" s="16" t="s">
        <v>15</v>
      </c>
    </row>
    <row r="893" spans="1:9" ht="45" x14ac:dyDescent="0.25">
      <c r="A893" s="16" t="s">
        <v>153</v>
      </c>
      <c r="B893" s="16">
        <v>40109112</v>
      </c>
      <c r="C893" s="16">
        <v>43180000000</v>
      </c>
      <c r="D893" s="16">
        <v>4318009000</v>
      </c>
      <c r="E893" s="16" t="s">
        <v>62</v>
      </c>
      <c r="F893" s="16" t="s">
        <v>33</v>
      </c>
      <c r="G893" s="18">
        <v>766.5</v>
      </c>
      <c r="H893" s="15">
        <v>43649</v>
      </c>
      <c r="I893" s="16" t="s">
        <v>15</v>
      </c>
    </row>
    <row r="894" spans="1:9" ht="30" x14ac:dyDescent="0.25">
      <c r="A894" s="16" t="s">
        <v>153</v>
      </c>
      <c r="B894" s="16">
        <v>40108148</v>
      </c>
      <c r="C894" s="16">
        <v>43180000000</v>
      </c>
      <c r="D894" s="16">
        <v>4318009000</v>
      </c>
      <c r="E894" s="16" t="s">
        <v>62</v>
      </c>
      <c r="F894" s="16" t="s">
        <v>64</v>
      </c>
      <c r="G894" s="18">
        <v>255.5</v>
      </c>
      <c r="H894" s="15">
        <v>43649</v>
      </c>
      <c r="I894" s="16" t="s">
        <v>15</v>
      </c>
    </row>
    <row r="895" spans="1:9" ht="45" x14ac:dyDescent="0.25">
      <c r="A895" s="16" t="s">
        <v>153</v>
      </c>
      <c r="B895" s="16">
        <v>40109113</v>
      </c>
      <c r="C895" s="16">
        <v>43180000000</v>
      </c>
      <c r="D895" s="16">
        <v>4318009000</v>
      </c>
      <c r="E895" s="16" t="s">
        <v>62</v>
      </c>
      <c r="F895" s="16" t="s">
        <v>33</v>
      </c>
      <c r="G895" s="18">
        <v>255.5</v>
      </c>
      <c r="H895" s="15">
        <v>43649</v>
      </c>
      <c r="I895" s="16" t="s">
        <v>15</v>
      </c>
    </row>
    <row r="896" spans="1:9" ht="30" x14ac:dyDescent="0.25">
      <c r="A896" s="16" t="s">
        <v>153</v>
      </c>
      <c r="B896" s="16">
        <v>40108223</v>
      </c>
      <c r="C896" s="16">
        <v>43180000000</v>
      </c>
      <c r="D896" s="16">
        <v>4318009000</v>
      </c>
      <c r="E896" s="16" t="s">
        <v>62</v>
      </c>
      <c r="F896" s="16" t="s">
        <v>64</v>
      </c>
      <c r="G896" s="18">
        <v>766.5</v>
      </c>
      <c r="H896" s="15">
        <v>43649</v>
      </c>
      <c r="I896" s="16" t="s">
        <v>15</v>
      </c>
    </row>
    <row r="897" spans="1:9" ht="30" x14ac:dyDescent="0.25">
      <c r="A897" s="16" t="s">
        <v>153</v>
      </c>
      <c r="B897" s="16">
        <v>40108232</v>
      </c>
      <c r="C897" s="16">
        <v>43180000000</v>
      </c>
      <c r="D897" s="16">
        <v>4318009000</v>
      </c>
      <c r="E897" s="16" t="s">
        <v>62</v>
      </c>
      <c r="F897" s="16" t="s">
        <v>64</v>
      </c>
      <c r="G897" s="18">
        <v>1022</v>
      </c>
      <c r="H897" s="15">
        <v>43649</v>
      </c>
      <c r="I897" s="16" t="s">
        <v>15</v>
      </c>
    </row>
    <row r="898" spans="1:9" ht="45" x14ac:dyDescent="0.25">
      <c r="A898" s="16" t="s">
        <v>153</v>
      </c>
      <c r="B898" s="16">
        <v>40108513</v>
      </c>
      <c r="C898" s="16">
        <v>43180000000</v>
      </c>
      <c r="D898" s="16">
        <v>4318009000</v>
      </c>
      <c r="E898" s="16" t="s">
        <v>62</v>
      </c>
      <c r="F898" s="16" t="s">
        <v>65</v>
      </c>
      <c r="G898" s="18">
        <v>1022</v>
      </c>
      <c r="H898" s="15">
        <v>43649</v>
      </c>
      <c r="I898" s="16" t="s">
        <v>15</v>
      </c>
    </row>
    <row r="899" spans="1:9" ht="30" x14ac:dyDescent="0.25">
      <c r="A899" s="16" t="s">
        <v>153</v>
      </c>
      <c r="B899" s="16">
        <v>40108322</v>
      </c>
      <c r="C899" s="16">
        <v>43180000000</v>
      </c>
      <c r="D899" s="16">
        <v>4318009000</v>
      </c>
      <c r="E899" s="16" t="s">
        <v>62</v>
      </c>
      <c r="F899" s="16" t="s">
        <v>64</v>
      </c>
      <c r="G899" s="18">
        <v>1022</v>
      </c>
      <c r="H899" s="15">
        <v>43649</v>
      </c>
      <c r="I899" s="16" t="s">
        <v>15</v>
      </c>
    </row>
    <row r="900" spans="1:9" ht="30" x14ac:dyDescent="0.25">
      <c r="A900" s="16" t="s">
        <v>153</v>
      </c>
      <c r="B900" s="16">
        <v>40109028</v>
      </c>
      <c r="C900" s="16">
        <v>43180000000</v>
      </c>
      <c r="D900" s="16">
        <v>4318009000</v>
      </c>
      <c r="E900" s="16" t="s">
        <v>62</v>
      </c>
      <c r="F900" s="16" t="s">
        <v>36</v>
      </c>
      <c r="G900" s="18">
        <v>1022</v>
      </c>
      <c r="H900" s="15">
        <v>43649</v>
      </c>
      <c r="I900" s="16" t="s">
        <v>15</v>
      </c>
    </row>
    <row r="901" spans="1:9" ht="45" x14ac:dyDescent="0.25">
      <c r="A901" s="16" t="s">
        <v>153</v>
      </c>
      <c r="B901" s="16">
        <v>40108555</v>
      </c>
      <c r="C901" s="16">
        <v>43180000000</v>
      </c>
      <c r="D901" s="16">
        <v>4318009000</v>
      </c>
      <c r="E901" s="16" t="s">
        <v>62</v>
      </c>
      <c r="F901" s="16" t="s">
        <v>65</v>
      </c>
      <c r="G901" s="18">
        <v>1022</v>
      </c>
      <c r="H901" s="15">
        <v>43649</v>
      </c>
      <c r="I901" s="16" t="s">
        <v>15</v>
      </c>
    </row>
    <row r="902" spans="1:9" ht="30" x14ac:dyDescent="0.25">
      <c r="A902" s="16" t="s">
        <v>153</v>
      </c>
      <c r="B902" s="16">
        <v>40109041</v>
      </c>
      <c r="C902" s="16">
        <v>43180000000</v>
      </c>
      <c r="D902" s="16">
        <v>4318009000</v>
      </c>
      <c r="E902" s="16" t="s">
        <v>62</v>
      </c>
      <c r="F902" s="16" t="s">
        <v>36</v>
      </c>
      <c r="G902" s="18">
        <v>1022</v>
      </c>
      <c r="H902" s="15">
        <v>43649</v>
      </c>
      <c r="I902" s="16" t="s">
        <v>15</v>
      </c>
    </row>
    <row r="903" spans="1:9" ht="45" x14ac:dyDescent="0.25">
      <c r="A903" s="16" t="s">
        <v>153</v>
      </c>
      <c r="B903" s="16">
        <v>40109043</v>
      </c>
      <c r="C903" s="16">
        <v>43180000000</v>
      </c>
      <c r="D903" s="16">
        <v>4318009000</v>
      </c>
      <c r="E903" s="16" t="s">
        <v>62</v>
      </c>
      <c r="F903" s="16" t="s">
        <v>33</v>
      </c>
      <c r="G903" s="18">
        <v>511</v>
      </c>
      <c r="H903" s="15">
        <v>43649</v>
      </c>
      <c r="I903" s="16" t="s">
        <v>15</v>
      </c>
    </row>
    <row r="904" spans="1:9" ht="30" x14ac:dyDescent="0.25">
      <c r="A904" s="16" t="s">
        <v>153</v>
      </c>
      <c r="B904" s="16">
        <v>40107944</v>
      </c>
      <c r="C904" s="16">
        <v>43180000000</v>
      </c>
      <c r="D904" s="16">
        <v>4318009000</v>
      </c>
      <c r="E904" s="16" t="s">
        <v>62</v>
      </c>
      <c r="F904" s="16" t="s">
        <v>68</v>
      </c>
      <c r="G904" s="18">
        <v>766.5</v>
      </c>
      <c r="H904" s="15">
        <v>43649</v>
      </c>
      <c r="I904" s="16" t="s">
        <v>15</v>
      </c>
    </row>
    <row r="905" spans="1:9" ht="45" x14ac:dyDescent="0.25">
      <c r="A905" s="16" t="s">
        <v>153</v>
      </c>
      <c r="B905" s="16">
        <v>40108578</v>
      </c>
      <c r="C905" s="16">
        <v>43180000000</v>
      </c>
      <c r="D905" s="16">
        <v>4318009000</v>
      </c>
      <c r="E905" s="16" t="s">
        <v>62</v>
      </c>
      <c r="F905" s="16" t="s">
        <v>65</v>
      </c>
      <c r="G905" s="18">
        <v>255.5</v>
      </c>
      <c r="H905" s="15">
        <v>43649</v>
      </c>
      <c r="I905" s="16" t="s">
        <v>15</v>
      </c>
    </row>
    <row r="906" spans="1:9" ht="45" x14ac:dyDescent="0.25">
      <c r="A906" s="16" t="s">
        <v>153</v>
      </c>
      <c r="B906" s="16">
        <v>40109069</v>
      </c>
      <c r="C906" s="16">
        <v>43180000000</v>
      </c>
      <c r="D906" s="16">
        <v>4318009000</v>
      </c>
      <c r="E906" s="16" t="s">
        <v>62</v>
      </c>
      <c r="F906" s="16" t="s">
        <v>33</v>
      </c>
      <c r="G906" s="18">
        <v>255.5</v>
      </c>
      <c r="H906" s="15">
        <v>43649</v>
      </c>
      <c r="I906" s="16" t="s">
        <v>15</v>
      </c>
    </row>
    <row r="907" spans="1:9" ht="30" x14ac:dyDescent="0.25">
      <c r="A907" s="16" t="s">
        <v>153</v>
      </c>
      <c r="B907" s="16">
        <v>40107956</v>
      </c>
      <c r="C907" s="16">
        <v>43180000000</v>
      </c>
      <c r="D907" s="16">
        <v>4318009000</v>
      </c>
      <c r="E907" s="16" t="s">
        <v>62</v>
      </c>
      <c r="F907" s="16" t="s">
        <v>68</v>
      </c>
      <c r="G907" s="18">
        <v>766.5</v>
      </c>
      <c r="H907" s="15">
        <v>43649</v>
      </c>
      <c r="I907" s="16" t="s">
        <v>15</v>
      </c>
    </row>
    <row r="908" spans="1:9" ht="30" x14ac:dyDescent="0.25">
      <c r="A908" s="16" t="s">
        <v>153</v>
      </c>
      <c r="B908" s="16">
        <v>40107969</v>
      </c>
      <c r="C908" s="16">
        <v>43180000000</v>
      </c>
      <c r="D908" s="16">
        <v>4318009000</v>
      </c>
      <c r="E908" s="16" t="s">
        <v>62</v>
      </c>
      <c r="F908" s="16" t="s">
        <v>68</v>
      </c>
      <c r="G908" s="18">
        <v>766.5</v>
      </c>
      <c r="H908" s="15">
        <v>43649</v>
      </c>
      <c r="I908" s="16" t="s">
        <v>15</v>
      </c>
    </row>
    <row r="909" spans="1:9" ht="45" x14ac:dyDescent="0.25">
      <c r="A909" s="16" t="s">
        <v>153</v>
      </c>
      <c r="B909" s="16">
        <v>40108598</v>
      </c>
      <c r="C909" s="16">
        <v>43180000000</v>
      </c>
      <c r="D909" s="16">
        <v>4318009000</v>
      </c>
      <c r="E909" s="16" t="s">
        <v>62</v>
      </c>
      <c r="F909" s="16" t="s">
        <v>65</v>
      </c>
      <c r="G909" s="18">
        <v>766.5</v>
      </c>
      <c r="H909" s="15">
        <v>43649</v>
      </c>
      <c r="I909" s="16" t="s">
        <v>15</v>
      </c>
    </row>
    <row r="910" spans="1:9" ht="30" x14ac:dyDescent="0.25">
      <c r="A910" s="16" t="s">
        <v>153</v>
      </c>
      <c r="B910" s="16">
        <v>40109445</v>
      </c>
      <c r="C910" s="16">
        <v>43180000000</v>
      </c>
      <c r="D910" s="16">
        <v>4318009000</v>
      </c>
      <c r="E910" s="16" t="s">
        <v>62</v>
      </c>
      <c r="F910" s="16" t="s">
        <v>47</v>
      </c>
      <c r="G910" s="18">
        <v>1022</v>
      </c>
      <c r="H910" s="15">
        <v>43649</v>
      </c>
      <c r="I910" s="16" t="s">
        <v>15</v>
      </c>
    </row>
    <row r="911" spans="1:9" ht="30" x14ac:dyDescent="0.25">
      <c r="A911" s="16" t="s">
        <v>153</v>
      </c>
      <c r="B911" s="16">
        <v>40109464</v>
      </c>
      <c r="C911" s="16">
        <v>43180000000</v>
      </c>
      <c r="D911" s="16">
        <v>4318009000</v>
      </c>
      <c r="E911" s="16" t="s">
        <v>62</v>
      </c>
      <c r="F911" s="16" t="s">
        <v>47</v>
      </c>
      <c r="G911" s="18">
        <v>255.5</v>
      </c>
      <c r="H911" s="15">
        <v>43649</v>
      </c>
      <c r="I911" s="16" t="s">
        <v>15</v>
      </c>
    </row>
    <row r="912" spans="1:9" ht="30" x14ac:dyDescent="0.25">
      <c r="A912" s="16" t="s">
        <v>153</v>
      </c>
      <c r="B912" s="16">
        <v>40109478</v>
      </c>
      <c r="C912" s="16">
        <v>43180000000</v>
      </c>
      <c r="D912" s="16">
        <v>4318009000</v>
      </c>
      <c r="E912" s="16" t="s">
        <v>62</v>
      </c>
      <c r="F912" s="16" t="s">
        <v>73</v>
      </c>
      <c r="G912" s="18">
        <v>511</v>
      </c>
      <c r="H912" s="15">
        <v>43649</v>
      </c>
      <c r="I912" s="16" t="s">
        <v>15</v>
      </c>
    </row>
    <row r="913" spans="1:9" ht="30" x14ac:dyDescent="0.25">
      <c r="A913" s="16" t="s">
        <v>153</v>
      </c>
      <c r="B913" s="16">
        <v>40109491</v>
      </c>
      <c r="C913" s="16">
        <v>43180000000</v>
      </c>
      <c r="D913" s="16">
        <v>4318009000</v>
      </c>
      <c r="E913" s="16" t="s">
        <v>62</v>
      </c>
      <c r="F913" s="16" t="s">
        <v>73</v>
      </c>
      <c r="G913" s="18">
        <v>1022</v>
      </c>
      <c r="H913" s="15">
        <v>43649</v>
      </c>
      <c r="I913" s="16" t="s">
        <v>15</v>
      </c>
    </row>
    <row r="914" spans="1:9" ht="30" x14ac:dyDescent="0.25">
      <c r="A914" s="16" t="s">
        <v>153</v>
      </c>
      <c r="B914" s="16">
        <v>40109504</v>
      </c>
      <c r="C914" s="16">
        <v>43180000000</v>
      </c>
      <c r="D914" s="16">
        <v>4318009000</v>
      </c>
      <c r="E914" s="16" t="s">
        <v>62</v>
      </c>
      <c r="F914" s="16" t="s">
        <v>154</v>
      </c>
      <c r="G914" s="18">
        <v>1022</v>
      </c>
      <c r="H914" s="15">
        <v>43649</v>
      </c>
      <c r="I914" s="16" t="s">
        <v>15</v>
      </c>
    </row>
    <row r="915" spans="1:9" ht="45" x14ac:dyDescent="0.25">
      <c r="A915" s="16" t="s">
        <v>153</v>
      </c>
      <c r="B915" s="16">
        <v>40109516</v>
      </c>
      <c r="C915" s="16">
        <v>43180000000</v>
      </c>
      <c r="D915" s="16">
        <v>4318009000</v>
      </c>
      <c r="E915" s="16" t="s">
        <v>62</v>
      </c>
      <c r="F915" s="16" t="s">
        <v>63</v>
      </c>
      <c r="G915" s="18">
        <v>255.5</v>
      </c>
      <c r="H915" s="15">
        <v>43649</v>
      </c>
      <c r="I915" s="16" t="s">
        <v>15</v>
      </c>
    </row>
    <row r="916" spans="1:9" ht="45" x14ac:dyDescent="0.25">
      <c r="A916" s="16" t="s">
        <v>153</v>
      </c>
      <c r="B916" s="16">
        <v>40109534</v>
      </c>
      <c r="C916" s="16">
        <v>43180000000</v>
      </c>
      <c r="D916" s="16">
        <v>4318009000</v>
      </c>
      <c r="E916" s="16" t="s">
        <v>62</v>
      </c>
      <c r="F916" s="16" t="s">
        <v>63</v>
      </c>
      <c r="G916" s="18">
        <v>255.5</v>
      </c>
      <c r="H916" s="15">
        <v>43649</v>
      </c>
      <c r="I916" s="16" t="s">
        <v>15</v>
      </c>
    </row>
    <row r="917" spans="1:9" ht="45" x14ac:dyDescent="0.25">
      <c r="A917" s="16" t="s">
        <v>153</v>
      </c>
      <c r="B917" s="16">
        <v>40109551</v>
      </c>
      <c r="C917" s="16">
        <v>43180000000</v>
      </c>
      <c r="D917" s="16">
        <v>4318009000</v>
      </c>
      <c r="E917" s="16" t="s">
        <v>62</v>
      </c>
      <c r="F917" s="16" t="s">
        <v>33</v>
      </c>
      <c r="G917" s="18">
        <v>255.5</v>
      </c>
      <c r="H917" s="15">
        <v>43649</v>
      </c>
      <c r="I917" s="16" t="s">
        <v>15</v>
      </c>
    </row>
    <row r="918" spans="1:9" ht="45" x14ac:dyDescent="0.25">
      <c r="A918" s="16" t="s">
        <v>153</v>
      </c>
      <c r="B918" s="16">
        <v>40109574</v>
      </c>
      <c r="C918" s="16">
        <v>43180000000</v>
      </c>
      <c r="D918" s="16">
        <v>4318009000</v>
      </c>
      <c r="E918" s="16" t="s">
        <v>62</v>
      </c>
      <c r="F918" s="16" t="s">
        <v>33</v>
      </c>
      <c r="G918" s="18">
        <v>255.5</v>
      </c>
      <c r="H918" s="15">
        <v>43649</v>
      </c>
      <c r="I918" s="16" t="s">
        <v>15</v>
      </c>
    </row>
    <row r="919" spans="1:9" ht="30" x14ac:dyDescent="0.25">
      <c r="A919" s="16" t="s">
        <v>153</v>
      </c>
      <c r="B919" s="16">
        <v>40109598</v>
      </c>
      <c r="C919" s="16">
        <v>43180000000</v>
      </c>
      <c r="D919" s="16">
        <v>4318009000</v>
      </c>
      <c r="E919" s="16" t="s">
        <v>62</v>
      </c>
      <c r="F919" s="16" t="s">
        <v>36</v>
      </c>
      <c r="G919" s="18">
        <v>255.5</v>
      </c>
      <c r="H919" s="15">
        <v>43649</v>
      </c>
      <c r="I919" s="16" t="s">
        <v>15</v>
      </c>
    </row>
    <row r="920" spans="1:9" ht="45" x14ac:dyDescent="0.25">
      <c r="A920" s="16" t="s">
        <v>153</v>
      </c>
      <c r="B920" s="16">
        <v>40109383</v>
      </c>
      <c r="C920" s="16">
        <v>43180000000</v>
      </c>
      <c r="D920" s="16">
        <v>4318009000</v>
      </c>
      <c r="E920" s="16" t="s">
        <v>62</v>
      </c>
      <c r="F920" s="16" t="s">
        <v>33</v>
      </c>
      <c r="G920" s="18">
        <v>1022</v>
      </c>
      <c r="H920" s="15">
        <v>43649</v>
      </c>
      <c r="I920" s="16" t="s">
        <v>15</v>
      </c>
    </row>
    <row r="921" spans="1:9" ht="30" x14ac:dyDescent="0.25">
      <c r="A921" s="16" t="s">
        <v>153</v>
      </c>
      <c r="B921" s="16">
        <v>40109611</v>
      </c>
      <c r="C921" s="16">
        <v>43180000000</v>
      </c>
      <c r="D921" s="16">
        <v>4318009000</v>
      </c>
      <c r="E921" s="16" t="s">
        <v>62</v>
      </c>
      <c r="F921" s="16" t="s">
        <v>36</v>
      </c>
      <c r="G921" s="18">
        <v>255.5</v>
      </c>
      <c r="H921" s="15">
        <v>43649</v>
      </c>
      <c r="I921" s="16" t="s">
        <v>15</v>
      </c>
    </row>
    <row r="922" spans="1:9" ht="30" x14ac:dyDescent="0.25">
      <c r="A922" s="16" t="s">
        <v>153</v>
      </c>
      <c r="B922" s="16">
        <v>40109623</v>
      </c>
      <c r="C922" s="16">
        <v>43180000000</v>
      </c>
      <c r="D922" s="16">
        <v>4318009000</v>
      </c>
      <c r="E922" s="16" t="s">
        <v>62</v>
      </c>
      <c r="F922" s="16" t="s">
        <v>64</v>
      </c>
      <c r="G922" s="18">
        <v>255.5</v>
      </c>
      <c r="H922" s="15">
        <v>43649</v>
      </c>
      <c r="I922" s="16" t="s">
        <v>15</v>
      </c>
    </row>
    <row r="923" spans="1:9" ht="30" x14ac:dyDescent="0.25">
      <c r="A923" s="16" t="s">
        <v>153</v>
      </c>
      <c r="B923" s="16">
        <v>40109638</v>
      </c>
      <c r="C923" s="16">
        <v>43180000000</v>
      </c>
      <c r="D923" s="16">
        <v>4318009000</v>
      </c>
      <c r="E923" s="16" t="s">
        <v>62</v>
      </c>
      <c r="F923" s="16" t="s">
        <v>47</v>
      </c>
      <c r="G923" s="18">
        <v>255.5</v>
      </c>
      <c r="H923" s="15">
        <v>43649</v>
      </c>
      <c r="I923" s="16" t="s">
        <v>15</v>
      </c>
    </row>
    <row r="924" spans="1:9" ht="45" x14ac:dyDescent="0.25">
      <c r="A924" s="16" t="s">
        <v>153</v>
      </c>
      <c r="B924" s="16">
        <v>40109414</v>
      </c>
      <c r="C924" s="16">
        <v>43180000000</v>
      </c>
      <c r="D924" s="16">
        <v>4318009000</v>
      </c>
      <c r="E924" s="16" t="s">
        <v>62</v>
      </c>
      <c r="F924" s="16" t="s">
        <v>33</v>
      </c>
      <c r="G924" s="18">
        <v>1022</v>
      </c>
      <c r="H924" s="15">
        <v>43649</v>
      </c>
      <c r="I924" s="16" t="s">
        <v>15</v>
      </c>
    </row>
    <row r="925" spans="1:9" ht="45" x14ac:dyDescent="0.25">
      <c r="A925" s="16" t="s">
        <v>153</v>
      </c>
      <c r="B925" s="16">
        <v>40109431</v>
      </c>
      <c r="C925" s="16">
        <v>43180000000</v>
      </c>
      <c r="D925" s="16">
        <v>4318009000</v>
      </c>
      <c r="E925" s="16" t="s">
        <v>62</v>
      </c>
      <c r="F925" s="16" t="s">
        <v>33</v>
      </c>
      <c r="G925" s="18">
        <v>1022</v>
      </c>
      <c r="H925" s="15">
        <v>43649</v>
      </c>
      <c r="I925" s="16" t="s">
        <v>15</v>
      </c>
    </row>
    <row r="926" spans="1:9" ht="45" x14ac:dyDescent="0.25">
      <c r="A926" s="16" t="s">
        <v>153</v>
      </c>
      <c r="B926" s="16">
        <v>40109315</v>
      </c>
      <c r="C926" s="16">
        <v>43180000000</v>
      </c>
      <c r="D926" s="16">
        <v>4318009000</v>
      </c>
      <c r="E926" s="16" t="s">
        <v>62</v>
      </c>
      <c r="F926" s="16" t="s">
        <v>33</v>
      </c>
      <c r="G926" s="18">
        <v>1022</v>
      </c>
      <c r="H926" s="15">
        <v>43649</v>
      </c>
      <c r="I926" s="16" t="s">
        <v>15</v>
      </c>
    </row>
    <row r="927" spans="1:9" ht="45" x14ac:dyDescent="0.25">
      <c r="A927" s="16" t="s">
        <v>153</v>
      </c>
      <c r="B927" s="16">
        <v>40109322</v>
      </c>
      <c r="C927" s="16">
        <v>43180000000</v>
      </c>
      <c r="D927" s="16">
        <v>4318009000</v>
      </c>
      <c r="E927" s="16" t="s">
        <v>62</v>
      </c>
      <c r="F927" s="16" t="s">
        <v>33</v>
      </c>
      <c r="G927" s="18">
        <v>766.5</v>
      </c>
      <c r="H927" s="15">
        <v>43649</v>
      </c>
      <c r="I927" s="16" t="s">
        <v>15</v>
      </c>
    </row>
    <row r="928" spans="1:9" ht="45" x14ac:dyDescent="0.25">
      <c r="A928" s="16" t="s">
        <v>153</v>
      </c>
      <c r="B928" s="16">
        <v>40109327</v>
      </c>
      <c r="C928" s="16">
        <v>43180000000</v>
      </c>
      <c r="D928" s="16">
        <v>4318009000</v>
      </c>
      <c r="E928" s="16" t="s">
        <v>62</v>
      </c>
      <c r="F928" s="16" t="s">
        <v>33</v>
      </c>
      <c r="G928" s="18">
        <v>511</v>
      </c>
      <c r="H928" s="15">
        <v>43649</v>
      </c>
      <c r="I928" s="16" t="s">
        <v>15</v>
      </c>
    </row>
    <row r="929" spans="1:9" ht="45" x14ac:dyDescent="0.25">
      <c r="A929" s="16" t="s">
        <v>153</v>
      </c>
      <c r="B929" s="16">
        <v>40109330</v>
      </c>
      <c r="C929" s="16">
        <v>43180000000</v>
      </c>
      <c r="D929" s="16">
        <v>4318009000</v>
      </c>
      <c r="E929" s="16" t="s">
        <v>62</v>
      </c>
      <c r="F929" s="16" t="s">
        <v>33</v>
      </c>
      <c r="G929" s="18">
        <v>766.5</v>
      </c>
      <c r="H929" s="15">
        <v>43649</v>
      </c>
      <c r="I929" s="16" t="s">
        <v>15</v>
      </c>
    </row>
    <row r="930" spans="1:9" ht="45" x14ac:dyDescent="0.25">
      <c r="A930" s="16" t="s">
        <v>153</v>
      </c>
      <c r="B930" s="16">
        <v>40109340</v>
      </c>
      <c r="C930" s="16">
        <v>43180000000</v>
      </c>
      <c r="D930" s="16">
        <v>4318009000</v>
      </c>
      <c r="E930" s="16" t="s">
        <v>62</v>
      </c>
      <c r="F930" s="16" t="s">
        <v>33</v>
      </c>
      <c r="G930" s="18">
        <v>766.5</v>
      </c>
      <c r="H930" s="15">
        <v>43649</v>
      </c>
      <c r="I930" s="16" t="s">
        <v>15</v>
      </c>
    </row>
    <row r="931" spans="1:9" ht="45" x14ac:dyDescent="0.25">
      <c r="A931" s="16" t="s">
        <v>153</v>
      </c>
      <c r="B931" s="16">
        <v>40109367</v>
      </c>
      <c r="C931" s="16">
        <v>43180000000</v>
      </c>
      <c r="D931" s="16">
        <v>4318009000</v>
      </c>
      <c r="E931" s="16" t="s">
        <v>62</v>
      </c>
      <c r="F931" s="16" t="s">
        <v>33</v>
      </c>
      <c r="G931" s="18">
        <v>1022</v>
      </c>
      <c r="H931" s="15">
        <v>43649</v>
      </c>
      <c r="I931" s="16" t="s">
        <v>15</v>
      </c>
    </row>
    <row r="932" spans="1:9" ht="45" x14ac:dyDescent="0.25">
      <c r="A932" s="16" t="s">
        <v>153</v>
      </c>
      <c r="B932" s="16">
        <v>40109405</v>
      </c>
      <c r="C932" s="16">
        <v>43180000000</v>
      </c>
      <c r="D932" s="16">
        <v>4318009000</v>
      </c>
      <c r="E932" s="16" t="s">
        <v>62</v>
      </c>
      <c r="F932" s="16" t="s">
        <v>33</v>
      </c>
      <c r="G932" s="18">
        <v>1022</v>
      </c>
      <c r="H932" s="15">
        <v>43649</v>
      </c>
      <c r="I932" s="16" t="s">
        <v>15</v>
      </c>
    </row>
    <row r="933" spans="1:9" ht="45" x14ac:dyDescent="0.25">
      <c r="A933" s="16" t="s">
        <v>153</v>
      </c>
      <c r="B933" s="16">
        <v>40112849</v>
      </c>
      <c r="C933" s="16">
        <v>43130000000</v>
      </c>
      <c r="D933" s="16">
        <v>4313001000</v>
      </c>
      <c r="E933" s="16" t="s">
        <v>155</v>
      </c>
      <c r="F933" s="16" t="s">
        <v>173</v>
      </c>
      <c r="G933" s="18">
        <v>79166.67</v>
      </c>
      <c r="H933" s="15">
        <v>43651</v>
      </c>
      <c r="I933" s="16" t="s">
        <v>15</v>
      </c>
    </row>
    <row r="934" spans="1:9" ht="45" x14ac:dyDescent="0.25">
      <c r="A934" s="16" t="s">
        <v>153</v>
      </c>
      <c r="B934" s="16">
        <v>40112849</v>
      </c>
      <c r="C934" s="16">
        <v>43130000000</v>
      </c>
      <c r="D934" s="16">
        <v>4313001000</v>
      </c>
      <c r="E934" s="16" t="s">
        <v>155</v>
      </c>
      <c r="F934" s="16" t="s">
        <v>173</v>
      </c>
      <c r="G934" s="18">
        <v>25833.33</v>
      </c>
      <c r="H934" s="15">
        <v>43651</v>
      </c>
      <c r="I934" s="16" t="s">
        <v>15</v>
      </c>
    </row>
    <row r="935" spans="1:9" ht="45" x14ac:dyDescent="0.25">
      <c r="A935" s="16" t="s">
        <v>153</v>
      </c>
      <c r="B935" s="16">
        <v>40114324</v>
      </c>
      <c r="C935" s="16">
        <v>43130000000</v>
      </c>
      <c r="D935" s="16">
        <v>4313001000</v>
      </c>
      <c r="E935" s="16" t="s">
        <v>155</v>
      </c>
      <c r="F935" s="16" t="s">
        <v>181</v>
      </c>
      <c r="G935" s="18">
        <v>200000</v>
      </c>
      <c r="H935" s="15">
        <v>43654</v>
      </c>
      <c r="I935" s="16" t="s">
        <v>15</v>
      </c>
    </row>
    <row r="936" spans="1:9" ht="45" x14ac:dyDescent="0.25">
      <c r="A936" s="16" t="s">
        <v>153</v>
      </c>
      <c r="B936" s="16">
        <v>40112996</v>
      </c>
      <c r="C936" s="16">
        <v>43130000000</v>
      </c>
      <c r="D936" s="16">
        <v>4313001000</v>
      </c>
      <c r="E936" s="16" t="s">
        <v>155</v>
      </c>
      <c r="F936" s="16" t="s">
        <v>195</v>
      </c>
      <c r="G936" s="18">
        <v>35000</v>
      </c>
      <c r="H936" s="15">
        <v>43654</v>
      </c>
      <c r="I936" s="16" t="s">
        <v>15</v>
      </c>
    </row>
    <row r="937" spans="1:9" ht="45" x14ac:dyDescent="0.25">
      <c r="A937" s="16" t="s">
        <v>153</v>
      </c>
      <c r="B937" s="16">
        <v>40113000</v>
      </c>
      <c r="C937" s="16">
        <v>43130000000</v>
      </c>
      <c r="D937" s="16">
        <v>4313001000</v>
      </c>
      <c r="E937" s="16" t="s">
        <v>155</v>
      </c>
      <c r="F937" s="16" t="s">
        <v>193</v>
      </c>
      <c r="G937" s="18">
        <v>312500</v>
      </c>
      <c r="H937" s="15">
        <v>43654</v>
      </c>
      <c r="I937" s="16" t="s">
        <v>15</v>
      </c>
    </row>
    <row r="938" spans="1:9" ht="45" x14ac:dyDescent="0.25">
      <c r="A938" s="16" t="s">
        <v>153</v>
      </c>
      <c r="B938" s="16">
        <v>40118356</v>
      </c>
      <c r="C938" s="16">
        <v>43180000000</v>
      </c>
      <c r="D938" s="16">
        <v>4318009000</v>
      </c>
      <c r="E938" s="16" t="s">
        <v>62</v>
      </c>
      <c r="F938" s="16" t="s">
        <v>63</v>
      </c>
      <c r="G938" s="18">
        <v>766.5</v>
      </c>
      <c r="H938" s="15">
        <v>43658</v>
      </c>
      <c r="I938" s="16" t="s">
        <v>15</v>
      </c>
    </row>
    <row r="939" spans="1:9" ht="45" x14ac:dyDescent="0.25">
      <c r="A939" s="16" t="s">
        <v>153</v>
      </c>
      <c r="B939" s="16">
        <v>40118380</v>
      </c>
      <c r="C939" s="16">
        <v>43180000000</v>
      </c>
      <c r="D939" s="16">
        <v>4318009000</v>
      </c>
      <c r="E939" s="16" t="s">
        <v>62</v>
      </c>
      <c r="F939" s="16" t="s">
        <v>33</v>
      </c>
      <c r="G939" s="18">
        <v>766.5</v>
      </c>
      <c r="H939" s="15">
        <v>43658</v>
      </c>
      <c r="I939" s="16" t="s">
        <v>15</v>
      </c>
    </row>
    <row r="940" spans="1:9" ht="30" x14ac:dyDescent="0.25">
      <c r="A940" s="16" t="s">
        <v>153</v>
      </c>
      <c r="B940" s="16">
        <v>40118385</v>
      </c>
      <c r="C940" s="16">
        <v>43180000000</v>
      </c>
      <c r="D940" s="16">
        <v>4318009000</v>
      </c>
      <c r="E940" s="16" t="s">
        <v>62</v>
      </c>
      <c r="F940" s="16" t="s">
        <v>64</v>
      </c>
      <c r="G940" s="18">
        <v>766.5</v>
      </c>
      <c r="H940" s="15">
        <v>43658</v>
      </c>
      <c r="I940" s="16" t="s">
        <v>15</v>
      </c>
    </row>
    <row r="941" spans="1:9" ht="45" x14ac:dyDescent="0.25">
      <c r="A941" s="16" t="s">
        <v>153</v>
      </c>
      <c r="B941" s="16">
        <v>40118359</v>
      </c>
      <c r="C941" s="16">
        <v>43180000000</v>
      </c>
      <c r="D941" s="16">
        <v>4318009000</v>
      </c>
      <c r="E941" s="16" t="s">
        <v>62</v>
      </c>
      <c r="F941" s="16" t="s">
        <v>63</v>
      </c>
      <c r="G941" s="18">
        <v>2553</v>
      </c>
      <c r="H941" s="15">
        <v>43658</v>
      </c>
      <c r="I941" s="16" t="s">
        <v>15</v>
      </c>
    </row>
    <row r="942" spans="1:9" ht="30" x14ac:dyDescent="0.25">
      <c r="A942" s="16" t="s">
        <v>153</v>
      </c>
      <c r="B942" s="16">
        <v>40118364</v>
      </c>
      <c r="C942" s="16">
        <v>43180000000</v>
      </c>
      <c r="D942" s="16">
        <v>4318009000</v>
      </c>
      <c r="E942" s="16" t="s">
        <v>62</v>
      </c>
      <c r="F942" s="16" t="s">
        <v>36</v>
      </c>
      <c r="G942" s="18">
        <v>272.56</v>
      </c>
      <c r="H942" s="15">
        <v>43658</v>
      </c>
      <c r="I942" s="16" t="s">
        <v>15</v>
      </c>
    </row>
    <row r="943" spans="1:9" ht="30" x14ac:dyDescent="0.25">
      <c r="A943" s="16" t="s">
        <v>153</v>
      </c>
      <c r="B943" s="16">
        <v>40118369</v>
      </c>
      <c r="C943" s="16">
        <v>43180000000</v>
      </c>
      <c r="D943" s="16">
        <v>4318009000</v>
      </c>
      <c r="E943" s="16" t="s">
        <v>62</v>
      </c>
      <c r="F943" s="16" t="s">
        <v>64</v>
      </c>
      <c r="G943" s="18">
        <v>255.5</v>
      </c>
      <c r="H943" s="15">
        <v>43658</v>
      </c>
      <c r="I943" s="16" t="s">
        <v>15</v>
      </c>
    </row>
    <row r="944" spans="1:9" ht="30" x14ac:dyDescent="0.25">
      <c r="A944" s="16" t="s">
        <v>153</v>
      </c>
      <c r="B944" s="16">
        <v>40118373</v>
      </c>
      <c r="C944" s="16">
        <v>43180000000</v>
      </c>
      <c r="D944" s="16">
        <v>4318009000</v>
      </c>
      <c r="E944" s="16" t="s">
        <v>62</v>
      </c>
      <c r="F944" s="16" t="s">
        <v>68</v>
      </c>
      <c r="G944" s="18">
        <v>1022</v>
      </c>
      <c r="H944" s="15">
        <v>43658</v>
      </c>
      <c r="I944" s="16" t="s">
        <v>15</v>
      </c>
    </row>
    <row r="945" spans="1:9" ht="45" x14ac:dyDescent="0.25">
      <c r="A945" s="16" t="s">
        <v>153</v>
      </c>
      <c r="B945" s="16">
        <v>40118349</v>
      </c>
      <c r="C945" s="16">
        <v>43130000000</v>
      </c>
      <c r="D945" s="16">
        <v>4313001000</v>
      </c>
      <c r="E945" s="16" t="s">
        <v>155</v>
      </c>
      <c r="F945" s="16" t="s">
        <v>193</v>
      </c>
      <c r="G945" s="18">
        <v>50000</v>
      </c>
      <c r="H945" s="15">
        <v>43662</v>
      </c>
      <c r="I945" s="16" t="s">
        <v>15</v>
      </c>
    </row>
    <row r="946" spans="1:9" ht="45" x14ac:dyDescent="0.25">
      <c r="A946" s="16" t="s">
        <v>153</v>
      </c>
      <c r="B946" s="16">
        <v>40117415</v>
      </c>
      <c r="C946" s="16">
        <v>43130000000</v>
      </c>
      <c r="D946" s="16">
        <v>4313001000</v>
      </c>
      <c r="E946" s="16" t="s">
        <v>155</v>
      </c>
      <c r="F946" s="16" t="s">
        <v>170</v>
      </c>
      <c r="G946" s="18">
        <v>35000</v>
      </c>
      <c r="H946" s="15">
        <v>43663</v>
      </c>
      <c r="I946" s="16" t="s">
        <v>15</v>
      </c>
    </row>
    <row r="947" spans="1:9" ht="45" x14ac:dyDescent="0.25">
      <c r="A947" s="16" t="s">
        <v>153</v>
      </c>
      <c r="B947" s="16">
        <v>40117436</v>
      </c>
      <c r="C947" s="16">
        <v>43130000000</v>
      </c>
      <c r="D947" s="16">
        <v>4313001000</v>
      </c>
      <c r="E947" s="16" t="s">
        <v>155</v>
      </c>
      <c r="F947" s="16" t="s">
        <v>177</v>
      </c>
      <c r="G947" s="18">
        <v>40000</v>
      </c>
      <c r="H947" s="15">
        <v>43663</v>
      </c>
      <c r="I947" s="16" t="s">
        <v>15</v>
      </c>
    </row>
    <row r="948" spans="1:9" ht="45" x14ac:dyDescent="0.25">
      <c r="A948" s="16" t="s">
        <v>153</v>
      </c>
      <c r="B948" s="16">
        <v>40117465</v>
      </c>
      <c r="C948" s="16">
        <v>43130000000</v>
      </c>
      <c r="D948" s="16">
        <v>4313001000</v>
      </c>
      <c r="E948" s="16" t="s">
        <v>155</v>
      </c>
      <c r="F948" s="16" t="s">
        <v>183</v>
      </c>
      <c r="G948" s="18">
        <v>230000</v>
      </c>
      <c r="H948" s="15">
        <v>43663</v>
      </c>
      <c r="I948" s="16" t="s">
        <v>15</v>
      </c>
    </row>
    <row r="949" spans="1:9" ht="45" x14ac:dyDescent="0.25">
      <c r="A949" s="16" t="s">
        <v>153</v>
      </c>
      <c r="B949" s="16">
        <v>40117365</v>
      </c>
      <c r="C949" s="16">
        <v>43130000000</v>
      </c>
      <c r="D949" s="16">
        <v>4313001000</v>
      </c>
      <c r="E949" s="16" t="s">
        <v>155</v>
      </c>
      <c r="F949" s="16" t="s">
        <v>156</v>
      </c>
      <c r="G949" s="18">
        <v>10000</v>
      </c>
      <c r="H949" s="15">
        <v>43663</v>
      </c>
      <c r="I949" s="16" t="s">
        <v>15</v>
      </c>
    </row>
    <row r="950" spans="1:9" ht="45" x14ac:dyDescent="0.25">
      <c r="A950" s="16" t="s">
        <v>153</v>
      </c>
      <c r="B950" s="16">
        <v>40117314</v>
      </c>
      <c r="C950" s="16">
        <v>43130000000</v>
      </c>
      <c r="D950" s="16">
        <v>4313001000</v>
      </c>
      <c r="E950" s="16" t="s">
        <v>155</v>
      </c>
      <c r="F950" s="16" t="s">
        <v>166</v>
      </c>
      <c r="G950" s="18">
        <v>20000</v>
      </c>
      <c r="H950" s="15">
        <v>43663</v>
      </c>
      <c r="I950" s="16" t="s">
        <v>15</v>
      </c>
    </row>
    <row r="951" spans="1:9" ht="45" x14ac:dyDescent="0.25">
      <c r="A951" s="16" t="s">
        <v>153</v>
      </c>
      <c r="B951" s="16">
        <v>40117346</v>
      </c>
      <c r="C951" s="16">
        <v>43130000000</v>
      </c>
      <c r="D951" s="16">
        <v>4313001000</v>
      </c>
      <c r="E951" s="16" t="s">
        <v>155</v>
      </c>
      <c r="F951" s="16" t="s">
        <v>192</v>
      </c>
      <c r="G951" s="18">
        <v>160000</v>
      </c>
      <c r="H951" s="15">
        <v>43663</v>
      </c>
      <c r="I951" s="16" t="s">
        <v>15</v>
      </c>
    </row>
    <row r="952" spans="1:9" ht="45" x14ac:dyDescent="0.25">
      <c r="A952" s="16" t="s">
        <v>153</v>
      </c>
      <c r="B952" s="16">
        <v>40117475</v>
      </c>
      <c r="C952" s="16">
        <v>43130000000</v>
      </c>
      <c r="D952" s="16">
        <v>4313001000</v>
      </c>
      <c r="E952" s="16" t="s">
        <v>155</v>
      </c>
      <c r="F952" s="16" t="s">
        <v>178</v>
      </c>
      <c r="G952" s="18">
        <v>76000</v>
      </c>
      <c r="H952" s="15">
        <v>43663</v>
      </c>
      <c r="I952" s="16" t="s">
        <v>15</v>
      </c>
    </row>
    <row r="953" spans="1:9" ht="45" x14ac:dyDescent="0.25">
      <c r="A953" s="16" t="s">
        <v>153</v>
      </c>
      <c r="B953" s="16">
        <v>40117475</v>
      </c>
      <c r="C953" s="16">
        <v>43130000000</v>
      </c>
      <c r="D953" s="16">
        <v>4313001000</v>
      </c>
      <c r="E953" s="16" t="s">
        <v>155</v>
      </c>
      <c r="F953" s="16" t="s">
        <v>178</v>
      </c>
      <c r="G953" s="18">
        <v>4000</v>
      </c>
      <c r="H953" s="15">
        <v>43663</v>
      </c>
      <c r="I953" s="16" t="s">
        <v>15</v>
      </c>
    </row>
    <row r="954" spans="1:9" ht="45" x14ac:dyDescent="0.25">
      <c r="A954" s="16" t="s">
        <v>153</v>
      </c>
      <c r="B954" s="16">
        <v>40117255</v>
      </c>
      <c r="C954" s="16">
        <v>43130000000</v>
      </c>
      <c r="D954" s="16">
        <v>4313001000</v>
      </c>
      <c r="E954" s="16" t="s">
        <v>155</v>
      </c>
      <c r="F954" s="16" t="s">
        <v>158</v>
      </c>
      <c r="G954" s="18">
        <v>11000</v>
      </c>
      <c r="H954" s="15">
        <v>43663</v>
      </c>
      <c r="I954" s="16" t="s">
        <v>15</v>
      </c>
    </row>
    <row r="955" spans="1:9" ht="45" x14ac:dyDescent="0.25">
      <c r="A955" s="16" t="s">
        <v>153</v>
      </c>
      <c r="B955" s="16">
        <v>40117268</v>
      </c>
      <c r="C955" s="16">
        <v>43130000000</v>
      </c>
      <c r="D955" s="16">
        <v>4313001000</v>
      </c>
      <c r="E955" s="16" t="s">
        <v>155</v>
      </c>
      <c r="F955" s="16" t="s">
        <v>174</v>
      </c>
      <c r="G955" s="18">
        <v>37500</v>
      </c>
      <c r="H955" s="15">
        <v>43663</v>
      </c>
      <c r="I955" s="16" t="s">
        <v>15</v>
      </c>
    </row>
    <row r="956" spans="1:9" ht="45" x14ac:dyDescent="0.25">
      <c r="A956" s="16" t="s">
        <v>153</v>
      </c>
      <c r="B956" s="16">
        <v>40077448</v>
      </c>
      <c r="C956" s="16">
        <v>43180000000</v>
      </c>
      <c r="D956" s="16">
        <v>4318009000</v>
      </c>
      <c r="E956" s="16" t="s">
        <v>62</v>
      </c>
      <c r="F956" s="16" t="s">
        <v>65</v>
      </c>
      <c r="G956" s="18">
        <v>255.5</v>
      </c>
      <c r="H956" s="15">
        <v>43665</v>
      </c>
      <c r="I956" s="16" t="s">
        <v>15</v>
      </c>
    </row>
    <row r="957" spans="1:9" ht="45" x14ac:dyDescent="0.25">
      <c r="A957" s="16" t="s">
        <v>153</v>
      </c>
      <c r="B957" s="16">
        <v>40117402</v>
      </c>
      <c r="C957" s="16">
        <v>43130000000</v>
      </c>
      <c r="D957" s="16">
        <v>4313001000</v>
      </c>
      <c r="E957" s="16" t="s">
        <v>155</v>
      </c>
      <c r="F957" s="16" t="s">
        <v>168</v>
      </c>
      <c r="G957" s="18">
        <v>25000</v>
      </c>
      <c r="H957" s="15">
        <v>43672</v>
      </c>
      <c r="I957" s="16" t="s">
        <v>15</v>
      </c>
    </row>
    <row r="958" spans="1:9" ht="45" x14ac:dyDescent="0.25">
      <c r="A958" s="16" t="s">
        <v>153</v>
      </c>
      <c r="B958" s="16">
        <v>40117335</v>
      </c>
      <c r="C958" s="16">
        <v>43130000000</v>
      </c>
      <c r="D958" s="16">
        <v>4313001000</v>
      </c>
      <c r="E958" s="16" t="s">
        <v>155</v>
      </c>
      <c r="F958" s="16" t="s">
        <v>194</v>
      </c>
      <c r="G958" s="18">
        <v>357500</v>
      </c>
      <c r="H958" s="15">
        <v>43672</v>
      </c>
      <c r="I958" s="16" t="s">
        <v>15</v>
      </c>
    </row>
    <row r="959" spans="1:9" ht="45" x14ac:dyDescent="0.25">
      <c r="A959" s="16" t="s">
        <v>153</v>
      </c>
      <c r="B959" s="16">
        <v>40117307</v>
      </c>
      <c r="C959" s="16">
        <v>43130000000</v>
      </c>
      <c r="D959" s="16">
        <v>4313001000</v>
      </c>
      <c r="E959" s="16" t="s">
        <v>155</v>
      </c>
      <c r="F959" s="16" t="s">
        <v>164</v>
      </c>
      <c r="G959" s="18">
        <v>5000</v>
      </c>
      <c r="H959" s="15">
        <v>43672</v>
      </c>
      <c r="I959" s="16" t="s">
        <v>15</v>
      </c>
    </row>
    <row r="960" spans="1:9" ht="45" x14ac:dyDescent="0.25">
      <c r="A960" s="16" t="s">
        <v>153</v>
      </c>
      <c r="B960" s="16">
        <v>40117409</v>
      </c>
      <c r="C960" s="16">
        <v>43130000000</v>
      </c>
      <c r="D960" s="16">
        <v>4313001000</v>
      </c>
      <c r="E960" s="16" t="s">
        <v>155</v>
      </c>
      <c r="F960" s="16" t="s">
        <v>169</v>
      </c>
      <c r="G960" s="18">
        <v>25000</v>
      </c>
      <c r="H960" s="15">
        <v>43672</v>
      </c>
      <c r="I960" s="16" t="s">
        <v>15</v>
      </c>
    </row>
    <row r="961" spans="1:9" ht="45" x14ac:dyDescent="0.25">
      <c r="A961" s="16" t="s">
        <v>153</v>
      </c>
      <c r="B961" s="16">
        <v>40117274</v>
      </c>
      <c r="C961" s="16">
        <v>43130000000</v>
      </c>
      <c r="D961" s="16">
        <v>4313001000</v>
      </c>
      <c r="E961" s="16" t="s">
        <v>155</v>
      </c>
      <c r="F961" s="16" t="s">
        <v>175</v>
      </c>
      <c r="G961" s="18">
        <v>77500</v>
      </c>
      <c r="H961" s="15">
        <v>43672</v>
      </c>
      <c r="I961" s="16" t="s">
        <v>15</v>
      </c>
    </row>
    <row r="962" spans="1:9" ht="45" x14ac:dyDescent="0.25">
      <c r="A962" s="16" t="s">
        <v>153</v>
      </c>
      <c r="B962" s="16">
        <v>40117280</v>
      </c>
      <c r="C962" s="16">
        <v>43130000000</v>
      </c>
      <c r="D962" s="16">
        <v>4313001000</v>
      </c>
      <c r="E962" s="16" t="s">
        <v>155</v>
      </c>
      <c r="F962" s="16" t="s">
        <v>159</v>
      </c>
      <c r="G962" s="18">
        <v>12500</v>
      </c>
      <c r="H962" s="15">
        <v>43672</v>
      </c>
      <c r="I962" s="16" t="s">
        <v>15</v>
      </c>
    </row>
    <row r="963" spans="1:9" ht="45" x14ac:dyDescent="0.25">
      <c r="A963" s="16" t="s">
        <v>153</v>
      </c>
      <c r="B963" s="16">
        <v>40117290</v>
      </c>
      <c r="C963" s="16">
        <v>43130000000</v>
      </c>
      <c r="D963" s="16">
        <v>4313001000</v>
      </c>
      <c r="E963" s="16" t="s">
        <v>155</v>
      </c>
      <c r="F963" s="16" t="s">
        <v>172</v>
      </c>
      <c r="G963" s="18">
        <v>30000</v>
      </c>
      <c r="H963" s="15">
        <v>43672</v>
      </c>
      <c r="I963" s="16" t="s">
        <v>15</v>
      </c>
    </row>
    <row r="964" spans="1:9" ht="45" x14ac:dyDescent="0.25">
      <c r="A964" s="16" t="s">
        <v>153</v>
      </c>
      <c r="B964" s="16">
        <v>40117296</v>
      </c>
      <c r="C964" s="16">
        <v>43130000000</v>
      </c>
      <c r="D964" s="16">
        <v>4313001000</v>
      </c>
      <c r="E964" s="16" t="s">
        <v>155</v>
      </c>
      <c r="F964" s="16" t="s">
        <v>176</v>
      </c>
      <c r="G964" s="18">
        <v>65000</v>
      </c>
      <c r="H964" s="15">
        <v>43672</v>
      </c>
      <c r="I964" s="16" t="s">
        <v>15</v>
      </c>
    </row>
    <row r="965" spans="1:9" ht="45" x14ac:dyDescent="0.25">
      <c r="A965" s="16" t="s">
        <v>153</v>
      </c>
      <c r="B965" s="16">
        <v>40117371</v>
      </c>
      <c r="C965" s="16">
        <v>43130000000</v>
      </c>
      <c r="D965" s="16">
        <v>4313001000</v>
      </c>
      <c r="E965" s="16" t="s">
        <v>155</v>
      </c>
      <c r="F965" s="16" t="s">
        <v>167</v>
      </c>
      <c r="G965" s="18">
        <v>22500</v>
      </c>
      <c r="H965" s="15">
        <v>43672</v>
      </c>
      <c r="I965" s="16" t="s">
        <v>15</v>
      </c>
    </row>
    <row r="966" spans="1:9" ht="45" x14ac:dyDescent="0.25">
      <c r="A966" s="16" t="s">
        <v>153</v>
      </c>
      <c r="B966" s="16">
        <v>40128149</v>
      </c>
      <c r="C966" s="16">
        <v>44130000000</v>
      </c>
      <c r="D966" s="16">
        <v>4413002000</v>
      </c>
      <c r="E966" s="16" t="s">
        <v>196</v>
      </c>
      <c r="F966" s="16" t="s">
        <v>236</v>
      </c>
      <c r="G966" s="18">
        <v>24741.96</v>
      </c>
      <c r="H966" s="15">
        <v>43676</v>
      </c>
      <c r="I966" s="16" t="s">
        <v>15</v>
      </c>
    </row>
    <row r="967" spans="1:9" ht="45" x14ac:dyDescent="0.25">
      <c r="A967" s="16" t="s">
        <v>153</v>
      </c>
      <c r="B967" s="16">
        <v>40128153</v>
      </c>
      <c r="C967" s="16">
        <v>44130000000</v>
      </c>
      <c r="D967" s="16">
        <v>4413002000</v>
      </c>
      <c r="E967" s="16" t="s">
        <v>196</v>
      </c>
      <c r="F967" s="16" t="s">
        <v>236</v>
      </c>
      <c r="G967" s="18">
        <v>28930.22</v>
      </c>
      <c r="H967" s="15">
        <v>43676</v>
      </c>
      <c r="I967" s="16" t="s">
        <v>15</v>
      </c>
    </row>
    <row r="968" spans="1:9" ht="45" x14ac:dyDescent="0.25">
      <c r="A968" s="16" t="s">
        <v>153</v>
      </c>
      <c r="B968" s="16">
        <v>40128158</v>
      </c>
      <c r="C968" s="16">
        <v>44130000000</v>
      </c>
      <c r="D968" s="16">
        <v>4413002000</v>
      </c>
      <c r="E968" s="16" t="s">
        <v>196</v>
      </c>
      <c r="F968" s="16" t="s">
        <v>236</v>
      </c>
      <c r="G968" s="18">
        <v>24629.55</v>
      </c>
      <c r="H968" s="15">
        <v>43676</v>
      </c>
      <c r="I968" s="16" t="s">
        <v>15</v>
      </c>
    </row>
    <row r="969" spans="1:9" ht="45" x14ac:dyDescent="0.25">
      <c r="A969" s="16" t="s">
        <v>153</v>
      </c>
      <c r="B969" s="16">
        <v>40128166</v>
      </c>
      <c r="C969" s="16">
        <v>44130000000</v>
      </c>
      <c r="D969" s="16">
        <v>4413002000</v>
      </c>
      <c r="E969" s="16" t="s">
        <v>196</v>
      </c>
      <c r="F969" s="16" t="s">
        <v>236</v>
      </c>
      <c r="G969" s="18">
        <v>7698.27</v>
      </c>
      <c r="H969" s="15">
        <v>43676</v>
      </c>
      <c r="I969" s="16" t="s">
        <v>15</v>
      </c>
    </row>
    <row r="970" spans="1:9" ht="45" x14ac:dyDescent="0.25">
      <c r="A970" s="16" t="s">
        <v>153</v>
      </c>
      <c r="B970" s="16">
        <v>40128166</v>
      </c>
      <c r="C970" s="16">
        <v>44130000000</v>
      </c>
      <c r="D970" s="16">
        <v>4413002000</v>
      </c>
      <c r="E970" s="16" t="s">
        <v>196</v>
      </c>
      <c r="F970" s="16" t="s">
        <v>236</v>
      </c>
      <c r="G970" s="18">
        <v>21135.79</v>
      </c>
      <c r="H970" s="15">
        <v>43676</v>
      </c>
      <c r="I970" s="16" t="s">
        <v>15</v>
      </c>
    </row>
    <row r="971" spans="1:9" ht="60" x14ac:dyDescent="0.25">
      <c r="A971" s="16" t="s">
        <v>123</v>
      </c>
      <c r="B971" s="16">
        <v>40131071</v>
      </c>
      <c r="C971" s="16">
        <v>41140000000</v>
      </c>
      <c r="D971" s="16">
        <v>4114001000</v>
      </c>
      <c r="E971" s="16" t="s">
        <v>50</v>
      </c>
      <c r="F971" s="16" t="s">
        <v>51</v>
      </c>
      <c r="G971" s="17">
        <v>1617.73</v>
      </c>
      <c r="H971" s="15">
        <v>43678</v>
      </c>
      <c r="I971" s="16" t="s">
        <v>15</v>
      </c>
    </row>
    <row r="972" spans="1:9" ht="45" x14ac:dyDescent="0.25">
      <c r="A972" s="16" t="s">
        <v>123</v>
      </c>
      <c r="B972" s="16">
        <v>40131071</v>
      </c>
      <c r="C972" s="16">
        <v>41140000000</v>
      </c>
      <c r="D972" s="16">
        <v>4114002000</v>
      </c>
      <c r="E972" s="16" t="s">
        <v>52</v>
      </c>
      <c r="F972" s="16" t="s">
        <v>51</v>
      </c>
      <c r="G972" s="17">
        <v>676.54</v>
      </c>
      <c r="H972" s="15">
        <v>43678</v>
      </c>
      <c r="I972" s="16" t="s">
        <v>15</v>
      </c>
    </row>
    <row r="973" spans="1:9" ht="45" x14ac:dyDescent="0.25">
      <c r="A973" s="16" t="s">
        <v>123</v>
      </c>
      <c r="B973" s="16">
        <v>40131071</v>
      </c>
      <c r="C973" s="16">
        <v>41140000000</v>
      </c>
      <c r="D973" s="16">
        <v>4114003000</v>
      </c>
      <c r="E973" s="16" t="s">
        <v>53</v>
      </c>
      <c r="F973" s="16" t="s">
        <v>51</v>
      </c>
      <c r="G973" s="17">
        <v>147.05000000000001</v>
      </c>
      <c r="H973" s="15">
        <v>43678</v>
      </c>
      <c r="I973" s="16" t="s">
        <v>15</v>
      </c>
    </row>
    <row r="974" spans="1:9" ht="45" x14ac:dyDescent="0.25">
      <c r="A974" s="16" t="s">
        <v>123</v>
      </c>
      <c r="B974" s="16">
        <v>40131071</v>
      </c>
      <c r="C974" s="16">
        <v>41140000000</v>
      </c>
      <c r="D974" s="16">
        <v>4114005000</v>
      </c>
      <c r="E974" s="16" t="s">
        <v>55</v>
      </c>
      <c r="F974" s="16" t="s">
        <v>51</v>
      </c>
      <c r="G974" s="17">
        <v>58.81</v>
      </c>
      <c r="H974" s="15">
        <v>43678</v>
      </c>
      <c r="I974" s="16" t="s">
        <v>15</v>
      </c>
    </row>
    <row r="975" spans="1:9" ht="45" x14ac:dyDescent="0.25">
      <c r="A975" s="16" t="s">
        <v>123</v>
      </c>
      <c r="B975" s="16">
        <v>40130968</v>
      </c>
      <c r="C975" s="16">
        <v>41120000000</v>
      </c>
      <c r="D975" s="16">
        <v>4112001000</v>
      </c>
      <c r="E975" s="16" t="s">
        <v>56</v>
      </c>
      <c r="F975" s="16" t="s">
        <v>51</v>
      </c>
      <c r="G975" s="17">
        <v>2732.44</v>
      </c>
      <c r="H975" s="15">
        <v>43678</v>
      </c>
      <c r="I975" s="16" t="s">
        <v>15</v>
      </c>
    </row>
    <row r="976" spans="1:9" ht="60" x14ac:dyDescent="0.25">
      <c r="A976" s="16" t="s">
        <v>123</v>
      </c>
      <c r="B976" s="16">
        <v>40131036</v>
      </c>
      <c r="C976" s="16">
        <v>41130000000</v>
      </c>
      <c r="D976" s="16">
        <v>4113001000</v>
      </c>
      <c r="E976" s="16" t="s">
        <v>50</v>
      </c>
      <c r="F976" s="16" t="s">
        <v>51</v>
      </c>
      <c r="G976" s="17">
        <v>4412.0200000000004</v>
      </c>
      <c r="H976" s="15">
        <v>43678</v>
      </c>
      <c r="I976" s="16" t="s">
        <v>15</v>
      </c>
    </row>
    <row r="977" spans="1:9" ht="45" x14ac:dyDescent="0.25">
      <c r="A977" s="16" t="s">
        <v>123</v>
      </c>
      <c r="B977" s="16">
        <v>40131036</v>
      </c>
      <c r="C977" s="16">
        <v>41130000000</v>
      </c>
      <c r="D977" s="16">
        <v>4113002000</v>
      </c>
      <c r="E977" s="16" t="s">
        <v>52</v>
      </c>
      <c r="F977" s="16" t="s">
        <v>51</v>
      </c>
      <c r="G977" s="17">
        <v>2500.14</v>
      </c>
      <c r="H977" s="15">
        <v>43678</v>
      </c>
      <c r="I977" s="16" t="s">
        <v>15</v>
      </c>
    </row>
    <row r="978" spans="1:9" ht="45" x14ac:dyDescent="0.25">
      <c r="A978" s="16" t="s">
        <v>123</v>
      </c>
      <c r="B978" s="16">
        <v>40131036</v>
      </c>
      <c r="C978" s="16">
        <v>41130000000</v>
      </c>
      <c r="D978" s="16">
        <v>4113003000</v>
      </c>
      <c r="E978" s="16" t="s">
        <v>53</v>
      </c>
      <c r="F978" s="16" t="s">
        <v>51</v>
      </c>
      <c r="G978" s="17">
        <v>147.05000000000001</v>
      </c>
      <c r="H978" s="15">
        <v>43678</v>
      </c>
      <c r="I978" s="16" t="s">
        <v>15</v>
      </c>
    </row>
    <row r="979" spans="1:9" ht="30" x14ac:dyDescent="0.25">
      <c r="A979" s="16" t="s">
        <v>123</v>
      </c>
      <c r="B979" s="16">
        <v>40133237</v>
      </c>
      <c r="C979" s="16">
        <v>41490000000</v>
      </c>
      <c r="D979" s="16">
        <v>4149009000</v>
      </c>
      <c r="E979" s="16" t="s">
        <v>24</v>
      </c>
      <c r="F979" s="16" t="s">
        <v>254</v>
      </c>
      <c r="G979" s="17">
        <v>1500</v>
      </c>
      <c r="H979" s="15">
        <v>43678</v>
      </c>
      <c r="I979" s="16" t="s">
        <v>15</v>
      </c>
    </row>
    <row r="980" spans="1:9" ht="30" x14ac:dyDescent="0.25">
      <c r="A980" s="16" t="s">
        <v>123</v>
      </c>
      <c r="B980" s="16">
        <v>40133237</v>
      </c>
      <c r="C980" s="16">
        <v>41490000000</v>
      </c>
      <c r="D980" s="16">
        <v>4149009000</v>
      </c>
      <c r="E980" s="16" t="s">
        <v>24</v>
      </c>
      <c r="F980" s="16" t="s">
        <v>254</v>
      </c>
      <c r="G980" s="17">
        <v>1390</v>
      </c>
      <c r="H980" s="15">
        <v>43678</v>
      </c>
      <c r="I980" s="16" t="s">
        <v>15</v>
      </c>
    </row>
    <row r="981" spans="1:9" ht="45" x14ac:dyDescent="0.25">
      <c r="A981" s="16" t="s">
        <v>123</v>
      </c>
      <c r="B981" s="16">
        <v>40133633</v>
      </c>
      <c r="C981" s="16">
        <v>41270000000</v>
      </c>
      <c r="D981" s="16">
        <v>4127001000</v>
      </c>
      <c r="E981" s="16" t="s">
        <v>32</v>
      </c>
      <c r="F981" s="16" t="s">
        <v>51</v>
      </c>
      <c r="G981" s="17">
        <v>33.619999999999997</v>
      </c>
      <c r="H981" s="15">
        <v>43678</v>
      </c>
      <c r="I981" s="16" t="s">
        <v>15</v>
      </c>
    </row>
    <row r="982" spans="1:9" ht="30" x14ac:dyDescent="0.25">
      <c r="A982" s="16" t="s">
        <v>123</v>
      </c>
      <c r="B982" s="16">
        <v>40133639</v>
      </c>
      <c r="C982" s="16">
        <v>41270000000</v>
      </c>
      <c r="D982" s="16">
        <v>4127001000</v>
      </c>
      <c r="E982" s="16" t="s">
        <v>32</v>
      </c>
      <c r="F982" s="16" t="s">
        <v>59</v>
      </c>
      <c r="G982" s="17">
        <v>5.04</v>
      </c>
      <c r="H982" s="15">
        <v>43678</v>
      </c>
      <c r="I982" s="16" t="s">
        <v>15</v>
      </c>
    </row>
    <row r="983" spans="1:9" ht="45" x14ac:dyDescent="0.25">
      <c r="A983" s="16" t="s">
        <v>123</v>
      </c>
      <c r="B983" s="16">
        <v>40133628</v>
      </c>
      <c r="C983" s="16">
        <v>41270000000</v>
      </c>
      <c r="D983" s="16">
        <v>4127001000</v>
      </c>
      <c r="E983" s="16" t="s">
        <v>32</v>
      </c>
      <c r="F983" s="16" t="s">
        <v>33</v>
      </c>
      <c r="G983" s="17">
        <v>500</v>
      </c>
      <c r="H983" s="15">
        <v>43678</v>
      </c>
      <c r="I983" s="16" t="s">
        <v>15</v>
      </c>
    </row>
    <row r="984" spans="1:9" ht="30" x14ac:dyDescent="0.25">
      <c r="A984" s="16" t="s">
        <v>123</v>
      </c>
      <c r="B984" s="16">
        <v>40133698</v>
      </c>
      <c r="C984" s="16">
        <v>41270000000</v>
      </c>
      <c r="D984" s="16">
        <v>4127001000</v>
      </c>
      <c r="E984" s="16" t="s">
        <v>32</v>
      </c>
      <c r="F984" s="16" t="s">
        <v>68</v>
      </c>
      <c r="G984" s="17">
        <v>520</v>
      </c>
      <c r="H984" s="15">
        <v>43678</v>
      </c>
      <c r="I984" s="16" t="s">
        <v>15</v>
      </c>
    </row>
    <row r="985" spans="1:9" ht="45" x14ac:dyDescent="0.25">
      <c r="A985" s="16" t="s">
        <v>123</v>
      </c>
      <c r="B985" s="16">
        <v>40133706</v>
      </c>
      <c r="C985" s="16">
        <v>41270000000</v>
      </c>
      <c r="D985" s="16">
        <v>4127001000</v>
      </c>
      <c r="E985" s="16" t="s">
        <v>32</v>
      </c>
      <c r="F985" s="16" t="s">
        <v>51</v>
      </c>
      <c r="G985" s="17">
        <v>46.54</v>
      </c>
      <c r="H985" s="15">
        <v>43678</v>
      </c>
      <c r="I985" s="16" t="s">
        <v>15</v>
      </c>
    </row>
    <row r="986" spans="1:9" ht="45" x14ac:dyDescent="0.25">
      <c r="A986" s="16" t="s">
        <v>123</v>
      </c>
      <c r="B986" s="16">
        <v>40133722</v>
      </c>
      <c r="C986" s="16">
        <v>41270000000</v>
      </c>
      <c r="D986" s="16">
        <v>4127001000</v>
      </c>
      <c r="E986" s="16" t="s">
        <v>32</v>
      </c>
      <c r="F986" s="16" t="s">
        <v>51</v>
      </c>
      <c r="G986" s="17">
        <v>106.01</v>
      </c>
      <c r="H986" s="15">
        <v>43678</v>
      </c>
      <c r="I986" s="16" t="s">
        <v>15</v>
      </c>
    </row>
    <row r="987" spans="1:9" ht="45" x14ac:dyDescent="0.25">
      <c r="A987" s="16" t="s">
        <v>123</v>
      </c>
      <c r="B987" s="16">
        <v>40133722</v>
      </c>
      <c r="C987" s="16">
        <v>41270000000</v>
      </c>
      <c r="D987" s="16">
        <v>4127001000</v>
      </c>
      <c r="E987" s="16" t="s">
        <v>32</v>
      </c>
      <c r="F987" s="16" t="s">
        <v>51</v>
      </c>
      <c r="G987" s="17">
        <v>66.19</v>
      </c>
      <c r="H987" s="15">
        <v>43678</v>
      </c>
      <c r="I987" s="16" t="s">
        <v>15</v>
      </c>
    </row>
    <row r="988" spans="1:9" ht="30" x14ac:dyDescent="0.25">
      <c r="A988" s="16" t="s">
        <v>123</v>
      </c>
      <c r="B988" s="16">
        <v>40133729</v>
      </c>
      <c r="C988" s="16">
        <v>41270000000</v>
      </c>
      <c r="D988" s="16">
        <v>4127001000</v>
      </c>
      <c r="E988" s="16" t="s">
        <v>32</v>
      </c>
      <c r="F988" s="16" t="s">
        <v>59</v>
      </c>
      <c r="G988" s="17">
        <v>6.98</v>
      </c>
      <c r="H988" s="15">
        <v>43678</v>
      </c>
      <c r="I988" s="16" t="s">
        <v>15</v>
      </c>
    </row>
    <row r="989" spans="1:9" ht="60" x14ac:dyDescent="0.25">
      <c r="A989" s="16" t="s">
        <v>123</v>
      </c>
      <c r="B989" s="16">
        <v>40126042</v>
      </c>
      <c r="C989" s="16">
        <v>41410000000</v>
      </c>
      <c r="D989" s="16">
        <v>4141002300</v>
      </c>
      <c r="E989" s="16" t="s">
        <v>83</v>
      </c>
      <c r="F989" s="16" t="s">
        <v>91</v>
      </c>
      <c r="G989" s="17">
        <v>352</v>
      </c>
      <c r="H989" s="15">
        <v>43678</v>
      </c>
      <c r="I989" s="16" t="s">
        <v>15</v>
      </c>
    </row>
    <row r="990" spans="1:9" ht="45" x14ac:dyDescent="0.25">
      <c r="A990" s="16" t="s">
        <v>123</v>
      </c>
      <c r="B990" s="16">
        <v>40126042</v>
      </c>
      <c r="C990" s="16">
        <v>41410000000</v>
      </c>
      <c r="D990" s="16">
        <v>4141001300</v>
      </c>
      <c r="E990" s="16" t="s">
        <v>113</v>
      </c>
      <c r="F990" s="16" t="s">
        <v>91</v>
      </c>
      <c r="G990" s="17">
        <v>330.1</v>
      </c>
      <c r="H990" s="15">
        <v>43678</v>
      </c>
      <c r="I990" s="16" t="s">
        <v>15</v>
      </c>
    </row>
    <row r="991" spans="1:9" ht="45" x14ac:dyDescent="0.25">
      <c r="A991" s="16" t="s">
        <v>123</v>
      </c>
      <c r="B991" s="16">
        <v>40126052</v>
      </c>
      <c r="C991" s="16">
        <v>41410000000</v>
      </c>
      <c r="D991" s="16">
        <v>4141001300</v>
      </c>
      <c r="E991" s="16" t="s">
        <v>113</v>
      </c>
      <c r="F991" s="16" t="s">
        <v>91</v>
      </c>
      <c r="G991" s="17">
        <v>1925.5</v>
      </c>
      <c r="H991" s="15">
        <v>43678</v>
      </c>
      <c r="I991" s="16" t="s">
        <v>15</v>
      </c>
    </row>
    <row r="992" spans="1:9" ht="45" x14ac:dyDescent="0.25">
      <c r="A992" s="16" t="s">
        <v>123</v>
      </c>
      <c r="B992" s="16">
        <v>40126073</v>
      </c>
      <c r="C992" s="16">
        <v>41410000000</v>
      </c>
      <c r="D992" s="16">
        <v>4141001300</v>
      </c>
      <c r="E992" s="16" t="s">
        <v>113</v>
      </c>
      <c r="F992" s="16" t="s">
        <v>91</v>
      </c>
      <c r="G992" s="17">
        <v>5592.4</v>
      </c>
      <c r="H992" s="15">
        <v>43678</v>
      </c>
      <c r="I992" s="16" t="s">
        <v>15</v>
      </c>
    </row>
    <row r="993" spans="1:9" ht="45" x14ac:dyDescent="0.25">
      <c r="A993" s="16" t="s">
        <v>123</v>
      </c>
      <c r="B993" s="16">
        <v>40126073</v>
      </c>
      <c r="C993" s="16">
        <v>41410000000</v>
      </c>
      <c r="D993" s="16">
        <v>4141001300</v>
      </c>
      <c r="E993" s="16" t="s">
        <v>113</v>
      </c>
      <c r="F993" s="16" t="s">
        <v>91</v>
      </c>
      <c r="G993" s="17">
        <v>153.04</v>
      </c>
      <c r="H993" s="15">
        <v>43678</v>
      </c>
      <c r="I993" s="16" t="s">
        <v>15</v>
      </c>
    </row>
    <row r="994" spans="1:9" ht="45" x14ac:dyDescent="0.25">
      <c r="A994" s="16" t="s">
        <v>123</v>
      </c>
      <c r="B994" s="16">
        <v>40126073</v>
      </c>
      <c r="C994" s="16">
        <v>41410000000</v>
      </c>
      <c r="D994" s="16">
        <v>4141001300</v>
      </c>
      <c r="E994" s="16" t="s">
        <v>113</v>
      </c>
      <c r="F994" s="16" t="s">
        <v>91</v>
      </c>
      <c r="G994" s="17">
        <v>143.91999999999999</v>
      </c>
      <c r="H994" s="15">
        <v>43678</v>
      </c>
      <c r="I994" s="16" t="s">
        <v>15</v>
      </c>
    </row>
    <row r="995" spans="1:9" ht="45" x14ac:dyDescent="0.25">
      <c r="A995" s="16" t="s">
        <v>123</v>
      </c>
      <c r="B995" s="16">
        <v>40126073</v>
      </c>
      <c r="C995" s="16">
        <v>41410000000</v>
      </c>
      <c r="D995" s="16">
        <v>4141001300</v>
      </c>
      <c r="E995" s="16" t="s">
        <v>113</v>
      </c>
      <c r="F995" s="16" t="s">
        <v>91</v>
      </c>
      <c r="G995" s="17">
        <v>41.64</v>
      </c>
      <c r="H995" s="15">
        <v>43678</v>
      </c>
      <c r="I995" s="16" t="s">
        <v>15</v>
      </c>
    </row>
    <row r="996" spans="1:9" ht="45" x14ac:dyDescent="0.25">
      <c r="A996" s="16" t="s">
        <v>123</v>
      </c>
      <c r="B996" s="16">
        <v>40134105</v>
      </c>
      <c r="C996" s="16">
        <v>41270000000</v>
      </c>
      <c r="D996" s="16">
        <v>4127001000</v>
      </c>
      <c r="E996" s="16" t="s">
        <v>32</v>
      </c>
      <c r="F996" s="16" t="s">
        <v>51</v>
      </c>
      <c r="G996" s="17">
        <v>9.31</v>
      </c>
      <c r="H996" s="15">
        <v>43679</v>
      </c>
      <c r="I996" s="16" t="s">
        <v>15</v>
      </c>
    </row>
    <row r="997" spans="1:9" ht="45" x14ac:dyDescent="0.25">
      <c r="A997" s="16" t="s">
        <v>123</v>
      </c>
      <c r="B997" s="16">
        <v>40134109</v>
      </c>
      <c r="C997" s="16">
        <v>41270000000</v>
      </c>
      <c r="D997" s="16">
        <v>4127001000</v>
      </c>
      <c r="E997" s="16" t="s">
        <v>32</v>
      </c>
      <c r="F997" s="16" t="s">
        <v>51</v>
      </c>
      <c r="G997" s="17">
        <v>21.2</v>
      </c>
      <c r="H997" s="15">
        <v>43679</v>
      </c>
      <c r="I997" s="16" t="s">
        <v>15</v>
      </c>
    </row>
    <row r="998" spans="1:9" ht="45" x14ac:dyDescent="0.25">
      <c r="A998" s="16" t="s">
        <v>123</v>
      </c>
      <c r="B998" s="16">
        <v>40134109</v>
      </c>
      <c r="C998" s="16">
        <v>41270000000</v>
      </c>
      <c r="D998" s="16">
        <v>4127001000</v>
      </c>
      <c r="E998" s="16" t="s">
        <v>32</v>
      </c>
      <c r="F998" s="16" t="s">
        <v>51</v>
      </c>
      <c r="G998" s="17">
        <v>13.24</v>
      </c>
      <c r="H998" s="15">
        <v>43679</v>
      </c>
      <c r="I998" s="16" t="s">
        <v>15</v>
      </c>
    </row>
    <row r="999" spans="1:9" ht="30" x14ac:dyDescent="0.25">
      <c r="A999" s="16" t="s">
        <v>123</v>
      </c>
      <c r="B999" s="16">
        <v>40134112</v>
      </c>
      <c r="C999" s="16">
        <v>41270000000</v>
      </c>
      <c r="D999" s="16">
        <v>4127001000</v>
      </c>
      <c r="E999" s="16" t="s">
        <v>32</v>
      </c>
      <c r="F999" s="16" t="s">
        <v>59</v>
      </c>
      <c r="G999" s="17">
        <v>1.4</v>
      </c>
      <c r="H999" s="15">
        <v>43679</v>
      </c>
      <c r="I999" s="16" t="s">
        <v>15</v>
      </c>
    </row>
    <row r="1000" spans="1:9" ht="30" x14ac:dyDescent="0.25">
      <c r="A1000" s="16" t="s">
        <v>123</v>
      </c>
      <c r="B1000" s="16">
        <v>40134100</v>
      </c>
      <c r="C1000" s="16">
        <v>41270000000</v>
      </c>
      <c r="D1000" s="16">
        <v>4127001000</v>
      </c>
      <c r="E1000" s="16" t="s">
        <v>32</v>
      </c>
      <c r="F1000" s="16" t="s">
        <v>68</v>
      </c>
      <c r="G1000" s="17">
        <v>104</v>
      </c>
      <c r="H1000" s="15">
        <v>43679</v>
      </c>
      <c r="I1000" s="16" t="s">
        <v>15</v>
      </c>
    </row>
    <row r="1001" spans="1:9" ht="30" x14ac:dyDescent="0.25">
      <c r="A1001" s="16" t="s">
        <v>123</v>
      </c>
      <c r="B1001" s="16">
        <v>40131089</v>
      </c>
      <c r="C1001" s="16">
        <v>41150000000</v>
      </c>
      <c r="D1001" s="16">
        <v>4115001000</v>
      </c>
      <c r="E1001" s="16" t="s">
        <v>66</v>
      </c>
      <c r="F1001" s="16" t="s">
        <v>59</v>
      </c>
      <c r="G1001" s="17">
        <v>409.89</v>
      </c>
      <c r="H1001" s="15">
        <v>43684</v>
      </c>
      <c r="I1001" s="16" t="s">
        <v>15</v>
      </c>
    </row>
    <row r="1002" spans="1:9" ht="45" x14ac:dyDescent="0.25">
      <c r="A1002" s="16" t="s">
        <v>123</v>
      </c>
      <c r="B1002" s="16">
        <v>40145194</v>
      </c>
      <c r="C1002" s="16">
        <v>41270000000</v>
      </c>
      <c r="D1002" s="16">
        <v>4127001000</v>
      </c>
      <c r="E1002" s="16" t="s">
        <v>32</v>
      </c>
      <c r="F1002" s="16" t="s">
        <v>51</v>
      </c>
      <c r="G1002" s="17">
        <v>33.619999999999997</v>
      </c>
      <c r="H1002" s="15">
        <v>43707</v>
      </c>
      <c r="I1002" s="16" t="s">
        <v>15</v>
      </c>
    </row>
    <row r="1003" spans="1:9" ht="30" x14ac:dyDescent="0.25">
      <c r="A1003" s="16" t="s">
        <v>123</v>
      </c>
      <c r="B1003" s="16">
        <v>40145238</v>
      </c>
      <c r="C1003" s="16">
        <v>41270000000</v>
      </c>
      <c r="D1003" s="16">
        <v>4127001000</v>
      </c>
      <c r="E1003" s="16" t="s">
        <v>32</v>
      </c>
      <c r="F1003" s="16" t="s">
        <v>68</v>
      </c>
      <c r="G1003" s="17">
        <v>520</v>
      </c>
      <c r="H1003" s="15">
        <v>43707</v>
      </c>
      <c r="I1003" s="16" t="s">
        <v>15</v>
      </c>
    </row>
    <row r="1004" spans="1:9" ht="45" x14ac:dyDescent="0.25">
      <c r="A1004" s="16" t="s">
        <v>123</v>
      </c>
      <c r="B1004" s="16">
        <v>40145249</v>
      </c>
      <c r="C1004" s="16">
        <v>41270000000</v>
      </c>
      <c r="D1004" s="16">
        <v>4127001000</v>
      </c>
      <c r="E1004" s="16" t="s">
        <v>32</v>
      </c>
      <c r="F1004" s="16" t="s">
        <v>51</v>
      </c>
      <c r="G1004" s="17">
        <v>46.54</v>
      </c>
      <c r="H1004" s="15">
        <v>43707</v>
      </c>
      <c r="I1004" s="16" t="s">
        <v>15</v>
      </c>
    </row>
    <row r="1005" spans="1:9" ht="30" x14ac:dyDescent="0.25">
      <c r="A1005" s="16" t="s">
        <v>123</v>
      </c>
      <c r="B1005" s="16">
        <v>40144488</v>
      </c>
      <c r="C1005" s="16">
        <v>41110000000</v>
      </c>
      <c r="D1005" s="16">
        <v>4111001000</v>
      </c>
      <c r="E1005" s="16" t="s">
        <v>45</v>
      </c>
      <c r="F1005" s="16" t="s">
        <v>38</v>
      </c>
      <c r="G1005" s="17">
        <v>935.43</v>
      </c>
      <c r="H1005" s="15">
        <v>43707</v>
      </c>
      <c r="I1005" s="16" t="s">
        <v>15</v>
      </c>
    </row>
    <row r="1006" spans="1:9" ht="45" x14ac:dyDescent="0.25">
      <c r="A1006" s="16" t="s">
        <v>123</v>
      </c>
      <c r="B1006" s="16">
        <v>40145275</v>
      </c>
      <c r="C1006" s="16">
        <v>41270000000</v>
      </c>
      <c r="D1006" s="16">
        <v>4127001000</v>
      </c>
      <c r="E1006" s="16" t="s">
        <v>32</v>
      </c>
      <c r="F1006" s="16" t="s">
        <v>51</v>
      </c>
      <c r="G1006" s="17">
        <v>106.01</v>
      </c>
      <c r="H1006" s="15">
        <v>43707</v>
      </c>
      <c r="I1006" s="16" t="s">
        <v>15</v>
      </c>
    </row>
    <row r="1007" spans="1:9" ht="45" x14ac:dyDescent="0.25">
      <c r="A1007" s="16" t="s">
        <v>123</v>
      </c>
      <c r="B1007" s="16">
        <v>40145275</v>
      </c>
      <c r="C1007" s="16">
        <v>41270000000</v>
      </c>
      <c r="D1007" s="16">
        <v>4127001000</v>
      </c>
      <c r="E1007" s="16" t="s">
        <v>32</v>
      </c>
      <c r="F1007" s="16" t="s">
        <v>51</v>
      </c>
      <c r="G1007" s="17">
        <v>66.19</v>
      </c>
      <c r="H1007" s="15">
        <v>43707</v>
      </c>
      <c r="I1007" s="16" t="s">
        <v>15</v>
      </c>
    </row>
    <row r="1008" spans="1:9" ht="30" x14ac:dyDescent="0.25">
      <c r="A1008" s="16" t="s">
        <v>123</v>
      </c>
      <c r="B1008" s="16">
        <v>40144533</v>
      </c>
      <c r="C1008" s="16">
        <v>41110000000</v>
      </c>
      <c r="D1008" s="16">
        <v>4111001000</v>
      </c>
      <c r="E1008" s="16" t="s">
        <v>45</v>
      </c>
      <c r="F1008" s="16" t="s">
        <v>46</v>
      </c>
      <c r="G1008" s="17">
        <v>6806.02</v>
      </c>
      <c r="H1008" s="15">
        <v>43707</v>
      </c>
      <c r="I1008" s="16" t="s">
        <v>15</v>
      </c>
    </row>
    <row r="1009" spans="1:9" ht="30" x14ac:dyDescent="0.25">
      <c r="A1009" s="16" t="s">
        <v>123</v>
      </c>
      <c r="B1009" s="16">
        <v>40144549</v>
      </c>
      <c r="C1009" s="16">
        <v>41440000000</v>
      </c>
      <c r="D1009" s="16">
        <v>4144001100</v>
      </c>
      <c r="E1009" s="16" t="s">
        <v>93</v>
      </c>
      <c r="F1009" s="16" t="s">
        <v>46</v>
      </c>
      <c r="G1009" s="17">
        <v>34.03</v>
      </c>
      <c r="H1009" s="15">
        <v>43707</v>
      </c>
      <c r="I1009" s="16" t="s">
        <v>15</v>
      </c>
    </row>
    <row r="1010" spans="1:9" ht="30" x14ac:dyDescent="0.25">
      <c r="A1010" s="16" t="s">
        <v>123</v>
      </c>
      <c r="B1010" s="16">
        <v>40144566</v>
      </c>
      <c r="C1010" s="16">
        <v>41110000000</v>
      </c>
      <c r="D1010" s="16">
        <v>4111001000</v>
      </c>
      <c r="E1010" s="16" t="s">
        <v>45</v>
      </c>
      <c r="F1010" s="16" t="s">
        <v>37</v>
      </c>
      <c r="G1010" s="17">
        <v>905.64</v>
      </c>
      <c r="H1010" s="15">
        <v>43707</v>
      </c>
      <c r="I1010" s="16" t="s">
        <v>15</v>
      </c>
    </row>
    <row r="1011" spans="1:9" ht="45" x14ac:dyDescent="0.25">
      <c r="A1011" s="16" t="s">
        <v>123</v>
      </c>
      <c r="B1011" s="16">
        <v>40144687</v>
      </c>
      <c r="C1011" s="16">
        <v>41440000000</v>
      </c>
      <c r="D1011" s="16">
        <v>4144001100</v>
      </c>
      <c r="E1011" s="16" t="s">
        <v>93</v>
      </c>
      <c r="F1011" s="16" t="s">
        <v>17</v>
      </c>
      <c r="G1011" s="17">
        <v>2.59</v>
      </c>
      <c r="H1011" s="15">
        <v>43707</v>
      </c>
      <c r="I1011" s="16" t="s">
        <v>15</v>
      </c>
    </row>
    <row r="1012" spans="1:9" ht="30" x14ac:dyDescent="0.25">
      <c r="A1012" s="16" t="s">
        <v>123</v>
      </c>
      <c r="B1012" s="16">
        <v>40144701</v>
      </c>
      <c r="C1012" s="16">
        <v>41110000000</v>
      </c>
      <c r="D1012" s="16">
        <v>4111001000</v>
      </c>
      <c r="E1012" s="16" t="s">
        <v>45</v>
      </c>
      <c r="F1012" s="16" t="s">
        <v>36</v>
      </c>
      <c r="G1012" s="17">
        <v>1995.91</v>
      </c>
      <c r="H1012" s="15">
        <v>43707</v>
      </c>
      <c r="I1012" s="16" t="s">
        <v>15</v>
      </c>
    </row>
    <row r="1013" spans="1:9" ht="45" x14ac:dyDescent="0.25">
      <c r="A1013" s="16" t="s">
        <v>123</v>
      </c>
      <c r="B1013" s="16">
        <v>40144724</v>
      </c>
      <c r="C1013" s="16">
        <v>41110000000</v>
      </c>
      <c r="D1013" s="16">
        <v>4111001000</v>
      </c>
      <c r="E1013" s="16" t="s">
        <v>45</v>
      </c>
      <c r="F1013" s="16" t="s">
        <v>39</v>
      </c>
      <c r="G1013" s="17">
        <v>1288.51</v>
      </c>
      <c r="H1013" s="15">
        <v>43707</v>
      </c>
      <c r="I1013" s="16" t="s">
        <v>15</v>
      </c>
    </row>
    <row r="1014" spans="1:9" ht="45" x14ac:dyDescent="0.25">
      <c r="A1014" s="16" t="s">
        <v>123</v>
      </c>
      <c r="B1014" s="16">
        <v>40144746</v>
      </c>
      <c r="C1014" s="16">
        <v>41440000000</v>
      </c>
      <c r="D1014" s="16">
        <v>4144001100</v>
      </c>
      <c r="E1014" s="16" t="s">
        <v>93</v>
      </c>
      <c r="F1014" s="16" t="s">
        <v>39</v>
      </c>
      <c r="G1014" s="17">
        <v>6.44</v>
      </c>
      <c r="H1014" s="15">
        <v>43707</v>
      </c>
      <c r="I1014" s="16" t="s">
        <v>15</v>
      </c>
    </row>
    <row r="1015" spans="1:9" ht="30" x14ac:dyDescent="0.25">
      <c r="A1015" s="16" t="s">
        <v>123</v>
      </c>
      <c r="B1015" s="16">
        <v>40144761</v>
      </c>
      <c r="C1015" s="16">
        <v>41110000000</v>
      </c>
      <c r="D1015" s="16">
        <v>4111001000</v>
      </c>
      <c r="E1015" s="16" t="s">
        <v>45</v>
      </c>
      <c r="F1015" s="16" t="s">
        <v>67</v>
      </c>
      <c r="G1015" s="17">
        <v>491.57</v>
      </c>
      <c r="H1015" s="15">
        <v>43707</v>
      </c>
      <c r="I1015" s="16" t="s">
        <v>15</v>
      </c>
    </row>
    <row r="1016" spans="1:9" ht="30" x14ac:dyDescent="0.25">
      <c r="A1016" s="16" t="s">
        <v>123</v>
      </c>
      <c r="B1016" s="16">
        <v>40144769</v>
      </c>
      <c r="C1016" s="16">
        <v>41440000000</v>
      </c>
      <c r="D1016" s="16">
        <v>4144001100</v>
      </c>
      <c r="E1016" s="16" t="s">
        <v>93</v>
      </c>
      <c r="F1016" s="16" t="s">
        <v>67</v>
      </c>
      <c r="G1016" s="17">
        <v>2.46</v>
      </c>
      <c r="H1016" s="15">
        <v>43707</v>
      </c>
      <c r="I1016" s="16" t="s">
        <v>15</v>
      </c>
    </row>
    <row r="1017" spans="1:9" ht="30" x14ac:dyDescent="0.25">
      <c r="A1017" s="16" t="s">
        <v>123</v>
      </c>
      <c r="B1017" s="16">
        <v>40144516</v>
      </c>
      <c r="C1017" s="16">
        <v>41440000000</v>
      </c>
      <c r="D1017" s="16">
        <v>4144001100</v>
      </c>
      <c r="E1017" s="16" t="s">
        <v>93</v>
      </c>
      <c r="F1017" s="16" t="s">
        <v>38</v>
      </c>
      <c r="G1017" s="17">
        <v>4.68</v>
      </c>
      <c r="H1017" s="15">
        <v>43707</v>
      </c>
      <c r="I1017" s="16" t="s">
        <v>15</v>
      </c>
    </row>
    <row r="1018" spans="1:9" ht="30" x14ac:dyDescent="0.25">
      <c r="A1018" s="16" t="s">
        <v>123</v>
      </c>
      <c r="B1018" s="16">
        <v>40144578</v>
      </c>
      <c r="C1018" s="16">
        <v>41440000000</v>
      </c>
      <c r="D1018" s="16">
        <v>4144001100</v>
      </c>
      <c r="E1018" s="16" t="s">
        <v>93</v>
      </c>
      <c r="F1018" s="16" t="s">
        <v>37</v>
      </c>
      <c r="G1018" s="17">
        <v>4.53</v>
      </c>
      <c r="H1018" s="15">
        <v>43707</v>
      </c>
      <c r="I1018" s="16" t="s">
        <v>15</v>
      </c>
    </row>
    <row r="1019" spans="1:9" ht="30" x14ac:dyDescent="0.25">
      <c r="A1019" s="16" t="s">
        <v>123</v>
      </c>
      <c r="B1019" s="16">
        <v>40145280</v>
      </c>
      <c r="C1019" s="16">
        <v>41270000000</v>
      </c>
      <c r="D1019" s="16">
        <v>4127001000</v>
      </c>
      <c r="E1019" s="16" t="s">
        <v>32</v>
      </c>
      <c r="F1019" s="16" t="s">
        <v>59</v>
      </c>
      <c r="G1019" s="17">
        <v>6.98</v>
      </c>
      <c r="H1019" s="15">
        <v>43707</v>
      </c>
      <c r="I1019" s="16" t="s">
        <v>15</v>
      </c>
    </row>
    <row r="1020" spans="1:9" ht="45" x14ac:dyDescent="0.25">
      <c r="A1020" s="16" t="s">
        <v>123</v>
      </c>
      <c r="B1020" s="16">
        <v>40144625</v>
      </c>
      <c r="C1020" s="16">
        <v>41110000000</v>
      </c>
      <c r="D1020" s="16">
        <v>4111001000</v>
      </c>
      <c r="E1020" s="16" t="s">
        <v>45</v>
      </c>
      <c r="F1020" s="16" t="s">
        <v>33</v>
      </c>
      <c r="G1020" s="17">
        <v>6065.71</v>
      </c>
      <c r="H1020" s="15">
        <v>43707</v>
      </c>
      <c r="I1020" s="16" t="s">
        <v>15</v>
      </c>
    </row>
    <row r="1021" spans="1:9" ht="45" x14ac:dyDescent="0.25">
      <c r="A1021" s="16" t="s">
        <v>123</v>
      </c>
      <c r="B1021" s="16">
        <v>40144641</v>
      </c>
      <c r="C1021" s="16">
        <v>41440000000</v>
      </c>
      <c r="D1021" s="16">
        <v>4144001100</v>
      </c>
      <c r="E1021" s="16" t="s">
        <v>93</v>
      </c>
      <c r="F1021" s="16" t="s">
        <v>33</v>
      </c>
      <c r="G1021" s="17">
        <v>30.33</v>
      </c>
      <c r="H1021" s="15">
        <v>43707</v>
      </c>
      <c r="I1021" s="16" t="s">
        <v>15</v>
      </c>
    </row>
    <row r="1022" spans="1:9" ht="45" x14ac:dyDescent="0.25">
      <c r="A1022" s="16" t="s">
        <v>123</v>
      </c>
      <c r="B1022" s="16">
        <v>40144659</v>
      </c>
      <c r="C1022" s="16">
        <v>41110000000</v>
      </c>
      <c r="D1022" s="16">
        <v>4111001000</v>
      </c>
      <c r="E1022" s="16" t="s">
        <v>45</v>
      </c>
      <c r="F1022" s="16" t="s">
        <v>17</v>
      </c>
      <c r="G1022" s="17">
        <v>517.49</v>
      </c>
      <c r="H1022" s="15">
        <v>43707</v>
      </c>
      <c r="I1022" s="16" t="s">
        <v>15</v>
      </c>
    </row>
    <row r="1023" spans="1:9" ht="30" x14ac:dyDescent="0.25">
      <c r="A1023" s="16" t="s">
        <v>123</v>
      </c>
      <c r="B1023" s="16">
        <v>40144711</v>
      </c>
      <c r="C1023" s="16">
        <v>41440000000</v>
      </c>
      <c r="D1023" s="16">
        <v>4144001100</v>
      </c>
      <c r="E1023" s="16" t="s">
        <v>93</v>
      </c>
      <c r="F1023" s="16" t="s">
        <v>36</v>
      </c>
      <c r="G1023" s="17">
        <v>9.98</v>
      </c>
      <c r="H1023" s="15">
        <v>43707</v>
      </c>
      <c r="I1023" s="16" t="s">
        <v>15</v>
      </c>
    </row>
    <row r="1024" spans="1:9" ht="30" x14ac:dyDescent="0.25">
      <c r="A1024" s="16" t="s">
        <v>123</v>
      </c>
      <c r="B1024" s="16">
        <v>40144829</v>
      </c>
      <c r="C1024" s="16">
        <v>41110000000</v>
      </c>
      <c r="D1024" s="16">
        <v>4111001000</v>
      </c>
      <c r="E1024" s="16" t="s">
        <v>45</v>
      </c>
      <c r="F1024" s="16" t="s">
        <v>38</v>
      </c>
      <c r="G1024" s="17">
        <v>59.25</v>
      </c>
      <c r="H1024" s="15">
        <v>43707</v>
      </c>
      <c r="I1024" s="16" t="s">
        <v>15</v>
      </c>
    </row>
    <row r="1025" spans="1:9" ht="45" x14ac:dyDescent="0.25">
      <c r="A1025" s="16" t="s">
        <v>123</v>
      </c>
      <c r="B1025" s="16">
        <v>40145186</v>
      </c>
      <c r="C1025" s="16">
        <v>41270000000</v>
      </c>
      <c r="D1025" s="16">
        <v>4127001000</v>
      </c>
      <c r="E1025" s="16" t="s">
        <v>32</v>
      </c>
      <c r="F1025" s="16" t="s">
        <v>33</v>
      </c>
      <c r="G1025" s="17">
        <v>500</v>
      </c>
      <c r="H1025" s="15">
        <v>43707</v>
      </c>
      <c r="I1025" s="16" t="s">
        <v>15</v>
      </c>
    </row>
    <row r="1026" spans="1:9" ht="30" x14ac:dyDescent="0.25">
      <c r="A1026" s="16" t="s">
        <v>123</v>
      </c>
      <c r="B1026" s="16">
        <v>40145210</v>
      </c>
      <c r="C1026" s="16">
        <v>41270000000</v>
      </c>
      <c r="D1026" s="16">
        <v>4127001000</v>
      </c>
      <c r="E1026" s="16" t="s">
        <v>32</v>
      </c>
      <c r="F1026" s="16" t="s">
        <v>59</v>
      </c>
      <c r="G1026" s="17">
        <v>5.04</v>
      </c>
      <c r="H1026" s="15">
        <v>43707</v>
      </c>
      <c r="I1026" s="16" t="s">
        <v>15</v>
      </c>
    </row>
    <row r="1027" spans="1:9" ht="45" x14ac:dyDescent="0.25">
      <c r="A1027" s="16" t="s">
        <v>123</v>
      </c>
      <c r="B1027" s="16">
        <v>40144794</v>
      </c>
      <c r="C1027" s="16">
        <v>41110000000</v>
      </c>
      <c r="D1027" s="16">
        <v>4111001000</v>
      </c>
      <c r="E1027" s="16" t="s">
        <v>45</v>
      </c>
      <c r="F1027" s="16" t="s">
        <v>124</v>
      </c>
      <c r="G1027" s="17">
        <v>41.73</v>
      </c>
      <c r="H1027" s="15">
        <v>43707</v>
      </c>
      <c r="I1027" s="16" t="s">
        <v>15</v>
      </c>
    </row>
    <row r="1028" spans="1:9" ht="45" x14ac:dyDescent="0.25">
      <c r="A1028" s="16" t="s">
        <v>153</v>
      </c>
      <c r="B1028" s="16">
        <v>40128292</v>
      </c>
      <c r="C1028" s="16">
        <v>43180000000</v>
      </c>
      <c r="D1028" s="16">
        <v>4318009000</v>
      </c>
      <c r="E1028" s="16" t="s">
        <v>62</v>
      </c>
      <c r="F1028" s="16" t="s">
        <v>65</v>
      </c>
      <c r="G1028" s="17">
        <v>766.5</v>
      </c>
      <c r="H1028" s="15">
        <v>43678</v>
      </c>
      <c r="I1028" s="16" t="s">
        <v>15</v>
      </c>
    </row>
    <row r="1029" spans="1:9" ht="45" x14ac:dyDescent="0.25">
      <c r="A1029" s="16" t="s">
        <v>153</v>
      </c>
      <c r="B1029" s="16">
        <v>40128300</v>
      </c>
      <c r="C1029" s="16">
        <v>43180000000</v>
      </c>
      <c r="D1029" s="16">
        <v>4318009000</v>
      </c>
      <c r="E1029" s="16" t="s">
        <v>62</v>
      </c>
      <c r="F1029" s="16" t="s">
        <v>65</v>
      </c>
      <c r="G1029" s="17">
        <v>255.5</v>
      </c>
      <c r="H1029" s="15">
        <v>43678</v>
      </c>
      <c r="I1029" s="16" t="s">
        <v>15</v>
      </c>
    </row>
    <row r="1030" spans="1:9" ht="45" x14ac:dyDescent="0.25">
      <c r="A1030" s="16" t="s">
        <v>153</v>
      </c>
      <c r="B1030" s="16">
        <v>40128357</v>
      </c>
      <c r="C1030" s="16">
        <v>43180000000</v>
      </c>
      <c r="D1030" s="16">
        <v>4318009000</v>
      </c>
      <c r="E1030" s="16" t="s">
        <v>62</v>
      </c>
      <c r="F1030" s="16" t="s">
        <v>33</v>
      </c>
      <c r="G1030" s="17">
        <v>255.5</v>
      </c>
      <c r="H1030" s="15">
        <v>43678</v>
      </c>
      <c r="I1030" s="16" t="s">
        <v>15</v>
      </c>
    </row>
    <row r="1031" spans="1:9" ht="45" x14ac:dyDescent="0.25">
      <c r="A1031" s="16" t="s">
        <v>153</v>
      </c>
      <c r="B1031" s="16">
        <v>40128365</v>
      </c>
      <c r="C1031" s="16">
        <v>43180000000</v>
      </c>
      <c r="D1031" s="16">
        <v>4318009000</v>
      </c>
      <c r="E1031" s="16" t="s">
        <v>62</v>
      </c>
      <c r="F1031" s="16" t="s">
        <v>33</v>
      </c>
      <c r="G1031" s="17">
        <v>255.5</v>
      </c>
      <c r="H1031" s="15">
        <v>43678</v>
      </c>
      <c r="I1031" s="16" t="s">
        <v>15</v>
      </c>
    </row>
    <row r="1032" spans="1:9" ht="30" x14ac:dyDescent="0.25">
      <c r="A1032" s="16" t="s">
        <v>153</v>
      </c>
      <c r="B1032" s="16">
        <v>40128307</v>
      </c>
      <c r="C1032" s="16">
        <v>43180000000</v>
      </c>
      <c r="D1032" s="16">
        <v>4318009000</v>
      </c>
      <c r="E1032" s="16" t="s">
        <v>62</v>
      </c>
      <c r="F1032" s="16" t="s">
        <v>36</v>
      </c>
      <c r="G1032" s="17">
        <v>766.5</v>
      </c>
      <c r="H1032" s="15">
        <v>43678</v>
      </c>
      <c r="I1032" s="16" t="s">
        <v>15</v>
      </c>
    </row>
    <row r="1033" spans="1:9" ht="30" x14ac:dyDescent="0.25">
      <c r="A1033" s="16" t="s">
        <v>153</v>
      </c>
      <c r="B1033" s="16">
        <v>40128312</v>
      </c>
      <c r="C1033" s="16">
        <v>43180000000</v>
      </c>
      <c r="D1033" s="16">
        <v>4318009000</v>
      </c>
      <c r="E1033" s="16" t="s">
        <v>62</v>
      </c>
      <c r="F1033" s="16" t="s">
        <v>36</v>
      </c>
      <c r="G1033" s="17">
        <v>255.5</v>
      </c>
      <c r="H1033" s="15">
        <v>43678</v>
      </c>
      <c r="I1033" s="16" t="s">
        <v>15</v>
      </c>
    </row>
    <row r="1034" spans="1:9" ht="30" x14ac:dyDescent="0.25">
      <c r="A1034" s="16" t="s">
        <v>153</v>
      </c>
      <c r="B1034" s="16">
        <v>40128316</v>
      </c>
      <c r="C1034" s="16">
        <v>43180000000</v>
      </c>
      <c r="D1034" s="16">
        <v>4318009000</v>
      </c>
      <c r="E1034" s="16" t="s">
        <v>62</v>
      </c>
      <c r="F1034" s="16" t="s">
        <v>36</v>
      </c>
      <c r="G1034" s="17">
        <v>1022</v>
      </c>
      <c r="H1034" s="15">
        <v>43678</v>
      </c>
      <c r="I1034" s="16" t="s">
        <v>15</v>
      </c>
    </row>
    <row r="1035" spans="1:9" ht="30" x14ac:dyDescent="0.25">
      <c r="A1035" s="16" t="s">
        <v>153</v>
      </c>
      <c r="B1035" s="16">
        <v>40128323</v>
      </c>
      <c r="C1035" s="16">
        <v>43180000000</v>
      </c>
      <c r="D1035" s="16">
        <v>4318009000</v>
      </c>
      <c r="E1035" s="16" t="s">
        <v>62</v>
      </c>
      <c r="F1035" s="16" t="s">
        <v>36</v>
      </c>
      <c r="G1035" s="17">
        <v>1022</v>
      </c>
      <c r="H1035" s="15">
        <v>43678</v>
      </c>
      <c r="I1035" s="16" t="s">
        <v>15</v>
      </c>
    </row>
    <row r="1036" spans="1:9" ht="45" x14ac:dyDescent="0.25">
      <c r="A1036" s="16" t="s">
        <v>153</v>
      </c>
      <c r="B1036" s="16">
        <v>40128433</v>
      </c>
      <c r="C1036" s="16">
        <v>43180000000</v>
      </c>
      <c r="D1036" s="16">
        <v>4318009000</v>
      </c>
      <c r="E1036" s="16" t="s">
        <v>62</v>
      </c>
      <c r="F1036" s="16" t="s">
        <v>33</v>
      </c>
      <c r="G1036" s="17">
        <v>1022</v>
      </c>
      <c r="H1036" s="15">
        <v>43678</v>
      </c>
      <c r="I1036" s="16" t="s">
        <v>15</v>
      </c>
    </row>
    <row r="1037" spans="1:9" ht="45" x14ac:dyDescent="0.25">
      <c r="A1037" s="16" t="s">
        <v>153</v>
      </c>
      <c r="B1037" s="16">
        <v>40128436</v>
      </c>
      <c r="C1037" s="16">
        <v>43180000000</v>
      </c>
      <c r="D1037" s="16">
        <v>4318009000</v>
      </c>
      <c r="E1037" s="16" t="s">
        <v>62</v>
      </c>
      <c r="F1037" s="16" t="s">
        <v>33</v>
      </c>
      <c r="G1037" s="17">
        <v>766.5</v>
      </c>
      <c r="H1037" s="15">
        <v>43678</v>
      </c>
      <c r="I1037" s="16" t="s">
        <v>15</v>
      </c>
    </row>
    <row r="1038" spans="1:9" ht="45" x14ac:dyDescent="0.25">
      <c r="A1038" s="16" t="s">
        <v>153</v>
      </c>
      <c r="B1038" s="16">
        <v>40128442</v>
      </c>
      <c r="C1038" s="16">
        <v>43180000000</v>
      </c>
      <c r="D1038" s="16">
        <v>4318009000</v>
      </c>
      <c r="E1038" s="16" t="s">
        <v>62</v>
      </c>
      <c r="F1038" s="16" t="s">
        <v>33</v>
      </c>
      <c r="G1038" s="17">
        <v>511</v>
      </c>
      <c r="H1038" s="15">
        <v>43678</v>
      </c>
      <c r="I1038" s="16" t="s">
        <v>15</v>
      </c>
    </row>
    <row r="1039" spans="1:9" ht="45" x14ac:dyDescent="0.25">
      <c r="A1039" s="16" t="s">
        <v>153</v>
      </c>
      <c r="B1039" s="16">
        <v>40128464</v>
      </c>
      <c r="C1039" s="16">
        <v>43180000000</v>
      </c>
      <c r="D1039" s="16">
        <v>4318009000</v>
      </c>
      <c r="E1039" s="16" t="s">
        <v>62</v>
      </c>
      <c r="F1039" s="16" t="s">
        <v>33</v>
      </c>
      <c r="G1039" s="17">
        <v>1022</v>
      </c>
      <c r="H1039" s="15">
        <v>43678</v>
      </c>
      <c r="I1039" s="16" t="s">
        <v>15</v>
      </c>
    </row>
    <row r="1040" spans="1:9" ht="45" x14ac:dyDescent="0.25">
      <c r="A1040" s="16" t="s">
        <v>153</v>
      </c>
      <c r="B1040" s="16">
        <v>40128470</v>
      </c>
      <c r="C1040" s="16">
        <v>43180000000</v>
      </c>
      <c r="D1040" s="16">
        <v>4318009000</v>
      </c>
      <c r="E1040" s="16" t="s">
        <v>62</v>
      </c>
      <c r="F1040" s="16" t="s">
        <v>33</v>
      </c>
      <c r="G1040" s="17">
        <v>1022</v>
      </c>
      <c r="H1040" s="15">
        <v>43678</v>
      </c>
      <c r="I1040" s="16" t="s">
        <v>15</v>
      </c>
    </row>
    <row r="1041" spans="1:9" ht="45" x14ac:dyDescent="0.25">
      <c r="A1041" s="16" t="s">
        <v>153</v>
      </c>
      <c r="B1041" s="16">
        <v>40128282</v>
      </c>
      <c r="C1041" s="16">
        <v>43180000000</v>
      </c>
      <c r="D1041" s="16">
        <v>4318009000</v>
      </c>
      <c r="E1041" s="16" t="s">
        <v>62</v>
      </c>
      <c r="F1041" s="16" t="s">
        <v>65</v>
      </c>
      <c r="G1041" s="17">
        <v>766.5</v>
      </c>
      <c r="H1041" s="15">
        <v>43678</v>
      </c>
      <c r="I1041" s="16" t="s">
        <v>15</v>
      </c>
    </row>
    <row r="1042" spans="1:9" ht="30" x14ac:dyDescent="0.25">
      <c r="A1042" s="16" t="s">
        <v>153</v>
      </c>
      <c r="B1042" s="16">
        <v>40128331</v>
      </c>
      <c r="C1042" s="16">
        <v>43180000000</v>
      </c>
      <c r="D1042" s="16">
        <v>4318009000</v>
      </c>
      <c r="E1042" s="16" t="s">
        <v>62</v>
      </c>
      <c r="F1042" s="16" t="s">
        <v>36</v>
      </c>
      <c r="G1042" s="17">
        <v>766.5</v>
      </c>
      <c r="H1042" s="15">
        <v>43678</v>
      </c>
      <c r="I1042" s="16" t="s">
        <v>15</v>
      </c>
    </row>
    <row r="1043" spans="1:9" ht="30" x14ac:dyDescent="0.25">
      <c r="A1043" s="16" t="s">
        <v>153</v>
      </c>
      <c r="B1043" s="16">
        <v>40128339</v>
      </c>
      <c r="C1043" s="16">
        <v>43180000000</v>
      </c>
      <c r="D1043" s="16">
        <v>4318009000</v>
      </c>
      <c r="E1043" s="16" t="s">
        <v>62</v>
      </c>
      <c r="F1043" s="16" t="s">
        <v>36</v>
      </c>
      <c r="G1043" s="17">
        <v>1022</v>
      </c>
      <c r="H1043" s="15">
        <v>43678</v>
      </c>
      <c r="I1043" s="16" t="s">
        <v>15</v>
      </c>
    </row>
    <row r="1044" spans="1:9" ht="30" x14ac:dyDescent="0.25">
      <c r="A1044" s="16" t="s">
        <v>153</v>
      </c>
      <c r="B1044" s="16">
        <v>40128343</v>
      </c>
      <c r="C1044" s="16">
        <v>43180000000</v>
      </c>
      <c r="D1044" s="16">
        <v>4318009000</v>
      </c>
      <c r="E1044" s="16" t="s">
        <v>62</v>
      </c>
      <c r="F1044" s="16" t="s">
        <v>36</v>
      </c>
      <c r="G1044" s="17">
        <v>1022</v>
      </c>
      <c r="H1044" s="15">
        <v>43678</v>
      </c>
      <c r="I1044" s="16" t="s">
        <v>15</v>
      </c>
    </row>
    <row r="1045" spans="1:9" ht="45" x14ac:dyDescent="0.25">
      <c r="A1045" s="16" t="s">
        <v>153</v>
      </c>
      <c r="B1045" s="16">
        <v>40128350</v>
      </c>
      <c r="C1045" s="16">
        <v>43180000000</v>
      </c>
      <c r="D1045" s="16">
        <v>4318009000</v>
      </c>
      <c r="E1045" s="16" t="s">
        <v>62</v>
      </c>
      <c r="F1045" s="16" t="s">
        <v>33</v>
      </c>
      <c r="G1045" s="17">
        <v>511</v>
      </c>
      <c r="H1045" s="15">
        <v>43678</v>
      </c>
      <c r="I1045" s="16" t="s">
        <v>15</v>
      </c>
    </row>
    <row r="1046" spans="1:9" ht="30" x14ac:dyDescent="0.25">
      <c r="A1046" s="16" t="s">
        <v>153</v>
      </c>
      <c r="B1046" s="16">
        <v>40128511</v>
      </c>
      <c r="C1046" s="16">
        <v>43180000000</v>
      </c>
      <c r="D1046" s="16">
        <v>4318009000</v>
      </c>
      <c r="E1046" s="16" t="s">
        <v>62</v>
      </c>
      <c r="F1046" s="16" t="s">
        <v>47</v>
      </c>
      <c r="G1046" s="17">
        <v>1022</v>
      </c>
      <c r="H1046" s="15">
        <v>43678</v>
      </c>
      <c r="I1046" s="16" t="s">
        <v>15</v>
      </c>
    </row>
    <row r="1047" spans="1:9" ht="30" x14ac:dyDescent="0.25">
      <c r="A1047" s="16" t="s">
        <v>153</v>
      </c>
      <c r="B1047" s="16">
        <v>40128521</v>
      </c>
      <c r="C1047" s="16">
        <v>43180000000</v>
      </c>
      <c r="D1047" s="16">
        <v>4318009000</v>
      </c>
      <c r="E1047" s="16" t="s">
        <v>62</v>
      </c>
      <c r="F1047" s="16" t="s">
        <v>47</v>
      </c>
      <c r="G1047" s="17">
        <v>255.5</v>
      </c>
      <c r="H1047" s="15">
        <v>43678</v>
      </c>
      <c r="I1047" s="16" t="s">
        <v>15</v>
      </c>
    </row>
    <row r="1048" spans="1:9" ht="45" x14ac:dyDescent="0.25">
      <c r="A1048" s="16" t="s">
        <v>153</v>
      </c>
      <c r="B1048" s="16">
        <v>40128482</v>
      </c>
      <c r="C1048" s="16">
        <v>43180000000</v>
      </c>
      <c r="D1048" s="16">
        <v>4318009000</v>
      </c>
      <c r="E1048" s="16" t="s">
        <v>62</v>
      </c>
      <c r="F1048" s="16" t="s">
        <v>33</v>
      </c>
      <c r="G1048" s="17">
        <v>1022</v>
      </c>
      <c r="H1048" s="15">
        <v>43678</v>
      </c>
      <c r="I1048" s="16" t="s">
        <v>15</v>
      </c>
    </row>
    <row r="1049" spans="1:9" ht="45" x14ac:dyDescent="0.25">
      <c r="A1049" s="16" t="s">
        <v>153</v>
      </c>
      <c r="B1049" s="16">
        <v>40128492</v>
      </c>
      <c r="C1049" s="16">
        <v>43180000000</v>
      </c>
      <c r="D1049" s="16">
        <v>4318009000</v>
      </c>
      <c r="E1049" s="16" t="s">
        <v>62</v>
      </c>
      <c r="F1049" s="16" t="s">
        <v>33</v>
      </c>
      <c r="G1049" s="17">
        <v>1022</v>
      </c>
      <c r="H1049" s="15">
        <v>43678</v>
      </c>
      <c r="I1049" s="16" t="s">
        <v>15</v>
      </c>
    </row>
    <row r="1050" spans="1:9" ht="45" x14ac:dyDescent="0.25">
      <c r="A1050" s="16" t="s">
        <v>153</v>
      </c>
      <c r="B1050" s="16">
        <v>40128500</v>
      </c>
      <c r="C1050" s="16">
        <v>43180000000</v>
      </c>
      <c r="D1050" s="16">
        <v>4318009000</v>
      </c>
      <c r="E1050" s="16" t="s">
        <v>62</v>
      </c>
      <c r="F1050" s="16" t="s">
        <v>33</v>
      </c>
      <c r="G1050" s="17">
        <v>1022</v>
      </c>
      <c r="H1050" s="15">
        <v>43678</v>
      </c>
      <c r="I1050" s="16" t="s">
        <v>15</v>
      </c>
    </row>
    <row r="1051" spans="1:9" ht="45" x14ac:dyDescent="0.25">
      <c r="A1051" s="16" t="s">
        <v>153</v>
      </c>
      <c r="B1051" s="16">
        <v>40128558</v>
      </c>
      <c r="C1051" s="16">
        <v>43180000000</v>
      </c>
      <c r="D1051" s="16">
        <v>4318009000</v>
      </c>
      <c r="E1051" s="16" t="s">
        <v>62</v>
      </c>
      <c r="F1051" s="16" t="s">
        <v>63</v>
      </c>
      <c r="G1051" s="17">
        <v>255.5</v>
      </c>
      <c r="H1051" s="15">
        <v>43678</v>
      </c>
      <c r="I1051" s="16" t="s">
        <v>15</v>
      </c>
    </row>
    <row r="1052" spans="1:9" ht="45" x14ac:dyDescent="0.25">
      <c r="A1052" s="16" t="s">
        <v>153</v>
      </c>
      <c r="B1052" s="16">
        <v>40128585</v>
      </c>
      <c r="C1052" s="16">
        <v>43180000000</v>
      </c>
      <c r="D1052" s="16">
        <v>4318009000</v>
      </c>
      <c r="E1052" s="16" t="s">
        <v>62</v>
      </c>
      <c r="F1052" s="16" t="s">
        <v>33</v>
      </c>
      <c r="G1052" s="17">
        <v>255.5</v>
      </c>
      <c r="H1052" s="15">
        <v>43678</v>
      </c>
      <c r="I1052" s="16" t="s">
        <v>15</v>
      </c>
    </row>
    <row r="1053" spans="1:9" ht="30" x14ac:dyDescent="0.25">
      <c r="A1053" s="16" t="s">
        <v>153</v>
      </c>
      <c r="B1053" s="16">
        <v>40128619</v>
      </c>
      <c r="C1053" s="16">
        <v>43180000000</v>
      </c>
      <c r="D1053" s="16">
        <v>4318009000</v>
      </c>
      <c r="E1053" s="16" t="s">
        <v>62</v>
      </c>
      <c r="F1053" s="16" t="s">
        <v>64</v>
      </c>
      <c r="G1053" s="17">
        <v>255.5</v>
      </c>
      <c r="H1053" s="15">
        <v>43678</v>
      </c>
      <c r="I1053" s="16" t="s">
        <v>15</v>
      </c>
    </row>
    <row r="1054" spans="1:9" ht="30" x14ac:dyDescent="0.25">
      <c r="A1054" s="16" t="s">
        <v>153</v>
      </c>
      <c r="B1054" s="16">
        <v>40128626</v>
      </c>
      <c r="C1054" s="16">
        <v>43180000000</v>
      </c>
      <c r="D1054" s="16">
        <v>4318009000</v>
      </c>
      <c r="E1054" s="16" t="s">
        <v>62</v>
      </c>
      <c r="F1054" s="16" t="s">
        <v>47</v>
      </c>
      <c r="G1054" s="17">
        <v>255.5</v>
      </c>
      <c r="H1054" s="15">
        <v>43678</v>
      </c>
      <c r="I1054" s="16" t="s">
        <v>15</v>
      </c>
    </row>
    <row r="1055" spans="1:9" ht="45" x14ac:dyDescent="0.25">
      <c r="A1055" s="16" t="s">
        <v>153</v>
      </c>
      <c r="B1055" s="16">
        <v>40128373</v>
      </c>
      <c r="C1055" s="16">
        <v>43180000000</v>
      </c>
      <c r="D1055" s="16">
        <v>4318009000</v>
      </c>
      <c r="E1055" s="16" t="s">
        <v>62</v>
      </c>
      <c r="F1055" s="16" t="s">
        <v>33</v>
      </c>
      <c r="G1055" s="17">
        <v>255.5</v>
      </c>
      <c r="H1055" s="15">
        <v>43678</v>
      </c>
      <c r="I1055" s="16" t="s">
        <v>15</v>
      </c>
    </row>
    <row r="1056" spans="1:9" ht="45" x14ac:dyDescent="0.25">
      <c r="A1056" s="16" t="s">
        <v>153</v>
      </c>
      <c r="B1056" s="16">
        <v>40128381</v>
      </c>
      <c r="C1056" s="16">
        <v>43180000000</v>
      </c>
      <c r="D1056" s="16">
        <v>4318009000</v>
      </c>
      <c r="E1056" s="16" t="s">
        <v>62</v>
      </c>
      <c r="F1056" s="16" t="s">
        <v>33</v>
      </c>
      <c r="G1056" s="17">
        <v>255.5</v>
      </c>
      <c r="H1056" s="15">
        <v>43678</v>
      </c>
      <c r="I1056" s="16" t="s">
        <v>15</v>
      </c>
    </row>
    <row r="1057" spans="1:9" ht="45" x14ac:dyDescent="0.25">
      <c r="A1057" s="16" t="s">
        <v>153</v>
      </c>
      <c r="B1057" s="16">
        <v>40128390</v>
      </c>
      <c r="C1057" s="16">
        <v>43180000000</v>
      </c>
      <c r="D1057" s="16">
        <v>4318009000</v>
      </c>
      <c r="E1057" s="16" t="s">
        <v>62</v>
      </c>
      <c r="F1057" s="16" t="s">
        <v>33</v>
      </c>
      <c r="G1057" s="17">
        <v>255.5</v>
      </c>
      <c r="H1057" s="15">
        <v>43678</v>
      </c>
      <c r="I1057" s="16" t="s">
        <v>15</v>
      </c>
    </row>
    <row r="1058" spans="1:9" ht="45" x14ac:dyDescent="0.25">
      <c r="A1058" s="16" t="s">
        <v>153</v>
      </c>
      <c r="B1058" s="16">
        <v>40128400</v>
      </c>
      <c r="C1058" s="16">
        <v>43180000000</v>
      </c>
      <c r="D1058" s="16">
        <v>4318009000</v>
      </c>
      <c r="E1058" s="16" t="s">
        <v>62</v>
      </c>
      <c r="F1058" s="16" t="s">
        <v>33</v>
      </c>
      <c r="G1058" s="17">
        <v>511</v>
      </c>
      <c r="H1058" s="15">
        <v>43678</v>
      </c>
      <c r="I1058" s="16" t="s">
        <v>15</v>
      </c>
    </row>
    <row r="1059" spans="1:9" ht="45" x14ac:dyDescent="0.25">
      <c r="A1059" s="16" t="s">
        <v>153</v>
      </c>
      <c r="B1059" s="16">
        <v>40128412</v>
      </c>
      <c r="C1059" s="16">
        <v>43180000000</v>
      </c>
      <c r="D1059" s="16">
        <v>4318009000</v>
      </c>
      <c r="E1059" s="16" t="s">
        <v>62</v>
      </c>
      <c r="F1059" s="16" t="s">
        <v>33</v>
      </c>
      <c r="G1059" s="17">
        <v>766.5</v>
      </c>
      <c r="H1059" s="15">
        <v>43678</v>
      </c>
      <c r="I1059" s="16" t="s">
        <v>15</v>
      </c>
    </row>
    <row r="1060" spans="1:9" ht="45" x14ac:dyDescent="0.25">
      <c r="A1060" s="16" t="s">
        <v>153</v>
      </c>
      <c r="B1060" s="16">
        <v>40128416</v>
      </c>
      <c r="C1060" s="16">
        <v>43180000000</v>
      </c>
      <c r="D1060" s="16">
        <v>4318009000</v>
      </c>
      <c r="E1060" s="16" t="s">
        <v>62</v>
      </c>
      <c r="F1060" s="16" t="s">
        <v>33</v>
      </c>
      <c r="G1060" s="17">
        <v>255.5</v>
      </c>
      <c r="H1060" s="15">
        <v>43678</v>
      </c>
      <c r="I1060" s="16" t="s">
        <v>15</v>
      </c>
    </row>
    <row r="1061" spans="1:9" ht="45" x14ac:dyDescent="0.25">
      <c r="A1061" s="16" t="s">
        <v>153</v>
      </c>
      <c r="B1061" s="16">
        <v>40128425</v>
      </c>
      <c r="C1061" s="16">
        <v>43180000000</v>
      </c>
      <c r="D1061" s="16">
        <v>4318009000</v>
      </c>
      <c r="E1061" s="16" t="s">
        <v>62</v>
      </c>
      <c r="F1061" s="16" t="s">
        <v>33</v>
      </c>
      <c r="G1061" s="17">
        <v>511</v>
      </c>
      <c r="H1061" s="15">
        <v>43678</v>
      </c>
      <c r="I1061" s="16" t="s">
        <v>15</v>
      </c>
    </row>
    <row r="1062" spans="1:9" ht="45" x14ac:dyDescent="0.25">
      <c r="A1062" s="16" t="s">
        <v>153</v>
      </c>
      <c r="B1062" s="16">
        <v>40128448</v>
      </c>
      <c r="C1062" s="16">
        <v>43180000000</v>
      </c>
      <c r="D1062" s="16">
        <v>4318009000</v>
      </c>
      <c r="E1062" s="16" t="s">
        <v>62</v>
      </c>
      <c r="F1062" s="16" t="s">
        <v>33</v>
      </c>
      <c r="G1062" s="17">
        <v>766.5</v>
      </c>
      <c r="H1062" s="15">
        <v>43678</v>
      </c>
      <c r="I1062" s="16" t="s">
        <v>15</v>
      </c>
    </row>
    <row r="1063" spans="1:9" ht="45" x14ac:dyDescent="0.25">
      <c r="A1063" s="16" t="s">
        <v>153</v>
      </c>
      <c r="B1063" s="16">
        <v>40128456</v>
      </c>
      <c r="C1063" s="16">
        <v>43180000000</v>
      </c>
      <c r="D1063" s="16">
        <v>4318009000</v>
      </c>
      <c r="E1063" s="16" t="s">
        <v>62</v>
      </c>
      <c r="F1063" s="16" t="s">
        <v>33</v>
      </c>
      <c r="G1063" s="17">
        <v>766.5</v>
      </c>
      <c r="H1063" s="15">
        <v>43678</v>
      </c>
      <c r="I1063" s="16" t="s">
        <v>15</v>
      </c>
    </row>
    <row r="1064" spans="1:9" ht="30" x14ac:dyDescent="0.25">
      <c r="A1064" s="16" t="s">
        <v>153</v>
      </c>
      <c r="B1064" s="16">
        <v>40128529</v>
      </c>
      <c r="C1064" s="16">
        <v>43180000000</v>
      </c>
      <c r="D1064" s="16">
        <v>4318009000</v>
      </c>
      <c r="E1064" s="16" t="s">
        <v>62</v>
      </c>
      <c r="F1064" s="16" t="s">
        <v>73</v>
      </c>
      <c r="G1064" s="17">
        <v>511</v>
      </c>
      <c r="H1064" s="15">
        <v>43678</v>
      </c>
      <c r="I1064" s="16" t="s">
        <v>15</v>
      </c>
    </row>
    <row r="1065" spans="1:9" ht="30" x14ac:dyDescent="0.25">
      <c r="A1065" s="16" t="s">
        <v>153</v>
      </c>
      <c r="B1065" s="16">
        <v>40128535</v>
      </c>
      <c r="C1065" s="16">
        <v>43180000000</v>
      </c>
      <c r="D1065" s="16">
        <v>4318009000</v>
      </c>
      <c r="E1065" s="16" t="s">
        <v>62</v>
      </c>
      <c r="F1065" s="16" t="s">
        <v>73</v>
      </c>
      <c r="G1065" s="17">
        <v>1022</v>
      </c>
      <c r="H1065" s="15">
        <v>43678</v>
      </c>
      <c r="I1065" s="16" t="s">
        <v>15</v>
      </c>
    </row>
    <row r="1066" spans="1:9" ht="30" x14ac:dyDescent="0.25">
      <c r="A1066" s="16" t="s">
        <v>153</v>
      </c>
      <c r="B1066" s="16">
        <v>40128542</v>
      </c>
      <c r="C1066" s="16">
        <v>43180000000</v>
      </c>
      <c r="D1066" s="16">
        <v>4318009000</v>
      </c>
      <c r="E1066" s="16" t="s">
        <v>62</v>
      </c>
      <c r="F1066" s="16" t="s">
        <v>154</v>
      </c>
      <c r="G1066" s="17">
        <v>1022</v>
      </c>
      <c r="H1066" s="15">
        <v>43678</v>
      </c>
      <c r="I1066" s="16" t="s">
        <v>15</v>
      </c>
    </row>
    <row r="1067" spans="1:9" ht="45" x14ac:dyDescent="0.25">
      <c r="A1067" s="16" t="s">
        <v>153</v>
      </c>
      <c r="B1067" s="16">
        <v>40128568</v>
      </c>
      <c r="C1067" s="16">
        <v>43180000000</v>
      </c>
      <c r="D1067" s="16">
        <v>4318009000</v>
      </c>
      <c r="E1067" s="16" t="s">
        <v>62</v>
      </c>
      <c r="F1067" s="16" t="s">
        <v>63</v>
      </c>
      <c r="G1067" s="17">
        <v>255.5</v>
      </c>
      <c r="H1067" s="15">
        <v>43678</v>
      </c>
      <c r="I1067" s="16" t="s">
        <v>15</v>
      </c>
    </row>
    <row r="1068" spans="1:9" ht="45" x14ac:dyDescent="0.25">
      <c r="A1068" s="16" t="s">
        <v>153</v>
      </c>
      <c r="B1068" s="16">
        <v>40128578</v>
      </c>
      <c r="C1068" s="16">
        <v>43180000000</v>
      </c>
      <c r="D1068" s="16">
        <v>4318009000</v>
      </c>
      <c r="E1068" s="16" t="s">
        <v>62</v>
      </c>
      <c r="F1068" s="16" t="s">
        <v>33</v>
      </c>
      <c r="G1068" s="17">
        <v>255.5</v>
      </c>
      <c r="H1068" s="15">
        <v>43678</v>
      </c>
      <c r="I1068" s="16" t="s">
        <v>15</v>
      </c>
    </row>
    <row r="1069" spans="1:9" ht="30" x14ac:dyDescent="0.25">
      <c r="A1069" s="16" t="s">
        <v>153</v>
      </c>
      <c r="B1069" s="16">
        <v>40128601</v>
      </c>
      <c r="C1069" s="16">
        <v>43180000000</v>
      </c>
      <c r="D1069" s="16">
        <v>4318009000</v>
      </c>
      <c r="E1069" s="16" t="s">
        <v>62</v>
      </c>
      <c r="F1069" s="16" t="s">
        <v>36</v>
      </c>
      <c r="G1069" s="17">
        <v>255.5</v>
      </c>
      <c r="H1069" s="15">
        <v>43678</v>
      </c>
      <c r="I1069" s="16" t="s">
        <v>15</v>
      </c>
    </row>
    <row r="1070" spans="1:9" ht="30" x14ac:dyDescent="0.25">
      <c r="A1070" s="16" t="s">
        <v>153</v>
      </c>
      <c r="B1070" s="16">
        <v>40128613</v>
      </c>
      <c r="C1070" s="16">
        <v>43180000000</v>
      </c>
      <c r="D1070" s="16">
        <v>4318009000</v>
      </c>
      <c r="E1070" s="16" t="s">
        <v>62</v>
      </c>
      <c r="F1070" s="16" t="s">
        <v>36</v>
      </c>
      <c r="G1070" s="17">
        <v>255.5</v>
      </c>
      <c r="H1070" s="15">
        <v>43678</v>
      </c>
      <c r="I1070" s="16" t="s">
        <v>15</v>
      </c>
    </row>
    <row r="1071" spans="1:9" ht="45" x14ac:dyDescent="0.25">
      <c r="A1071" s="16" t="s">
        <v>153</v>
      </c>
      <c r="B1071" s="16">
        <v>40131396</v>
      </c>
      <c r="C1071" s="16">
        <v>43180000000</v>
      </c>
      <c r="D1071" s="16">
        <v>4318009000</v>
      </c>
      <c r="E1071" s="16" t="s">
        <v>62</v>
      </c>
      <c r="F1071" s="16" t="s">
        <v>33</v>
      </c>
      <c r="G1071" s="17">
        <v>102.2</v>
      </c>
      <c r="H1071" s="15">
        <v>43678</v>
      </c>
      <c r="I1071" s="16" t="s">
        <v>15</v>
      </c>
    </row>
    <row r="1072" spans="1:9" ht="30" x14ac:dyDescent="0.25">
      <c r="A1072" s="16" t="s">
        <v>153</v>
      </c>
      <c r="B1072" s="16">
        <v>40131402</v>
      </c>
      <c r="C1072" s="16">
        <v>43180000000</v>
      </c>
      <c r="D1072" s="16">
        <v>4318009000</v>
      </c>
      <c r="E1072" s="16" t="s">
        <v>62</v>
      </c>
      <c r="F1072" s="16" t="s">
        <v>68</v>
      </c>
      <c r="G1072" s="17">
        <v>102.2</v>
      </c>
      <c r="H1072" s="15">
        <v>43678</v>
      </c>
      <c r="I1072" s="16" t="s">
        <v>15</v>
      </c>
    </row>
    <row r="1073" spans="1:9" ht="30" x14ac:dyDescent="0.25">
      <c r="A1073" s="16" t="s">
        <v>153</v>
      </c>
      <c r="B1073" s="16">
        <v>40131406</v>
      </c>
      <c r="C1073" s="16">
        <v>43180000000</v>
      </c>
      <c r="D1073" s="16">
        <v>4318009000</v>
      </c>
      <c r="E1073" s="16" t="s">
        <v>62</v>
      </c>
      <c r="F1073" s="16" t="s">
        <v>68</v>
      </c>
      <c r="G1073" s="17">
        <v>102.2</v>
      </c>
      <c r="H1073" s="15">
        <v>43678</v>
      </c>
      <c r="I1073" s="16" t="s">
        <v>15</v>
      </c>
    </row>
    <row r="1074" spans="1:9" ht="30" x14ac:dyDescent="0.25">
      <c r="A1074" s="16" t="s">
        <v>153</v>
      </c>
      <c r="B1074" s="16">
        <v>40131410</v>
      </c>
      <c r="C1074" s="16">
        <v>43180000000</v>
      </c>
      <c r="D1074" s="16">
        <v>4318009000</v>
      </c>
      <c r="E1074" s="16" t="s">
        <v>62</v>
      </c>
      <c r="F1074" s="16" t="s">
        <v>73</v>
      </c>
      <c r="G1074" s="17">
        <v>102.2</v>
      </c>
      <c r="H1074" s="15">
        <v>43678</v>
      </c>
      <c r="I1074" s="16" t="s">
        <v>15</v>
      </c>
    </row>
    <row r="1075" spans="1:9" ht="45" x14ac:dyDescent="0.25">
      <c r="A1075" s="16" t="s">
        <v>153</v>
      </c>
      <c r="B1075" s="16">
        <v>40131416</v>
      </c>
      <c r="C1075" s="16">
        <v>43180000000</v>
      </c>
      <c r="D1075" s="16">
        <v>4318009000</v>
      </c>
      <c r="E1075" s="16" t="s">
        <v>62</v>
      </c>
      <c r="F1075" s="16" t="s">
        <v>39</v>
      </c>
      <c r="G1075" s="17">
        <v>102.2</v>
      </c>
      <c r="H1075" s="15">
        <v>43678</v>
      </c>
      <c r="I1075" s="16" t="s">
        <v>15</v>
      </c>
    </row>
    <row r="1076" spans="1:9" ht="30" x14ac:dyDescent="0.25">
      <c r="A1076" s="16" t="s">
        <v>153</v>
      </c>
      <c r="B1076" s="16">
        <v>40131422</v>
      </c>
      <c r="C1076" s="16">
        <v>43180000000</v>
      </c>
      <c r="D1076" s="16">
        <v>4318009000</v>
      </c>
      <c r="E1076" s="16" t="s">
        <v>62</v>
      </c>
      <c r="F1076" s="16" t="s">
        <v>36</v>
      </c>
      <c r="G1076" s="17">
        <v>102.2</v>
      </c>
      <c r="H1076" s="15">
        <v>43678</v>
      </c>
      <c r="I1076" s="16" t="s">
        <v>15</v>
      </c>
    </row>
    <row r="1077" spans="1:9" ht="45" x14ac:dyDescent="0.25">
      <c r="A1077" s="16" t="s">
        <v>153</v>
      </c>
      <c r="B1077" s="16">
        <v>40130889</v>
      </c>
      <c r="C1077" s="16">
        <v>43180000000</v>
      </c>
      <c r="D1077" s="16">
        <v>4318009000</v>
      </c>
      <c r="E1077" s="16" t="s">
        <v>62</v>
      </c>
      <c r="F1077" s="16" t="s">
        <v>33</v>
      </c>
      <c r="G1077" s="17">
        <v>102.2</v>
      </c>
      <c r="H1077" s="15">
        <v>43678</v>
      </c>
      <c r="I1077" s="16" t="s">
        <v>15</v>
      </c>
    </row>
    <row r="1078" spans="1:9" ht="45" x14ac:dyDescent="0.25">
      <c r="A1078" s="16" t="s">
        <v>153</v>
      </c>
      <c r="B1078" s="16">
        <v>40131428</v>
      </c>
      <c r="C1078" s="16">
        <v>43180000000</v>
      </c>
      <c r="D1078" s="16">
        <v>4318009000</v>
      </c>
      <c r="E1078" s="16" t="s">
        <v>62</v>
      </c>
      <c r="F1078" s="16" t="s">
        <v>63</v>
      </c>
      <c r="G1078" s="17">
        <v>102.2</v>
      </c>
      <c r="H1078" s="15">
        <v>43678</v>
      </c>
      <c r="I1078" s="16" t="s">
        <v>15</v>
      </c>
    </row>
    <row r="1079" spans="1:9" ht="45" x14ac:dyDescent="0.25">
      <c r="A1079" s="16" t="s">
        <v>153</v>
      </c>
      <c r="B1079" s="16">
        <v>40131430</v>
      </c>
      <c r="C1079" s="16">
        <v>43180000000</v>
      </c>
      <c r="D1079" s="16">
        <v>4318009000</v>
      </c>
      <c r="E1079" s="16" t="s">
        <v>62</v>
      </c>
      <c r="F1079" s="16" t="s">
        <v>63</v>
      </c>
      <c r="G1079" s="17">
        <v>102.2</v>
      </c>
      <c r="H1079" s="15">
        <v>43678</v>
      </c>
      <c r="I1079" s="16" t="s">
        <v>15</v>
      </c>
    </row>
    <row r="1080" spans="1:9" ht="30" x14ac:dyDescent="0.25">
      <c r="A1080" s="16" t="s">
        <v>153</v>
      </c>
      <c r="B1080" s="16">
        <v>40131432</v>
      </c>
      <c r="C1080" s="16">
        <v>43180000000</v>
      </c>
      <c r="D1080" s="16">
        <v>4318009000</v>
      </c>
      <c r="E1080" s="16" t="s">
        <v>62</v>
      </c>
      <c r="F1080" s="16" t="s">
        <v>64</v>
      </c>
      <c r="G1080" s="17">
        <v>102.2</v>
      </c>
      <c r="H1080" s="15">
        <v>43678</v>
      </c>
      <c r="I1080" s="16" t="s">
        <v>15</v>
      </c>
    </row>
    <row r="1081" spans="1:9" ht="30" x14ac:dyDescent="0.25">
      <c r="A1081" s="16" t="s">
        <v>153</v>
      </c>
      <c r="B1081" s="16">
        <v>40131437</v>
      </c>
      <c r="C1081" s="16">
        <v>43180000000</v>
      </c>
      <c r="D1081" s="16">
        <v>4318009000</v>
      </c>
      <c r="E1081" s="16" t="s">
        <v>62</v>
      </c>
      <c r="F1081" s="16" t="s">
        <v>36</v>
      </c>
      <c r="G1081" s="17">
        <v>127.75</v>
      </c>
      <c r="H1081" s="15">
        <v>43678</v>
      </c>
      <c r="I1081" s="16" t="s">
        <v>15</v>
      </c>
    </row>
    <row r="1082" spans="1:9" ht="30" x14ac:dyDescent="0.25">
      <c r="A1082" s="16" t="s">
        <v>153</v>
      </c>
      <c r="B1082" s="16">
        <v>40131442</v>
      </c>
      <c r="C1082" s="16">
        <v>43180000000</v>
      </c>
      <c r="D1082" s="16">
        <v>4318009000</v>
      </c>
      <c r="E1082" s="16" t="s">
        <v>62</v>
      </c>
      <c r="F1082" s="16" t="s">
        <v>73</v>
      </c>
      <c r="G1082" s="17">
        <v>76.650000000000006</v>
      </c>
      <c r="H1082" s="15">
        <v>43678</v>
      </c>
      <c r="I1082" s="16" t="s">
        <v>15</v>
      </c>
    </row>
    <row r="1083" spans="1:9" ht="45" x14ac:dyDescent="0.25">
      <c r="A1083" s="16" t="s">
        <v>153</v>
      </c>
      <c r="B1083" s="16">
        <v>40130906</v>
      </c>
      <c r="C1083" s="16">
        <v>43180000000</v>
      </c>
      <c r="D1083" s="16">
        <v>4318009000</v>
      </c>
      <c r="E1083" s="16" t="s">
        <v>62</v>
      </c>
      <c r="F1083" s="16" t="s">
        <v>33</v>
      </c>
      <c r="G1083" s="17">
        <v>102.2</v>
      </c>
      <c r="H1083" s="15">
        <v>43678</v>
      </c>
      <c r="I1083" s="16" t="s">
        <v>15</v>
      </c>
    </row>
    <row r="1084" spans="1:9" ht="45" x14ac:dyDescent="0.25">
      <c r="A1084" s="16" t="s">
        <v>153</v>
      </c>
      <c r="B1084" s="16">
        <v>40131445</v>
      </c>
      <c r="C1084" s="16">
        <v>43180000000</v>
      </c>
      <c r="D1084" s="16">
        <v>4318009000</v>
      </c>
      <c r="E1084" s="16" t="s">
        <v>62</v>
      </c>
      <c r="F1084" s="16" t="s">
        <v>33</v>
      </c>
      <c r="G1084" s="17">
        <v>102.2</v>
      </c>
      <c r="H1084" s="15">
        <v>43678</v>
      </c>
      <c r="I1084" s="16" t="s">
        <v>15</v>
      </c>
    </row>
    <row r="1085" spans="1:9" ht="30" x14ac:dyDescent="0.25">
      <c r="A1085" s="16" t="s">
        <v>153</v>
      </c>
      <c r="B1085" s="16">
        <v>40131446</v>
      </c>
      <c r="C1085" s="16">
        <v>43180000000</v>
      </c>
      <c r="D1085" s="16">
        <v>4318009000</v>
      </c>
      <c r="E1085" s="16" t="s">
        <v>62</v>
      </c>
      <c r="F1085" s="16" t="s">
        <v>36</v>
      </c>
      <c r="G1085" s="17">
        <v>76.650000000000006</v>
      </c>
      <c r="H1085" s="15">
        <v>43678</v>
      </c>
      <c r="I1085" s="16" t="s">
        <v>15</v>
      </c>
    </row>
    <row r="1086" spans="1:9" ht="30" x14ac:dyDescent="0.25">
      <c r="A1086" s="16" t="s">
        <v>153</v>
      </c>
      <c r="B1086" s="16">
        <v>40131448</v>
      </c>
      <c r="C1086" s="16">
        <v>43180000000</v>
      </c>
      <c r="D1086" s="16">
        <v>4318009000</v>
      </c>
      <c r="E1086" s="16" t="s">
        <v>62</v>
      </c>
      <c r="F1086" s="16" t="s">
        <v>64</v>
      </c>
      <c r="G1086" s="17">
        <v>51.1</v>
      </c>
      <c r="H1086" s="15">
        <v>43678</v>
      </c>
      <c r="I1086" s="16" t="s">
        <v>15</v>
      </c>
    </row>
    <row r="1087" spans="1:9" ht="30" x14ac:dyDescent="0.25">
      <c r="A1087" s="16" t="s">
        <v>153</v>
      </c>
      <c r="B1087" s="16">
        <v>40131451</v>
      </c>
      <c r="C1087" s="16">
        <v>43180000000</v>
      </c>
      <c r="D1087" s="16">
        <v>4318009000</v>
      </c>
      <c r="E1087" s="16" t="s">
        <v>62</v>
      </c>
      <c r="F1087" s="16" t="s">
        <v>64</v>
      </c>
      <c r="G1087" s="17">
        <v>76.650000000000006</v>
      </c>
      <c r="H1087" s="15">
        <v>43678</v>
      </c>
      <c r="I1087" s="16" t="s">
        <v>15</v>
      </c>
    </row>
    <row r="1088" spans="1:9" ht="45" x14ac:dyDescent="0.25">
      <c r="A1088" s="16" t="s">
        <v>153</v>
      </c>
      <c r="B1088" s="16">
        <v>40130922</v>
      </c>
      <c r="C1088" s="16">
        <v>43180000000</v>
      </c>
      <c r="D1088" s="16">
        <v>4318009000</v>
      </c>
      <c r="E1088" s="16" t="s">
        <v>62</v>
      </c>
      <c r="F1088" s="16" t="s">
        <v>33</v>
      </c>
      <c r="G1088" s="17">
        <v>102.2</v>
      </c>
      <c r="H1088" s="15">
        <v>43678</v>
      </c>
      <c r="I1088" s="16" t="s">
        <v>15</v>
      </c>
    </row>
    <row r="1089" spans="1:9" ht="45" x14ac:dyDescent="0.25">
      <c r="A1089" s="16" t="s">
        <v>153</v>
      </c>
      <c r="B1089" s="16">
        <v>40130939</v>
      </c>
      <c r="C1089" s="16">
        <v>43180000000</v>
      </c>
      <c r="D1089" s="16">
        <v>4318009000</v>
      </c>
      <c r="E1089" s="16" t="s">
        <v>62</v>
      </c>
      <c r="F1089" s="16" t="s">
        <v>33</v>
      </c>
      <c r="G1089" s="17">
        <v>102.2</v>
      </c>
      <c r="H1089" s="15">
        <v>43678</v>
      </c>
      <c r="I1089" s="16" t="s">
        <v>15</v>
      </c>
    </row>
    <row r="1090" spans="1:9" ht="45" x14ac:dyDescent="0.25">
      <c r="A1090" s="16" t="s">
        <v>153</v>
      </c>
      <c r="B1090" s="16">
        <v>40130950</v>
      </c>
      <c r="C1090" s="16">
        <v>43180000000</v>
      </c>
      <c r="D1090" s="16">
        <v>4318009000</v>
      </c>
      <c r="E1090" s="16" t="s">
        <v>62</v>
      </c>
      <c r="F1090" s="16" t="s">
        <v>33</v>
      </c>
      <c r="G1090" s="17">
        <v>102.2</v>
      </c>
      <c r="H1090" s="15">
        <v>43678</v>
      </c>
      <c r="I1090" s="16" t="s">
        <v>15</v>
      </c>
    </row>
    <row r="1091" spans="1:9" ht="30" x14ac:dyDescent="0.25">
      <c r="A1091" s="16" t="s">
        <v>153</v>
      </c>
      <c r="B1091" s="16">
        <v>40133424</v>
      </c>
      <c r="C1091" s="16">
        <v>43180000000</v>
      </c>
      <c r="D1091" s="16">
        <v>4318009000</v>
      </c>
      <c r="E1091" s="16" t="s">
        <v>62</v>
      </c>
      <c r="F1091" s="16" t="s">
        <v>64</v>
      </c>
      <c r="G1091" s="17">
        <v>255.5</v>
      </c>
      <c r="H1091" s="15">
        <v>43678</v>
      </c>
      <c r="I1091" s="16" t="s">
        <v>15</v>
      </c>
    </row>
    <row r="1092" spans="1:9" ht="30" x14ac:dyDescent="0.25">
      <c r="A1092" s="16" t="s">
        <v>153</v>
      </c>
      <c r="B1092" s="16">
        <v>40133427</v>
      </c>
      <c r="C1092" s="16">
        <v>43180000000</v>
      </c>
      <c r="D1092" s="16">
        <v>4318009000</v>
      </c>
      <c r="E1092" s="16" t="s">
        <v>62</v>
      </c>
      <c r="F1092" s="16" t="s">
        <v>68</v>
      </c>
      <c r="G1092" s="17">
        <v>766.5</v>
      </c>
      <c r="H1092" s="15">
        <v>43678</v>
      </c>
      <c r="I1092" s="16" t="s">
        <v>15</v>
      </c>
    </row>
    <row r="1093" spans="1:9" ht="45" x14ac:dyDescent="0.25">
      <c r="A1093" s="16" t="s">
        <v>153</v>
      </c>
      <c r="B1093" s="16">
        <v>40133428</v>
      </c>
      <c r="C1093" s="16">
        <v>43180000000</v>
      </c>
      <c r="D1093" s="16">
        <v>4318009000</v>
      </c>
      <c r="E1093" s="16" t="s">
        <v>62</v>
      </c>
      <c r="F1093" s="16" t="s">
        <v>33</v>
      </c>
      <c r="G1093" s="17">
        <v>1022</v>
      </c>
      <c r="H1093" s="15">
        <v>43678</v>
      </c>
      <c r="I1093" s="16" t="s">
        <v>15</v>
      </c>
    </row>
    <row r="1094" spans="1:9" ht="45" x14ac:dyDescent="0.25">
      <c r="A1094" s="16" t="s">
        <v>153</v>
      </c>
      <c r="B1094" s="16">
        <v>40127830</v>
      </c>
      <c r="C1094" s="16">
        <v>43180000000</v>
      </c>
      <c r="D1094" s="16">
        <v>4318009000</v>
      </c>
      <c r="E1094" s="16" t="s">
        <v>62</v>
      </c>
      <c r="F1094" s="16" t="s">
        <v>39</v>
      </c>
      <c r="G1094" s="17">
        <v>766.5</v>
      </c>
      <c r="H1094" s="15">
        <v>43678</v>
      </c>
      <c r="I1094" s="16" t="s">
        <v>15</v>
      </c>
    </row>
    <row r="1095" spans="1:9" ht="45" x14ac:dyDescent="0.25">
      <c r="A1095" s="16" t="s">
        <v>153</v>
      </c>
      <c r="B1095" s="16">
        <v>40127832</v>
      </c>
      <c r="C1095" s="16">
        <v>43180000000</v>
      </c>
      <c r="D1095" s="16">
        <v>4318009000</v>
      </c>
      <c r="E1095" s="16" t="s">
        <v>62</v>
      </c>
      <c r="F1095" s="16" t="s">
        <v>39</v>
      </c>
      <c r="G1095" s="17">
        <v>1022</v>
      </c>
      <c r="H1095" s="15">
        <v>43678</v>
      </c>
      <c r="I1095" s="16" t="s">
        <v>15</v>
      </c>
    </row>
    <row r="1096" spans="1:9" ht="45" x14ac:dyDescent="0.25">
      <c r="A1096" s="16" t="s">
        <v>153</v>
      </c>
      <c r="B1096" s="16">
        <v>40127835</v>
      </c>
      <c r="C1096" s="16">
        <v>43180000000</v>
      </c>
      <c r="D1096" s="16">
        <v>4318009000</v>
      </c>
      <c r="E1096" s="16" t="s">
        <v>62</v>
      </c>
      <c r="F1096" s="16" t="s">
        <v>39</v>
      </c>
      <c r="G1096" s="17">
        <v>1022</v>
      </c>
      <c r="H1096" s="15">
        <v>43678</v>
      </c>
      <c r="I1096" s="16" t="s">
        <v>15</v>
      </c>
    </row>
    <row r="1097" spans="1:9" ht="45" x14ac:dyDescent="0.25">
      <c r="A1097" s="16" t="s">
        <v>153</v>
      </c>
      <c r="B1097" s="16">
        <v>40127839</v>
      </c>
      <c r="C1097" s="16">
        <v>43180000000</v>
      </c>
      <c r="D1097" s="16">
        <v>4318009000</v>
      </c>
      <c r="E1097" s="16" t="s">
        <v>62</v>
      </c>
      <c r="F1097" s="16" t="s">
        <v>39</v>
      </c>
      <c r="G1097" s="17">
        <v>766.5</v>
      </c>
      <c r="H1097" s="15">
        <v>43678</v>
      </c>
      <c r="I1097" s="16" t="s">
        <v>15</v>
      </c>
    </row>
    <row r="1098" spans="1:9" ht="45" x14ac:dyDescent="0.25">
      <c r="A1098" s="16" t="s">
        <v>153</v>
      </c>
      <c r="B1098" s="16">
        <v>40127842</v>
      </c>
      <c r="C1098" s="16">
        <v>43180000000</v>
      </c>
      <c r="D1098" s="16">
        <v>4318009000</v>
      </c>
      <c r="E1098" s="16" t="s">
        <v>62</v>
      </c>
      <c r="F1098" s="16" t="s">
        <v>39</v>
      </c>
      <c r="G1098" s="17">
        <v>255.5</v>
      </c>
      <c r="H1098" s="15">
        <v>43678</v>
      </c>
      <c r="I1098" s="16" t="s">
        <v>15</v>
      </c>
    </row>
    <row r="1099" spans="1:9" ht="45" x14ac:dyDescent="0.25">
      <c r="A1099" s="16" t="s">
        <v>153</v>
      </c>
      <c r="B1099" s="16">
        <v>40127852</v>
      </c>
      <c r="C1099" s="16">
        <v>43180000000</v>
      </c>
      <c r="D1099" s="16">
        <v>4318009000</v>
      </c>
      <c r="E1099" s="16" t="s">
        <v>62</v>
      </c>
      <c r="F1099" s="16" t="s">
        <v>63</v>
      </c>
      <c r="G1099" s="17">
        <v>255.5</v>
      </c>
      <c r="H1099" s="15">
        <v>43678</v>
      </c>
      <c r="I1099" s="16" t="s">
        <v>15</v>
      </c>
    </row>
    <row r="1100" spans="1:9" ht="45" x14ac:dyDescent="0.25">
      <c r="A1100" s="16" t="s">
        <v>153</v>
      </c>
      <c r="B1100" s="16">
        <v>40127854</v>
      </c>
      <c r="C1100" s="16">
        <v>43180000000</v>
      </c>
      <c r="D1100" s="16">
        <v>4318009000</v>
      </c>
      <c r="E1100" s="16" t="s">
        <v>62</v>
      </c>
      <c r="F1100" s="16" t="s">
        <v>63</v>
      </c>
      <c r="G1100" s="17">
        <v>255.5</v>
      </c>
      <c r="H1100" s="15">
        <v>43678</v>
      </c>
      <c r="I1100" s="16" t="s">
        <v>15</v>
      </c>
    </row>
    <row r="1101" spans="1:9" ht="45" x14ac:dyDescent="0.25">
      <c r="A1101" s="16" t="s">
        <v>153</v>
      </c>
      <c r="B1101" s="16">
        <v>40127858</v>
      </c>
      <c r="C1101" s="16">
        <v>43180000000</v>
      </c>
      <c r="D1101" s="16">
        <v>4318009000</v>
      </c>
      <c r="E1101" s="16" t="s">
        <v>62</v>
      </c>
      <c r="F1101" s="16" t="s">
        <v>63</v>
      </c>
      <c r="G1101" s="17">
        <v>255.5</v>
      </c>
      <c r="H1101" s="15">
        <v>43678</v>
      </c>
      <c r="I1101" s="16" t="s">
        <v>15</v>
      </c>
    </row>
    <row r="1102" spans="1:9" ht="45" x14ac:dyDescent="0.25">
      <c r="A1102" s="16" t="s">
        <v>153</v>
      </c>
      <c r="B1102" s="16">
        <v>40127861</v>
      </c>
      <c r="C1102" s="16">
        <v>43180000000</v>
      </c>
      <c r="D1102" s="16">
        <v>4318009000</v>
      </c>
      <c r="E1102" s="16" t="s">
        <v>62</v>
      </c>
      <c r="F1102" s="16" t="s">
        <v>63</v>
      </c>
      <c r="G1102" s="17">
        <v>766.5</v>
      </c>
      <c r="H1102" s="15">
        <v>43678</v>
      </c>
      <c r="I1102" s="16" t="s">
        <v>15</v>
      </c>
    </row>
    <row r="1103" spans="1:9" ht="30" x14ac:dyDescent="0.25">
      <c r="A1103" s="16" t="s">
        <v>153</v>
      </c>
      <c r="B1103" s="16">
        <v>40127873</v>
      </c>
      <c r="C1103" s="16">
        <v>43180000000</v>
      </c>
      <c r="D1103" s="16">
        <v>4318009000</v>
      </c>
      <c r="E1103" s="16" t="s">
        <v>62</v>
      </c>
      <c r="F1103" s="16" t="s">
        <v>68</v>
      </c>
      <c r="G1103" s="17">
        <v>1022</v>
      </c>
      <c r="H1103" s="15">
        <v>43678</v>
      </c>
      <c r="I1103" s="16" t="s">
        <v>15</v>
      </c>
    </row>
    <row r="1104" spans="1:9" ht="30" x14ac:dyDescent="0.25">
      <c r="A1104" s="16" t="s">
        <v>153</v>
      </c>
      <c r="B1104" s="16">
        <v>40127875</v>
      </c>
      <c r="C1104" s="16">
        <v>43180000000</v>
      </c>
      <c r="D1104" s="16">
        <v>4318009000</v>
      </c>
      <c r="E1104" s="16" t="s">
        <v>62</v>
      </c>
      <c r="F1104" s="16" t="s">
        <v>68</v>
      </c>
      <c r="G1104" s="17">
        <v>766.5</v>
      </c>
      <c r="H1104" s="15">
        <v>43678</v>
      </c>
      <c r="I1104" s="16" t="s">
        <v>15</v>
      </c>
    </row>
    <row r="1105" spans="1:9" ht="30" x14ac:dyDescent="0.25">
      <c r="A1105" s="16" t="s">
        <v>153</v>
      </c>
      <c r="B1105" s="16">
        <v>40127877</v>
      </c>
      <c r="C1105" s="16">
        <v>43180000000</v>
      </c>
      <c r="D1105" s="16">
        <v>4318009000</v>
      </c>
      <c r="E1105" s="16" t="s">
        <v>62</v>
      </c>
      <c r="F1105" s="16" t="s">
        <v>68</v>
      </c>
      <c r="G1105" s="17">
        <v>766.5</v>
      </c>
      <c r="H1105" s="15">
        <v>43678</v>
      </c>
      <c r="I1105" s="16" t="s">
        <v>15</v>
      </c>
    </row>
    <row r="1106" spans="1:9" ht="30" x14ac:dyDescent="0.25">
      <c r="A1106" s="16" t="s">
        <v>153</v>
      </c>
      <c r="B1106" s="16">
        <v>40127879</v>
      </c>
      <c r="C1106" s="16">
        <v>43180000000</v>
      </c>
      <c r="D1106" s="16">
        <v>4318009000</v>
      </c>
      <c r="E1106" s="16" t="s">
        <v>62</v>
      </c>
      <c r="F1106" s="16" t="s">
        <v>68</v>
      </c>
      <c r="G1106" s="17">
        <v>766.5</v>
      </c>
      <c r="H1106" s="15">
        <v>43678</v>
      </c>
      <c r="I1106" s="16" t="s">
        <v>15</v>
      </c>
    </row>
    <row r="1107" spans="1:9" ht="30" x14ac:dyDescent="0.25">
      <c r="A1107" s="16" t="s">
        <v>153</v>
      </c>
      <c r="B1107" s="16">
        <v>40127888</v>
      </c>
      <c r="C1107" s="16">
        <v>43180000000</v>
      </c>
      <c r="D1107" s="16">
        <v>4318009000</v>
      </c>
      <c r="E1107" s="16" t="s">
        <v>62</v>
      </c>
      <c r="F1107" s="16" t="s">
        <v>64</v>
      </c>
      <c r="G1107" s="17">
        <v>766.5</v>
      </c>
      <c r="H1107" s="15">
        <v>43678</v>
      </c>
      <c r="I1107" s="16" t="s">
        <v>15</v>
      </c>
    </row>
    <row r="1108" spans="1:9" ht="30" x14ac:dyDescent="0.25">
      <c r="A1108" s="16" t="s">
        <v>153</v>
      </c>
      <c r="B1108" s="16">
        <v>40127889</v>
      </c>
      <c r="C1108" s="16">
        <v>43180000000</v>
      </c>
      <c r="D1108" s="16">
        <v>4318009000</v>
      </c>
      <c r="E1108" s="16" t="s">
        <v>62</v>
      </c>
      <c r="F1108" s="16" t="s">
        <v>64</v>
      </c>
      <c r="G1108" s="17">
        <v>255.5</v>
      </c>
      <c r="H1108" s="15">
        <v>43678</v>
      </c>
      <c r="I1108" s="16" t="s">
        <v>15</v>
      </c>
    </row>
    <row r="1109" spans="1:9" ht="30" x14ac:dyDescent="0.25">
      <c r="A1109" s="16" t="s">
        <v>153</v>
      </c>
      <c r="B1109" s="16">
        <v>40127895</v>
      </c>
      <c r="C1109" s="16">
        <v>43180000000</v>
      </c>
      <c r="D1109" s="16">
        <v>4318009000</v>
      </c>
      <c r="E1109" s="16" t="s">
        <v>62</v>
      </c>
      <c r="F1109" s="16" t="s">
        <v>64</v>
      </c>
      <c r="G1109" s="17">
        <v>1022</v>
      </c>
      <c r="H1109" s="15">
        <v>43678</v>
      </c>
      <c r="I1109" s="16" t="s">
        <v>15</v>
      </c>
    </row>
    <row r="1110" spans="1:9" ht="30" x14ac:dyDescent="0.25">
      <c r="A1110" s="16" t="s">
        <v>153</v>
      </c>
      <c r="B1110" s="16">
        <v>40127896</v>
      </c>
      <c r="C1110" s="16">
        <v>43180000000</v>
      </c>
      <c r="D1110" s="16">
        <v>4318009000</v>
      </c>
      <c r="E1110" s="16" t="s">
        <v>62</v>
      </c>
      <c r="F1110" s="16" t="s">
        <v>64</v>
      </c>
      <c r="G1110" s="17">
        <v>766.5</v>
      </c>
      <c r="H1110" s="15">
        <v>43678</v>
      </c>
      <c r="I1110" s="16" t="s">
        <v>15</v>
      </c>
    </row>
    <row r="1111" spans="1:9" ht="30" x14ac:dyDescent="0.25">
      <c r="A1111" s="16" t="s">
        <v>153</v>
      </c>
      <c r="B1111" s="16">
        <v>40127898</v>
      </c>
      <c r="C1111" s="16">
        <v>43180000000</v>
      </c>
      <c r="D1111" s="16">
        <v>4318009000</v>
      </c>
      <c r="E1111" s="16" t="s">
        <v>62</v>
      </c>
      <c r="F1111" s="16" t="s">
        <v>64</v>
      </c>
      <c r="G1111" s="17">
        <v>255.5</v>
      </c>
      <c r="H1111" s="15">
        <v>43678</v>
      </c>
      <c r="I1111" s="16" t="s">
        <v>15</v>
      </c>
    </row>
    <row r="1112" spans="1:9" ht="30" x14ac:dyDescent="0.25">
      <c r="A1112" s="16" t="s">
        <v>153</v>
      </c>
      <c r="B1112" s="16">
        <v>40127899</v>
      </c>
      <c r="C1112" s="16">
        <v>43180000000</v>
      </c>
      <c r="D1112" s="16">
        <v>4318009000</v>
      </c>
      <c r="E1112" s="16" t="s">
        <v>62</v>
      </c>
      <c r="F1112" s="16" t="s">
        <v>64</v>
      </c>
      <c r="G1112" s="17">
        <v>1022</v>
      </c>
      <c r="H1112" s="15">
        <v>43678</v>
      </c>
      <c r="I1112" s="16" t="s">
        <v>15</v>
      </c>
    </row>
    <row r="1113" spans="1:9" ht="30" x14ac:dyDescent="0.25">
      <c r="A1113" s="16" t="s">
        <v>153</v>
      </c>
      <c r="B1113" s="16">
        <v>40127901</v>
      </c>
      <c r="C1113" s="16">
        <v>43180000000</v>
      </c>
      <c r="D1113" s="16">
        <v>4318009000</v>
      </c>
      <c r="E1113" s="16" t="s">
        <v>62</v>
      </c>
      <c r="F1113" s="16" t="s">
        <v>64</v>
      </c>
      <c r="G1113" s="17">
        <v>1022</v>
      </c>
      <c r="H1113" s="15">
        <v>43678</v>
      </c>
      <c r="I1113" s="16" t="s">
        <v>15</v>
      </c>
    </row>
    <row r="1114" spans="1:9" ht="30" x14ac:dyDescent="0.25">
      <c r="A1114" s="16" t="s">
        <v>153</v>
      </c>
      <c r="B1114" s="16">
        <v>40127902</v>
      </c>
      <c r="C1114" s="16">
        <v>43180000000</v>
      </c>
      <c r="D1114" s="16">
        <v>4318009000</v>
      </c>
      <c r="E1114" s="16" t="s">
        <v>62</v>
      </c>
      <c r="F1114" s="16" t="s">
        <v>64</v>
      </c>
      <c r="G1114" s="17">
        <v>766.5</v>
      </c>
      <c r="H1114" s="15">
        <v>43678</v>
      </c>
      <c r="I1114" s="16" t="s">
        <v>15</v>
      </c>
    </row>
    <row r="1115" spans="1:9" ht="45" x14ac:dyDescent="0.25">
      <c r="A1115" s="16" t="s">
        <v>153</v>
      </c>
      <c r="B1115" s="16">
        <v>40127912</v>
      </c>
      <c r="C1115" s="16">
        <v>43180000000</v>
      </c>
      <c r="D1115" s="16">
        <v>4318009000</v>
      </c>
      <c r="E1115" s="16" t="s">
        <v>62</v>
      </c>
      <c r="F1115" s="16" t="s">
        <v>65</v>
      </c>
      <c r="G1115" s="17">
        <v>766.5</v>
      </c>
      <c r="H1115" s="15">
        <v>43678</v>
      </c>
      <c r="I1115" s="16" t="s">
        <v>15</v>
      </c>
    </row>
    <row r="1116" spans="1:9" ht="45" x14ac:dyDescent="0.25">
      <c r="A1116" s="16" t="s">
        <v>153</v>
      </c>
      <c r="B1116" s="16">
        <v>40127913</v>
      </c>
      <c r="C1116" s="16">
        <v>43180000000</v>
      </c>
      <c r="D1116" s="16">
        <v>4318009000</v>
      </c>
      <c r="E1116" s="16" t="s">
        <v>62</v>
      </c>
      <c r="F1116" s="16" t="s">
        <v>65</v>
      </c>
      <c r="G1116" s="17">
        <v>1022</v>
      </c>
      <c r="H1116" s="15">
        <v>43678</v>
      </c>
      <c r="I1116" s="16" t="s">
        <v>15</v>
      </c>
    </row>
    <row r="1117" spans="1:9" ht="45" x14ac:dyDescent="0.25">
      <c r="A1117" s="16" t="s">
        <v>153</v>
      </c>
      <c r="B1117" s="16">
        <v>40127914</v>
      </c>
      <c r="C1117" s="16">
        <v>43180000000</v>
      </c>
      <c r="D1117" s="16">
        <v>4318009000</v>
      </c>
      <c r="E1117" s="16" t="s">
        <v>62</v>
      </c>
      <c r="F1117" s="16" t="s">
        <v>65</v>
      </c>
      <c r="G1117" s="17">
        <v>511</v>
      </c>
      <c r="H1117" s="15">
        <v>43678</v>
      </c>
      <c r="I1117" s="16" t="s">
        <v>15</v>
      </c>
    </row>
    <row r="1118" spans="1:9" ht="30" x14ac:dyDescent="0.25">
      <c r="A1118" s="16" t="s">
        <v>153</v>
      </c>
      <c r="B1118" s="16">
        <v>40127866</v>
      </c>
      <c r="C1118" s="16">
        <v>43180000000</v>
      </c>
      <c r="D1118" s="16">
        <v>4318009000</v>
      </c>
      <c r="E1118" s="16" t="s">
        <v>62</v>
      </c>
      <c r="F1118" s="16" t="s">
        <v>68</v>
      </c>
      <c r="G1118" s="17">
        <v>255.5</v>
      </c>
      <c r="H1118" s="15">
        <v>43678</v>
      </c>
      <c r="I1118" s="16" t="s">
        <v>15</v>
      </c>
    </row>
    <row r="1119" spans="1:9" ht="30" x14ac:dyDescent="0.25">
      <c r="A1119" s="16" t="s">
        <v>153</v>
      </c>
      <c r="B1119" s="16">
        <v>40127868</v>
      </c>
      <c r="C1119" s="16">
        <v>43180000000</v>
      </c>
      <c r="D1119" s="16">
        <v>4318009000</v>
      </c>
      <c r="E1119" s="16" t="s">
        <v>62</v>
      </c>
      <c r="F1119" s="16" t="s">
        <v>68</v>
      </c>
      <c r="G1119" s="17">
        <v>766.5</v>
      </c>
      <c r="H1119" s="15">
        <v>43678</v>
      </c>
      <c r="I1119" s="16" t="s">
        <v>15</v>
      </c>
    </row>
    <row r="1120" spans="1:9" ht="30" x14ac:dyDescent="0.25">
      <c r="A1120" s="16" t="s">
        <v>153</v>
      </c>
      <c r="B1120" s="16">
        <v>40127882</v>
      </c>
      <c r="C1120" s="16">
        <v>43180000000</v>
      </c>
      <c r="D1120" s="16">
        <v>4318009000</v>
      </c>
      <c r="E1120" s="16" t="s">
        <v>62</v>
      </c>
      <c r="F1120" s="16" t="s">
        <v>64</v>
      </c>
      <c r="G1120" s="17">
        <v>511</v>
      </c>
      <c r="H1120" s="15">
        <v>43678</v>
      </c>
      <c r="I1120" s="16" t="s">
        <v>15</v>
      </c>
    </row>
    <row r="1121" spans="1:9" ht="30" x14ac:dyDescent="0.25">
      <c r="A1121" s="16" t="s">
        <v>153</v>
      </c>
      <c r="B1121" s="16">
        <v>40127885</v>
      </c>
      <c r="C1121" s="16">
        <v>43180000000</v>
      </c>
      <c r="D1121" s="16">
        <v>4318009000</v>
      </c>
      <c r="E1121" s="16" t="s">
        <v>62</v>
      </c>
      <c r="F1121" s="16" t="s">
        <v>64</v>
      </c>
      <c r="G1121" s="17">
        <v>255.5</v>
      </c>
      <c r="H1121" s="15">
        <v>43678</v>
      </c>
      <c r="I1121" s="16" t="s">
        <v>15</v>
      </c>
    </row>
    <row r="1122" spans="1:9" ht="30" x14ac:dyDescent="0.25">
      <c r="A1122" s="16" t="s">
        <v>153</v>
      </c>
      <c r="B1122" s="16">
        <v>40127891</v>
      </c>
      <c r="C1122" s="16">
        <v>43180000000</v>
      </c>
      <c r="D1122" s="16">
        <v>4318009000</v>
      </c>
      <c r="E1122" s="16" t="s">
        <v>62</v>
      </c>
      <c r="F1122" s="16" t="s">
        <v>64</v>
      </c>
      <c r="G1122" s="17">
        <v>255.5</v>
      </c>
      <c r="H1122" s="15">
        <v>43678</v>
      </c>
      <c r="I1122" s="16" t="s">
        <v>15</v>
      </c>
    </row>
    <row r="1123" spans="1:9" ht="30" x14ac:dyDescent="0.25">
      <c r="A1123" s="16" t="s">
        <v>153</v>
      </c>
      <c r="B1123" s="16">
        <v>40127893</v>
      </c>
      <c r="C1123" s="16">
        <v>43180000000</v>
      </c>
      <c r="D1123" s="16">
        <v>4318009000</v>
      </c>
      <c r="E1123" s="16" t="s">
        <v>62</v>
      </c>
      <c r="F1123" s="16" t="s">
        <v>64</v>
      </c>
      <c r="G1123" s="17">
        <v>766.5</v>
      </c>
      <c r="H1123" s="15">
        <v>43678</v>
      </c>
      <c r="I1123" s="16" t="s">
        <v>15</v>
      </c>
    </row>
    <row r="1124" spans="1:9" ht="30" x14ac:dyDescent="0.25">
      <c r="A1124" s="16" t="s">
        <v>153</v>
      </c>
      <c r="B1124" s="16">
        <v>40127894</v>
      </c>
      <c r="C1124" s="16">
        <v>43180000000</v>
      </c>
      <c r="D1124" s="16">
        <v>4318009000</v>
      </c>
      <c r="E1124" s="16" t="s">
        <v>62</v>
      </c>
      <c r="F1124" s="16" t="s">
        <v>64</v>
      </c>
      <c r="G1124" s="17">
        <v>1022</v>
      </c>
      <c r="H1124" s="15">
        <v>43678</v>
      </c>
      <c r="I1124" s="16" t="s">
        <v>15</v>
      </c>
    </row>
    <row r="1125" spans="1:9" ht="30" x14ac:dyDescent="0.25">
      <c r="A1125" s="16" t="s">
        <v>153</v>
      </c>
      <c r="B1125" s="16">
        <v>40127904</v>
      </c>
      <c r="C1125" s="16">
        <v>43180000000</v>
      </c>
      <c r="D1125" s="16">
        <v>4318009000</v>
      </c>
      <c r="E1125" s="16" t="s">
        <v>62</v>
      </c>
      <c r="F1125" s="16" t="s">
        <v>64</v>
      </c>
      <c r="G1125" s="17">
        <v>1022</v>
      </c>
      <c r="H1125" s="15">
        <v>43678</v>
      </c>
      <c r="I1125" s="16" t="s">
        <v>15</v>
      </c>
    </row>
    <row r="1126" spans="1:9" ht="30" x14ac:dyDescent="0.25">
      <c r="A1126" s="16" t="s">
        <v>153</v>
      </c>
      <c r="B1126" s="16">
        <v>40127905</v>
      </c>
      <c r="C1126" s="16">
        <v>43180000000</v>
      </c>
      <c r="D1126" s="16">
        <v>4318009000</v>
      </c>
      <c r="E1126" s="16" t="s">
        <v>62</v>
      </c>
      <c r="F1126" s="16" t="s">
        <v>64</v>
      </c>
      <c r="G1126" s="17">
        <v>1022</v>
      </c>
      <c r="H1126" s="15">
        <v>43678</v>
      </c>
      <c r="I1126" s="16" t="s">
        <v>15</v>
      </c>
    </row>
    <row r="1127" spans="1:9" ht="45" x14ac:dyDescent="0.25">
      <c r="A1127" s="16" t="s">
        <v>153</v>
      </c>
      <c r="B1127" s="16">
        <v>40127908</v>
      </c>
      <c r="C1127" s="16">
        <v>43180000000</v>
      </c>
      <c r="D1127" s="16">
        <v>4318009000</v>
      </c>
      <c r="E1127" s="16" t="s">
        <v>62</v>
      </c>
      <c r="F1127" s="16" t="s">
        <v>65</v>
      </c>
      <c r="G1127" s="17">
        <v>1022</v>
      </c>
      <c r="H1127" s="15">
        <v>43678</v>
      </c>
      <c r="I1127" s="16" t="s">
        <v>15</v>
      </c>
    </row>
    <row r="1128" spans="1:9" ht="45" x14ac:dyDescent="0.25">
      <c r="A1128" s="16" t="s">
        <v>153</v>
      </c>
      <c r="B1128" s="16">
        <v>40127910</v>
      </c>
      <c r="C1128" s="16">
        <v>43180000000</v>
      </c>
      <c r="D1128" s="16">
        <v>4318009000</v>
      </c>
      <c r="E1128" s="16" t="s">
        <v>62</v>
      </c>
      <c r="F1128" s="16" t="s">
        <v>65</v>
      </c>
      <c r="G1128" s="17">
        <v>1022</v>
      </c>
      <c r="H1128" s="15">
        <v>43678</v>
      </c>
      <c r="I1128" s="16" t="s">
        <v>15</v>
      </c>
    </row>
    <row r="1129" spans="1:9" ht="45" x14ac:dyDescent="0.25">
      <c r="A1129" s="16" t="s">
        <v>153</v>
      </c>
      <c r="B1129" s="16">
        <v>40127911</v>
      </c>
      <c r="C1129" s="16">
        <v>43180000000</v>
      </c>
      <c r="D1129" s="16">
        <v>4318009000</v>
      </c>
      <c r="E1129" s="16" t="s">
        <v>62</v>
      </c>
      <c r="F1129" s="16" t="s">
        <v>65</v>
      </c>
      <c r="G1129" s="17">
        <v>255.5</v>
      </c>
      <c r="H1129" s="15">
        <v>43678</v>
      </c>
      <c r="I1129" s="16" t="s">
        <v>15</v>
      </c>
    </row>
    <row r="1130" spans="1:9" ht="45" x14ac:dyDescent="0.25">
      <c r="A1130" s="16" t="s">
        <v>153</v>
      </c>
      <c r="B1130" s="16">
        <v>40134013</v>
      </c>
      <c r="C1130" s="16">
        <v>43180000000</v>
      </c>
      <c r="D1130" s="16">
        <v>4318009000</v>
      </c>
      <c r="E1130" s="16" t="s">
        <v>62</v>
      </c>
      <c r="F1130" s="16" t="s">
        <v>39</v>
      </c>
      <c r="G1130" s="17">
        <v>1500</v>
      </c>
      <c r="H1130" s="15">
        <v>43678</v>
      </c>
      <c r="I1130" s="16" t="s">
        <v>15</v>
      </c>
    </row>
    <row r="1131" spans="1:9" ht="45" x14ac:dyDescent="0.25">
      <c r="A1131" s="16" t="s">
        <v>153</v>
      </c>
      <c r="B1131" s="16">
        <v>40133981</v>
      </c>
      <c r="C1131" s="16">
        <v>43180000000</v>
      </c>
      <c r="D1131" s="16">
        <v>4318009000</v>
      </c>
      <c r="E1131" s="16" t="s">
        <v>62</v>
      </c>
      <c r="F1131" s="16" t="s">
        <v>33</v>
      </c>
      <c r="G1131" s="17">
        <v>3000</v>
      </c>
      <c r="H1131" s="15">
        <v>43678</v>
      </c>
      <c r="I1131" s="16" t="s">
        <v>15</v>
      </c>
    </row>
    <row r="1132" spans="1:9" ht="45" x14ac:dyDescent="0.25">
      <c r="A1132" s="16" t="s">
        <v>153</v>
      </c>
      <c r="B1132" s="16">
        <v>40133970</v>
      </c>
      <c r="C1132" s="16">
        <v>43180000000</v>
      </c>
      <c r="D1132" s="16">
        <v>4318009000</v>
      </c>
      <c r="E1132" s="16" t="s">
        <v>62</v>
      </c>
      <c r="F1132" s="16" t="s">
        <v>33</v>
      </c>
      <c r="G1132" s="17">
        <v>2000</v>
      </c>
      <c r="H1132" s="15">
        <v>43678</v>
      </c>
      <c r="I1132" s="16" t="s">
        <v>15</v>
      </c>
    </row>
    <row r="1133" spans="1:9" ht="45" x14ac:dyDescent="0.25">
      <c r="A1133" s="16" t="s">
        <v>153</v>
      </c>
      <c r="B1133" s="16">
        <v>40117396</v>
      </c>
      <c r="C1133" s="16">
        <v>43130000000</v>
      </c>
      <c r="D1133" s="16">
        <v>4313001000</v>
      </c>
      <c r="E1133" s="16" t="s">
        <v>155</v>
      </c>
      <c r="F1133" s="16" t="s">
        <v>163</v>
      </c>
      <c r="G1133" s="17">
        <v>3500</v>
      </c>
      <c r="H1133" s="15">
        <v>43678</v>
      </c>
      <c r="I1133" s="16" t="s">
        <v>15</v>
      </c>
    </row>
    <row r="1134" spans="1:9" ht="45" x14ac:dyDescent="0.25">
      <c r="A1134" s="16" t="s">
        <v>153</v>
      </c>
      <c r="B1134" s="16">
        <v>40117381</v>
      </c>
      <c r="C1134" s="16">
        <v>43130000000</v>
      </c>
      <c r="D1134" s="16">
        <v>4313001000</v>
      </c>
      <c r="E1134" s="16" t="s">
        <v>155</v>
      </c>
      <c r="F1134" s="16" t="s">
        <v>157</v>
      </c>
      <c r="G1134" s="17">
        <v>4000</v>
      </c>
      <c r="H1134" s="15">
        <v>43678</v>
      </c>
      <c r="I1134" s="16" t="s">
        <v>15</v>
      </c>
    </row>
    <row r="1135" spans="1:9" ht="45" x14ac:dyDescent="0.25">
      <c r="A1135" s="16" t="s">
        <v>153</v>
      </c>
      <c r="B1135" s="16">
        <v>40117480</v>
      </c>
      <c r="C1135" s="16">
        <v>43130000000</v>
      </c>
      <c r="D1135" s="16">
        <v>4313001000</v>
      </c>
      <c r="E1135" s="16" t="s">
        <v>155</v>
      </c>
      <c r="F1135" s="16" t="s">
        <v>237</v>
      </c>
      <c r="G1135" s="17">
        <v>3000</v>
      </c>
      <c r="H1135" s="15">
        <v>43678</v>
      </c>
      <c r="I1135" s="16" t="s">
        <v>15</v>
      </c>
    </row>
    <row r="1136" spans="1:9" ht="45" x14ac:dyDescent="0.25">
      <c r="A1136" s="16" t="s">
        <v>153</v>
      </c>
      <c r="B1136" s="16">
        <v>40117389</v>
      </c>
      <c r="C1136" s="16">
        <v>43130000000</v>
      </c>
      <c r="D1136" s="16">
        <v>4313001000</v>
      </c>
      <c r="E1136" s="16" t="s">
        <v>155</v>
      </c>
      <c r="F1136" s="16" t="s">
        <v>162</v>
      </c>
      <c r="G1136" s="17">
        <v>3000</v>
      </c>
      <c r="H1136" s="15">
        <v>43678</v>
      </c>
      <c r="I1136" s="16" t="s">
        <v>15</v>
      </c>
    </row>
    <row r="1137" spans="1:9" ht="45" x14ac:dyDescent="0.25">
      <c r="A1137" s="16" t="s">
        <v>153</v>
      </c>
      <c r="B1137" s="16">
        <v>40117251</v>
      </c>
      <c r="C1137" s="16">
        <v>43130000000</v>
      </c>
      <c r="D1137" s="16">
        <v>4313001000</v>
      </c>
      <c r="E1137" s="16" t="s">
        <v>155</v>
      </c>
      <c r="F1137" s="16" t="s">
        <v>160</v>
      </c>
      <c r="G1137" s="17">
        <v>5000</v>
      </c>
      <c r="H1137" s="15">
        <v>43678</v>
      </c>
      <c r="I1137" s="16" t="s">
        <v>15</v>
      </c>
    </row>
    <row r="1138" spans="1:9" ht="45" x14ac:dyDescent="0.25">
      <c r="A1138" s="16" t="s">
        <v>153</v>
      </c>
      <c r="B1138" s="16">
        <v>40117272</v>
      </c>
      <c r="C1138" s="16">
        <v>43130000000</v>
      </c>
      <c r="D1138" s="16">
        <v>4313001000</v>
      </c>
      <c r="E1138" s="16" t="s">
        <v>155</v>
      </c>
      <c r="F1138" s="16" t="s">
        <v>225</v>
      </c>
      <c r="G1138" s="17">
        <v>30000</v>
      </c>
      <c r="H1138" s="15">
        <v>43678</v>
      </c>
      <c r="I1138" s="16" t="s">
        <v>15</v>
      </c>
    </row>
    <row r="1139" spans="1:9" ht="45" x14ac:dyDescent="0.25">
      <c r="A1139" s="16" t="s">
        <v>153</v>
      </c>
      <c r="B1139" s="16">
        <v>40117256</v>
      </c>
      <c r="C1139" s="16">
        <v>43130000000</v>
      </c>
      <c r="D1139" s="16">
        <v>4313001000</v>
      </c>
      <c r="E1139" s="16" t="s">
        <v>155</v>
      </c>
      <c r="F1139" s="16" t="s">
        <v>161</v>
      </c>
      <c r="G1139" s="17">
        <v>7500</v>
      </c>
      <c r="H1139" s="15">
        <v>43678</v>
      </c>
      <c r="I1139" s="16" t="s">
        <v>15</v>
      </c>
    </row>
    <row r="1140" spans="1:9" ht="45" x14ac:dyDescent="0.25">
      <c r="A1140" s="16" t="s">
        <v>153</v>
      </c>
      <c r="B1140" s="16">
        <v>40141227</v>
      </c>
      <c r="C1140" s="16">
        <v>43130000000</v>
      </c>
      <c r="D1140" s="16">
        <v>4313001000</v>
      </c>
      <c r="E1140" s="16" t="s">
        <v>155</v>
      </c>
      <c r="F1140" s="16" t="s">
        <v>189</v>
      </c>
      <c r="G1140" s="17">
        <v>40000</v>
      </c>
      <c r="H1140" s="15">
        <v>43704</v>
      </c>
      <c r="I1140" s="16" t="s">
        <v>15</v>
      </c>
    </row>
    <row r="1141" spans="1:9" x14ac:dyDescent="0.25">
      <c r="A1141" s="10" t="s">
        <v>123</v>
      </c>
      <c r="B1141" s="10">
        <v>40144844</v>
      </c>
      <c r="C1141" s="10">
        <v>41120000000</v>
      </c>
      <c r="D1141" s="10">
        <v>4112001000</v>
      </c>
      <c r="E1141" s="10" t="s">
        <v>56</v>
      </c>
      <c r="F1141" s="10" t="s">
        <v>51</v>
      </c>
      <c r="G1141" s="11">
        <v>2662.62</v>
      </c>
      <c r="H1141" s="15">
        <v>43710</v>
      </c>
      <c r="I1141" s="10" t="s">
        <v>15</v>
      </c>
    </row>
    <row r="1142" spans="1:9" x14ac:dyDescent="0.25">
      <c r="A1142" s="10" t="s">
        <v>123</v>
      </c>
      <c r="B1142" s="10">
        <v>40144932</v>
      </c>
      <c r="C1142" s="10">
        <v>41130000000</v>
      </c>
      <c r="D1142" s="10">
        <v>4113001000</v>
      </c>
      <c r="E1142" s="10" t="s">
        <v>50</v>
      </c>
      <c r="F1142" s="10" t="s">
        <v>51</v>
      </c>
      <c r="G1142" s="11">
        <v>4296.71</v>
      </c>
      <c r="H1142" s="15">
        <v>43710</v>
      </c>
      <c r="I1142" s="10" t="s">
        <v>15</v>
      </c>
    </row>
    <row r="1143" spans="1:9" x14ac:dyDescent="0.25">
      <c r="A1143" s="10" t="s">
        <v>123</v>
      </c>
      <c r="B1143" s="10">
        <v>40144932</v>
      </c>
      <c r="C1143" s="10">
        <v>41130000000</v>
      </c>
      <c r="D1143" s="10">
        <v>4113002000</v>
      </c>
      <c r="E1143" s="10" t="s">
        <v>52</v>
      </c>
      <c r="F1143" s="10" t="s">
        <v>51</v>
      </c>
      <c r="G1143" s="11">
        <v>2434.8000000000002</v>
      </c>
      <c r="H1143" s="15">
        <v>43710</v>
      </c>
      <c r="I1143" s="10" t="s">
        <v>15</v>
      </c>
    </row>
    <row r="1144" spans="1:9" x14ac:dyDescent="0.25">
      <c r="A1144" s="10" t="s">
        <v>123</v>
      </c>
      <c r="B1144" s="10">
        <v>40144932</v>
      </c>
      <c r="C1144" s="10">
        <v>41130000000</v>
      </c>
      <c r="D1144" s="10">
        <v>4113003000</v>
      </c>
      <c r="E1144" s="10" t="s">
        <v>53</v>
      </c>
      <c r="F1144" s="10" t="s">
        <v>51</v>
      </c>
      <c r="G1144" s="11">
        <v>143.21</v>
      </c>
      <c r="H1144" s="15">
        <v>43710</v>
      </c>
      <c r="I1144" s="10" t="s">
        <v>15</v>
      </c>
    </row>
    <row r="1145" spans="1:9" x14ac:dyDescent="0.25">
      <c r="A1145" s="10" t="s">
        <v>123</v>
      </c>
      <c r="B1145" s="10">
        <v>40144987</v>
      </c>
      <c r="C1145" s="10">
        <v>41140000000</v>
      </c>
      <c r="D1145" s="10">
        <v>4114001000</v>
      </c>
      <c r="E1145" s="10" t="s">
        <v>50</v>
      </c>
      <c r="F1145" s="10" t="s">
        <v>51</v>
      </c>
      <c r="G1145" s="11">
        <v>1575.46</v>
      </c>
      <c r="H1145" s="15">
        <v>43710</v>
      </c>
      <c r="I1145" s="10" t="s">
        <v>15</v>
      </c>
    </row>
    <row r="1146" spans="1:9" x14ac:dyDescent="0.25">
      <c r="A1146" s="10" t="s">
        <v>123</v>
      </c>
      <c r="B1146" s="10">
        <v>40144987</v>
      </c>
      <c r="C1146" s="10">
        <v>41140000000</v>
      </c>
      <c r="D1146" s="10">
        <v>4114002000</v>
      </c>
      <c r="E1146" s="10" t="s">
        <v>52</v>
      </c>
      <c r="F1146" s="10" t="s">
        <v>51</v>
      </c>
      <c r="G1146" s="11">
        <v>658.87</v>
      </c>
      <c r="H1146" s="15">
        <v>43710</v>
      </c>
      <c r="I1146" s="10" t="s">
        <v>15</v>
      </c>
    </row>
    <row r="1147" spans="1:9" x14ac:dyDescent="0.25">
      <c r="A1147" s="10" t="s">
        <v>123</v>
      </c>
      <c r="B1147" s="10">
        <v>40144987</v>
      </c>
      <c r="C1147" s="10">
        <v>41140000000</v>
      </c>
      <c r="D1147" s="10">
        <v>4114003000</v>
      </c>
      <c r="E1147" s="10" t="s">
        <v>53</v>
      </c>
      <c r="F1147" s="10" t="s">
        <v>51</v>
      </c>
      <c r="G1147" s="11">
        <v>143.21</v>
      </c>
      <c r="H1147" s="15">
        <v>43710</v>
      </c>
      <c r="I1147" s="10" t="s">
        <v>15</v>
      </c>
    </row>
    <row r="1148" spans="1:9" x14ac:dyDescent="0.25">
      <c r="A1148" s="10" t="s">
        <v>123</v>
      </c>
      <c r="B1148" s="10">
        <v>40144987</v>
      </c>
      <c r="C1148" s="10">
        <v>41140000000</v>
      </c>
      <c r="D1148" s="10">
        <v>4114005000</v>
      </c>
      <c r="E1148" s="10" t="s">
        <v>55</v>
      </c>
      <c r="F1148" s="10" t="s">
        <v>51</v>
      </c>
      <c r="G1148" s="11">
        <v>57.27</v>
      </c>
      <c r="H1148" s="15">
        <v>43710</v>
      </c>
      <c r="I1148" s="10" t="s">
        <v>15</v>
      </c>
    </row>
    <row r="1149" spans="1:9" x14ac:dyDescent="0.25">
      <c r="A1149" s="10" t="s">
        <v>123</v>
      </c>
      <c r="B1149" s="10">
        <v>40145011</v>
      </c>
      <c r="C1149" s="10">
        <v>41150000000</v>
      </c>
      <c r="D1149" s="10">
        <v>4115001000</v>
      </c>
      <c r="E1149" s="10" t="s">
        <v>66</v>
      </c>
      <c r="F1149" s="10" t="s">
        <v>59</v>
      </c>
      <c r="G1149" s="11">
        <v>399.4</v>
      </c>
      <c r="H1149" s="15">
        <v>43725</v>
      </c>
      <c r="I1149" s="10" t="s">
        <v>15</v>
      </c>
    </row>
    <row r="1150" spans="1:9" x14ac:dyDescent="0.25">
      <c r="A1150" s="10" t="s">
        <v>123</v>
      </c>
      <c r="B1150" s="10">
        <v>40159727</v>
      </c>
      <c r="C1150" s="10">
        <v>41410000000</v>
      </c>
      <c r="D1150" s="10">
        <v>4141002100</v>
      </c>
      <c r="E1150" s="10" t="s">
        <v>72</v>
      </c>
      <c r="F1150" s="10" t="s">
        <v>49</v>
      </c>
      <c r="G1150" s="11">
        <v>241.5</v>
      </c>
      <c r="H1150" s="15">
        <v>43733</v>
      </c>
      <c r="I1150" s="10" t="s">
        <v>15</v>
      </c>
    </row>
    <row r="1151" spans="1:9" x14ac:dyDescent="0.25">
      <c r="A1151" s="10" t="s">
        <v>123</v>
      </c>
      <c r="B1151" s="10">
        <v>40159727</v>
      </c>
      <c r="C1151" s="10">
        <v>41410000000</v>
      </c>
      <c r="D1151" s="10">
        <v>4141001100</v>
      </c>
      <c r="E1151" s="10" t="s">
        <v>35</v>
      </c>
      <c r="F1151" s="10" t="s">
        <v>49</v>
      </c>
      <c r="G1151" s="11">
        <v>1044</v>
      </c>
      <c r="H1151" s="15">
        <v>43733</v>
      </c>
      <c r="I1151" s="10" t="s">
        <v>15</v>
      </c>
    </row>
    <row r="1152" spans="1:9" x14ac:dyDescent="0.25">
      <c r="A1152" s="10" t="s">
        <v>123</v>
      </c>
      <c r="B1152" s="10">
        <v>40159727</v>
      </c>
      <c r="C1152" s="10">
        <v>41410000000</v>
      </c>
      <c r="D1152" s="10">
        <v>4141003900</v>
      </c>
      <c r="E1152" s="10" t="s">
        <v>111</v>
      </c>
      <c r="F1152" s="10" t="s">
        <v>49</v>
      </c>
      <c r="G1152" s="11">
        <v>13.5</v>
      </c>
      <c r="H1152" s="15">
        <v>43733</v>
      </c>
      <c r="I1152" s="10" t="s">
        <v>15</v>
      </c>
    </row>
    <row r="1153" spans="1:9" x14ac:dyDescent="0.25">
      <c r="A1153" s="10" t="s">
        <v>123</v>
      </c>
      <c r="B1153" s="10">
        <v>40164289</v>
      </c>
      <c r="C1153" s="10">
        <v>41490000000</v>
      </c>
      <c r="D1153" s="10">
        <v>4149009000</v>
      </c>
      <c r="E1153" s="10" t="s">
        <v>24</v>
      </c>
      <c r="F1153" s="10" t="s">
        <v>46</v>
      </c>
      <c r="G1153" s="11">
        <v>36.630000000000003</v>
      </c>
      <c r="H1153" s="15">
        <v>43738</v>
      </c>
      <c r="I1153" s="10" t="s">
        <v>15</v>
      </c>
    </row>
    <row r="1154" spans="1:9" x14ac:dyDescent="0.25">
      <c r="A1154" s="10" t="s">
        <v>123</v>
      </c>
      <c r="B1154" s="10">
        <v>40164300</v>
      </c>
      <c r="C1154" s="10">
        <v>41110000000</v>
      </c>
      <c r="D1154" s="10">
        <v>4111001000</v>
      </c>
      <c r="E1154" s="10" t="s">
        <v>45</v>
      </c>
      <c r="F1154" s="10" t="s">
        <v>37</v>
      </c>
      <c r="G1154" s="11">
        <v>937.98</v>
      </c>
      <c r="H1154" s="15">
        <v>43738</v>
      </c>
      <c r="I1154" s="10" t="s">
        <v>15</v>
      </c>
    </row>
    <row r="1155" spans="1:9" x14ac:dyDescent="0.25">
      <c r="A1155" s="10" t="s">
        <v>123</v>
      </c>
      <c r="B1155" s="10">
        <v>40164311</v>
      </c>
      <c r="C1155" s="10">
        <v>41490000000</v>
      </c>
      <c r="D1155" s="10">
        <v>4149009000</v>
      </c>
      <c r="E1155" s="10" t="s">
        <v>24</v>
      </c>
      <c r="F1155" s="10" t="s">
        <v>37</v>
      </c>
      <c r="G1155" s="11">
        <v>4.6900000000000004</v>
      </c>
      <c r="H1155" s="15">
        <v>43738</v>
      </c>
      <c r="I1155" s="10" t="s">
        <v>15</v>
      </c>
    </row>
    <row r="1156" spans="1:9" x14ac:dyDescent="0.25">
      <c r="A1156" s="10" t="s">
        <v>123</v>
      </c>
      <c r="B1156" s="10">
        <v>40164357</v>
      </c>
      <c r="C1156" s="10">
        <v>41110000000</v>
      </c>
      <c r="D1156" s="10">
        <v>4111001000</v>
      </c>
      <c r="E1156" s="10" t="s">
        <v>45</v>
      </c>
      <c r="F1156" s="10" t="s">
        <v>17</v>
      </c>
      <c r="G1156" s="11">
        <v>470.08</v>
      </c>
      <c r="H1156" s="15">
        <v>43738</v>
      </c>
      <c r="I1156" s="10" t="s">
        <v>15</v>
      </c>
    </row>
    <row r="1157" spans="1:9" x14ac:dyDescent="0.25">
      <c r="A1157" s="10" t="s">
        <v>123</v>
      </c>
      <c r="B1157" s="10">
        <v>40164372</v>
      </c>
      <c r="C1157" s="10">
        <v>41490000000</v>
      </c>
      <c r="D1157" s="10">
        <v>4149009000</v>
      </c>
      <c r="E1157" s="10" t="s">
        <v>24</v>
      </c>
      <c r="F1157" s="10" t="s">
        <v>17</v>
      </c>
      <c r="G1157" s="11">
        <v>2.35</v>
      </c>
      <c r="H1157" s="15">
        <v>43738</v>
      </c>
      <c r="I1157" s="10" t="s">
        <v>15</v>
      </c>
    </row>
    <row r="1158" spans="1:9" x14ac:dyDescent="0.25">
      <c r="A1158" s="10" t="s">
        <v>123</v>
      </c>
      <c r="B1158" s="10">
        <v>40164382</v>
      </c>
      <c r="C1158" s="10">
        <v>41110000000</v>
      </c>
      <c r="D1158" s="10">
        <v>4111001000</v>
      </c>
      <c r="E1158" s="10" t="s">
        <v>45</v>
      </c>
      <c r="F1158" s="10" t="s">
        <v>36</v>
      </c>
      <c r="G1158" s="11">
        <v>2195.48</v>
      </c>
      <c r="H1158" s="15">
        <v>43738</v>
      </c>
      <c r="I1158" s="10" t="s">
        <v>15</v>
      </c>
    </row>
    <row r="1159" spans="1:9" x14ac:dyDescent="0.25">
      <c r="A1159" s="10" t="s">
        <v>123</v>
      </c>
      <c r="B1159" s="10">
        <v>40164254</v>
      </c>
      <c r="C1159" s="10">
        <v>41110000000</v>
      </c>
      <c r="D1159" s="10">
        <v>4111001000</v>
      </c>
      <c r="E1159" s="10" t="s">
        <v>45</v>
      </c>
      <c r="F1159" s="10" t="s">
        <v>38</v>
      </c>
      <c r="G1159" s="11">
        <v>1139.83</v>
      </c>
      <c r="H1159" s="15">
        <v>43738</v>
      </c>
      <c r="I1159" s="10" t="s">
        <v>15</v>
      </c>
    </row>
    <row r="1160" spans="1:9" x14ac:dyDescent="0.25">
      <c r="A1160" s="10" t="s">
        <v>123</v>
      </c>
      <c r="B1160" s="10">
        <v>40164261</v>
      </c>
      <c r="C1160" s="10">
        <v>41490000000</v>
      </c>
      <c r="D1160" s="10">
        <v>4149009000</v>
      </c>
      <c r="E1160" s="10" t="s">
        <v>24</v>
      </c>
      <c r="F1160" s="10" t="s">
        <v>38</v>
      </c>
      <c r="G1160" s="11">
        <v>5.7</v>
      </c>
      <c r="H1160" s="15">
        <v>43738</v>
      </c>
      <c r="I1160" s="10" t="s">
        <v>15</v>
      </c>
    </row>
    <row r="1161" spans="1:9" x14ac:dyDescent="0.25">
      <c r="A1161" s="10" t="s">
        <v>123</v>
      </c>
      <c r="B1161" s="10">
        <v>40164276</v>
      </c>
      <c r="C1161" s="10">
        <v>41110000000</v>
      </c>
      <c r="D1161" s="10">
        <v>4111001000</v>
      </c>
      <c r="E1161" s="10" t="s">
        <v>45</v>
      </c>
      <c r="F1161" s="10" t="s">
        <v>46</v>
      </c>
      <c r="G1161" s="11">
        <v>7325.99</v>
      </c>
      <c r="H1161" s="15">
        <v>43738</v>
      </c>
      <c r="I1161" s="10" t="s">
        <v>15</v>
      </c>
    </row>
    <row r="1162" spans="1:9" x14ac:dyDescent="0.25">
      <c r="A1162" s="10" t="s">
        <v>123</v>
      </c>
      <c r="B1162" s="10">
        <v>40164329</v>
      </c>
      <c r="C1162" s="10">
        <v>41110000000</v>
      </c>
      <c r="D1162" s="10">
        <v>4111001000</v>
      </c>
      <c r="E1162" s="10" t="s">
        <v>45</v>
      </c>
      <c r="F1162" s="10" t="s">
        <v>33</v>
      </c>
      <c r="G1162" s="11">
        <v>7104.29</v>
      </c>
      <c r="H1162" s="15">
        <v>43738</v>
      </c>
      <c r="I1162" s="10" t="s">
        <v>15</v>
      </c>
    </row>
    <row r="1163" spans="1:9" x14ac:dyDescent="0.25">
      <c r="A1163" s="10" t="s">
        <v>123</v>
      </c>
      <c r="B1163" s="10">
        <v>40164340</v>
      </c>
      <c r="C1163" s="10">
        <v>41490000000</v>
      </c>
      <c r="D1163" s="10">
        <v>4149009000</v>
      </c>
      <c r="E1163" s="10" t="s">
        <v>24</v>
      </c>
      <c r="F1163" s="10" t="s">
        <v>33</v>
      </c>
      <c r="G1163" s="11">
        <v>35.520000000000003</v>
      </c>
      <c r="H1163" s="15">
        <v>43738</v>
      </c>
      <c r="I1163" s="10" t="s">
        <v>15</v>
      </c>
    </row>
    <row r="1164" spans="1:9" x14ac:dyDescent="0.25">
      <c r="A1164" s="10" t="s">
        <v>123</v>
      </c>
      <c r="B1164" s="10">
        <v>40164389</v>
      </c>
      <c r="C1164" s="10">
        <v>41490000000</v>
      </c>
      <c r="D1164" s="10">
        <v>4149009000</v>
      </c>
      <c r="E1164" s="10" t="s">
        <v>24</v>
      </c>
      <c r="F1164" s="10" t="s">
        <v>36</v>
      </c>
      <c r="G1164" s="11">
        <v>10.98</v>
      </c>
      <c r="H1164" s="15">
        <v>43738</v>
      </c>
      <c r="I1164" s="10" t="s">
        <v>15</v>
      </c>
    </row>
    <row r="1165" spans="1:9" x14ac:dyDescent="0.25">
      <c r="A1165" s="10" t="s">
        <v>123</v>
      </c>
      <c r="B1165" s="10">
        <v>40164400</v>
      </c>
      <c r="C1165" s="10">
        <v>41110000000</v>
      </c>
      <c r="D1165" s="10">
        <v>4111001000</v>
      </c>
      <c r="E1165" s="10" t="s">
        <v>45</v>
      </c>
      <c r="F1165" s="10" t="s">
        <v>39</v>
      </c>
      <c r="G1165" s="11">
        <v>1280.6400000000001</v>
      </c>
      <c r="H1165" s="15">
        <v>43738</v>
      </c>
      <c r="I1165" s="10" t="s">
        <v>15</v>
      </c>
    </row>
    <row r="1166" spans="1:9" x14ac:dyDescent="0.25">
      <c r="A1166" s="10" t="s">
        <v>123</v>
      </c>
      <c r="B1166" s="10">
        <v>40164409</v>
      </c>
      <c r="C1166" s="10">
        <v>41490000000</v>
      </c>
      <c r="D1166" s="10">
        <v>4149009000</v>
      </c>
      <c r="E1166" s="10" t="s">
        <v>24</v>
      </c>
      <c r="F1166" s="10" t="s">
        <v>39</v>
      </c>
      <c r="G1166" s="11">
        <v>6.4</v>
      </c>
      <c r="H1166" s="15">
        <v>43738</v>
      </c>
      <c r="I1166" s="10" t="s">
        <v>15</v>
      </c>
    </row>
    <row r="1167" spans="1:9" x14ac:dyDescent="0.25">
      <c r="A1167" s="10" t="s">
        <v>123</v>
      </c>
      <c r="B1167" s="10">
        <v>40164415</v>
      </c>
      <c r="C1167" s="10">
        <v>41110000000</v>
      </c>
      <c r="D1167" s="10">
        <v>4111001000</v>
      </c>
      <c r="E1167" s="10" t="s">
        <v>45</v>
      </c>
      <c r="F1167" s="10" t="s">
        <v>67</v>
      </c>
      <c r="G1167" s="11">
        <v>491.57</v>
      </c>
      <c r="H1167" s="15">
        <v>43738</v>
      </c>
      <c r="I1167" s="10" t="s">
        <v>15</v>
      </c>
    </row>
    <row r="1168" spans="1:9" x14ac:dyDescent="0.25">
      <c r="A1168" s="10" t="s">
        <v>123</v>
      </c>
      <c r="B1168" s="10">
        <v>40164424</v>
      </c>
      <c r="C1168" s="10">
        <v>41490000000</v>
      </c>
      <c r="D1168" s="10">
        <v>4149009000</v>
      </c>
      <c r="E1168" s="10" t="s">
        <v>24</v>
      </c>
      <c r="F1168" s="10" t="s">
        <v>67</v>
      </c>
      <c r="G1168" s="11">
        <v>2.46</v>
      </c>
      <c r="H1168" s="15">
        <v>43738</v>
      </c>
      <c r="I1168" s="10" t="s">
        <v>15</v>
      </c>
    </row>
    <row r="1169" spans="1:9" x14ac:dyDescent="0.25">
      <c r="A1169" s="10" t="s">
        <v>123</v>
      </c>
      <c r="B1169" s="10">
        <v>40164105</v>
      </c>
      <c r="C1169" s="10">
        <v>41270000000</v>
      </c>
      <c r="D1169" s="10">
        <v>4127001000</v>
      </c>
      <c r="E1169" s="10" t="s">
        <v>32</v>
      </c>
      <c r="F1169" s="10" t="s">
        <v>51</v>
      </c>
      <c r="G1169" s="11">
        <v>172.2</v>
      </c>
      <c r="H1169" s="15">
        <v>43738</v>
      </c>
      <c r="I1169" s="10" t="s">
        <v>15</v>
      </c>
    </row>
    <row r="1170" spans="1:9" x14ac:dyDescent="0.25">
      <c r="A1170" s="10" t="s">
        <v>123</v>
      </c>
      <c r="B1170" s="10">
        <v>40164116</v>
      </c>
      <c r="C1170" s="10">
        <v>41270000000</v>
      </c>
      <c r="D1170" s="10">
        <v>4127001000</v>
      </c>
      <c r="E1170" s="10" t="s">
        <v>32</v>
      </c>
      <c r="F1170" s="10" t="s">
        <v>59</v>
      </c>
      <c r="G1170" s="11">
        <v>6.98</v>
      </c>
      <c r="H1170" s="15">
        <v>43738</v>
      </c>
      <c r="I1170" s="10" t="s">
        <v>15</v>
      </c>
    </row>
    <row r="1171" spans="1:9" x14ac:dyDescent="0.25">
      <c r="A1171" s="10" t="s">
        <v>123</v>
      </c>
      <c r="B1171" s="10">
        <v>40164588</v>
      </c>
      <c r="C1171" s="10">
        <v>41110000000</v>
      </c>
      <c r="D1171" s="10">
        <v>4111001000</v>
      </c>
      <c r="E1171" s="10" t="s">
        <v>45</v>
      </c>
      <c r="F1171" s="10" t="s">
        <v>38</v>
      </c>
      <c r="G1171" s="11">
        <v>59.25</v>
      </c>
      <c r="H1171" s="15">
        <v>43738</v>
      </c>
      <c r="I1171" s="10" t="s">
        <v>15</v>
      </c>
    </row>
    <row r="1172" spans="1:9" x14ac:dyDescent="0.25">
      <c r="A1172" s="10" t="s">
        <v>123</v>
      </c>
      <c r="B1172" s="10">
        <v>40164650</v>
      </c>
      <c r="C1172" s="10">
        <v>41110000000</v>
      </c>
      <c r="D1172" s="10">
        <v>4111001000</v>
      </c>
      <c r="E1172" s="10" t="s">
        <v>45</v>
      </c>
      <c r="F1172" s="10" t="s">
        <v>104</v>
      </c>
      <c r="G1172" s="11">
        <v>35</v>
      </c>
      <c r="H1172" s="15">
        <v>43738</v>
      </c>
      <c r="I1172" s="10" t="s">
        <v>15</v>
      </c>
    </row>
    <row r="1173" spans="1:9" x14ac:dyDescent="0.25">
      <c r="A1173" s="10" t="s">
        <v>123</v>
      </c>
      <c r="B1173" s="10">
        <v>40164093</v>
      </c>
      <c r="C1173" s="10">
        <v>41270000000</v>
      </c>
      <c r="D1173" s="10">
        <v>4127001000</v>
      </c>
      <c r="E1173" s="10" t="s">
        <v>32</v>
      </c>
      <c r="F1173" s="10" t="s">
        <v>51</v>
      </c>
      <c r="G1173" s="11">
        <v>46.54</v>
      </c>
      <c r="H1173" s="15">
        <v>43738</v>
      </c>
      <c r="I1173" s="10" t="s">
        <v>15</v>
      </c>
    </row>
    <row r="1174" spans="1:9" x14ac:dyDescent="0.25">
      <c r="A1174" s="10" t="s">
        <v>123</v>
      </c>
      <c r="B1174" s="10">
        <v>40164560</v>
      </c>
      <c r="C1174" s="10">
        <v>41110000000</v>
      </c>
      <c r="D1174" s="10">
        <v>4111001000</v>
      </c>
      <c r="E1174" s="10" t="s">
        <v>45</v>
      </c>
      <c r="F1174" s="10" t="s">
        <v>124</v>
      </c>
      <c r="G1174" s="11">
        <v>41.73</v>
      </c>
      <c r="H1174" s="15">
        <v>43738</v>
      </c>
      <c r="I1174" s="10" t="s">
        <v>15</v>
      </c>
    </row>
    <row r="1175" spans="1:9" x14ac:dyDescent="0.25">
      <c r="A1175" s="10" t="s">
        <v>123</v>
      </c>
      <c r="B1175" s="10">
        <v>40164076</v>
      </c>
      <c r="C1175" s="10">
        <v>41270000000</v>
      </c>
      <c r="D1175" s="10">
        <v>4127001000</v>
      </c>
      <c r="E1175" s="10" t="s">
        <v>32</v>
      </c>
      <c r="F1175" s="10" t="s">
        <v>68</v>
      </c>
      <c r="G1175" s="11">
        <v>520</v>
      </c>
      <c r="H1175" s="15">
        <v>43738</v>
      </c>
      <c r="I1175" s="10" t="s">
        <v>15</v>
      </c>
    </row>
    <row r="1176" spans="1:9" x14ac:dyDescent="0.25">
      <c r="A1176" s="10" t="s">
        <v>123</v>
      </c>
      <c r="B1176" s="10">
        <v>40162527</v>
      </c>
      <c r="C1176" s="10">
        <v>41330000000</v>
      </c>
      <c r="D1176" s="10">
        <v>4133009000</v>
      </c>
      <c r="E1176" s="10" t="s">
        <v>22</v>
      </c>
      <c r="F1176" s="10" t="s">
        <v>127</v>
      </c>
      <c r="G1176" s="11">
        <v>457.5</v>
      </c>
      <c r="H1176" s="15">
        <v>43738</v>
      </c>
      <c r="I1176" s="10" t="s">
        <v>15</v>
      </c>
    </row>
    <row r="1177" spans="1:9" x14ac:dyDescent="0.25">
      <c r="A1177" s="10" t="s">
        <v>123</v>
      </c>
      <c r="B1177" s="10">
        <v>40162530</v>
      </c>
      <c r="C1177" s="10">
        <v>41420000000</v>
      </c>
      <c r="D1177" s="10">
        <v>4142001000</v>
      </c>
      <c r="E1177" s="10" t="s">
        <v>90</v>
      </c>
      <c r="F1177" s="10" t="s">
        <v>248</v>
      </c>
      <c r="G1177" s="11">
        <v>35.4</v>
      </c>
      <c r="H1177" s="15">
        <v>43738</v>
      </c>
      <c r="I1177" s="10" t="s">
        <v>15</v>
      </c>
    </row>
    <row r="1178" spans="1:9" x14ac:dyDescent="0.25">
      <c r="A1178" s="10" t="s">
        <v>123</v>
      </c>
      <c r="B1178" s="10">
        <v>40162551</v>
      </c>
      <c r="C1178" s="10">
        <v>41430000000</v>
      </c>
      <c r="D1178" s="10">
        <v>4143003000</v>
      </c>
      <c r="E1178" s="10" t="s">
        <v>42</v>
      </c>
      <c r="F1178" s="10" t="s">
        <v>43</v>
      </c>
      <c r="G1178" s="11">
        <v>304.60000000000002</v>
      </c>
      <c r="H1178" s="15">
        <v>43738</v>
      </c>
      <c r="I1178" s="10" t="s">
        <v>15</v>
      </c>
    </row>
    <row r="1179" spans="1:9" x14ac:dyDescent="0.25">
      <c r="A1179" s="10" t="s">
        <v>123</v>
      </c>
      <c r="B1179" s="10">
        <v>40162553</v>
      </c>
      <c r="C1179" s="10">
        <v>41530000000</v>
      </c>
      <c r="D1179" s="10">
        <v>4153003000</v>
      </c>
      <c r="E1179" s="10" t="s">
        <v>26</v>
      </c>
      <c r="F1179" s="10" t="s">
        <v>126</v>
      </c>
      <c r="G1179" s="11">
        <v>238</v>
      </c>
      <c r="H1179" s="15">
        <v>43738</v>
      </c>
      <c r="I1179" s="10" t="s">
        <v>15</v>
      </c>
    </row>
    <row r="1180" spans="1:9" x14ac:dyDescent="0.25">
      <c r="A1180" s="10" t="s">
        <v>123</v>
      </c>
      <c r="B1180" s="10">
        <v>40162553</v>
      </c>
      <c r="C1180" s="10">
        <v>41530000000</v>
      </c>
      <c r="D1180" s="10">
        <v>4153003000</v>
      </c>
      <c r="E1180" s="10" t="s">
        <v>26</v>
      </c>
      <c r="F1180" s="10" t="s">
        <v>126</v>
      </c>
      <c r="G1180" s="11">
        <v>30</v>
      </c>
      <c r="H1180" s="15">
        <v>43738</v>
      </c>
      <c r="I1180" s="10" t="s">
        <v>15</v>
      </c>
    </row>
    <row r="1181" spans="1:9" x14ac:dyDescent="0.25">
      <c r="A1181" s="10" t="s">
        <v>123</v>
      </c>
      <c r="B1181" s="10">
        <v>40162553</v>
      </c>
      <c r="C1181" s="10">
        <v>41530000000</v>
      </c>
      <c r="D1181" s="10">
        <v>4153003000</v>
      </c>
      <c r="E1181" s="10" t="s">
        <v>26</v>
      </c>
      <c r="F1181" s="10" t="s">
        <v>126</v>
      </c>
      <c r="G1181" s="11">
        <v>72</v>
      </c>
      <c r="H1181" s="15">
        <v>43738</v>
      </c>
      <c r="I1181" s="10" t="s">
        <v>15</v>
      </c>
    </row>
    <row r="1182" spans="1:9" x14ac:dyDescent="0.25">
      <c r="A1182" s="10" t="s">
        <v>123</v>
      </c>
      <c r="B1182" s="10">
        <v>40162556</v>
      </c>
      <c r="C1182" s="10">
        <v>41530000000</v>
      </c>
      <c r="D1182" s="10">
        <v>4153003000</v>
      </c>
      <c r="E1182" s="10" t="s">
        <v>26</v>
      </c>
      <c r="F1182" s="10" t="s">
        <v>94</v>
      </c>
      <c r="G1182" s="11">
        <v>138.25</v>
      </c>
      <c r="H1182" s="15">
        <v>43738</v>
      </c>
      <c r="I1182" s="10" t="s">
        <v>15</v>
      </c>
    </row>
    <row r="1183" spans="1:9" x14ac:dyDescent="0.25">
      <c r="A1183" s="10" t="s">
        <v>123</v>
      </c>
      <c r="B1183" s="10">
        <v>40161415</v>
      </c>
      <c r="C1183" s="10">
        <v>41490000000</v>
      </c>
      <c r="D1183" s="10">
        <v>4149009000</v>
      </c>
      <c r="E1183" s="10" t="s">
        <v>24</v>
      </c>
      <c r="F1183" s="10" t="s">
        <v>255</v>
      </c>
      <c r="G1183" s="11">
        <v>121</v>
      </c>
      <c r="H1183" s="15">
        <v>43738</v>
      </c>
      <c r="I1183" s="10" t="s">
        <v>15</v>
      </c>
    </row>
    <row r="1184" spans="1:9" x14ac:dyDescent="0.25">
      <c r="A1184" s="10" t="s">
        <v>123</v>
      </c>
      <c r="B1184" s="10">
        <v>40161504</v>
      </c>
      <c r="C1184" s="10">
        <v>41490000000</v>
      </c>
      <c r="D1184" s="10">
        <v>4149009000</v>
      </c>
      <c r="E1184" s="10" t="s">
        <v>24</v>
      </c>
      <c r="F1184" s="10" t="s">
        <v>75</v>
      </c>
      <c r="G1184" s="11">
        <v>112.5</v>
      </c>
      <c r="H1184" s="15">
        <v>43738</v>
      </c>
      <c r="I1184" s="10" t="s">
        <v>15</v>
      </c>
    </row>
    <row r="1185" spans="1:9" x14ac:dyDescent="0.25">
      <c r="A1185" s="10" t="s">
        <v>123</v>
      </c>
      <c r="B1185" s="10">
        <v>40161522</v>
      </c>
      <c r="C1185" s="10">
        <v>41490000000</v>
      </c>
      <c r="D1185" s="10">
        <v>4149009000</v>
      </c>
      <c r="E1185" s="10" t="s">
        <v>24</v>
      </c>
      <c r="F1185" s="10" t="s">
        <v>77</v>
      </c>
      <c r="G1185" s="11">
        <v>1999.83</v>
      </c>
      <c r="H1185" s="15">
        <v>43738</v>
      </c>
      <c r="I1185" s="10" t="s">
        <v>15</v>
      </c>
    </row>
    <row r="1186" spans="1:9" x14ac:dyDescent="0.25">
      <c r="A1186" s="10" t="s">
        <v>123</v>
      </c>
      <c r="B1186" s="10">
        <v>40162524</v>
      </c>
      <c r="C1186" s="10">
        <v>41330000000</v>
      </c>
      <c r="D1186" s="10">
        <v>4133009000</v>
      </c>
      <c r="E1186" s="10" t="s">
        <v>22</v>
      </c>
      <c r="F1186" s="10" t="s">
        <v>256</v>
      </c>
      <c r="G1186" s="11">
        <v>70.48</v>
      </c>
      <c r="H1186" s="15">
        <v>43738</v>
      </c>
      <c r="I1186" s="10" t="s">
        <v>15</v>
      </c>
    </row>
    <row r="1187" spans="1:9" x14ac:dyDescent="0.25">
      <c r="A1187" s="10" t="s">
        <v>123</v>
      </c>
      <c r="B1187" s="10">
        <v>40162545</v>
      </c>
      <c r="C1187" s="10">
        <v>41430000000</v>
      </c>
      <c r="D1187" s="10">
        <v>4143002000</v>
      </c>
      <c r="E1187" s="10" t="s">
        <v>257</v>
      </c>
      <c r="F1187" s="10" t="s">
        <v>125</v>
      </c>
      <c r="G1187" s="11">
        <v>26.99</v>
      </c>
      <c r="H1187" s="15">
        <v>43738</v>
      </c>
      <c r="I1187" s="10" t="s">
        <v>15</v>
      </c>
    </row>
    <row r="1188" spans="1:9" x14ac:dyDescent="0.25">
      <c r="A1188" s="10" t="s">
        <v>123</v>
      </c>
      <c r="B1188" s="10">
        <v>40162548</v>
      </c>
      <c r="C1188" s="10">
        <v>41430000000</v>
      </c>
      <c r="D1188" s="10">
        <v>4143002000</v>
      </c>
      <c r="E1188" s="10" t="s">
        <v>257</v>
      </c>
      <c r="F1188" s="10" t="s">
        <v>125</v>
      </c>
      <c r="G1188" s="11">
        <v>26.99</v>
      </c>
      <c r="H1188" s="15">
        <v>43738</v>
      </c>
      <c r="I1188" s="10" t="s">
        <v>15</v>
      </c>
    </row>
    <row r="1189" spans="1:9" x14ac:dyDescent="0.25">
      <c r="A1189" s="10" t="s">
        <v>123</v>
      </c>
      <c r="B1189" s="10">
        <v>40161435</v>
      </c>
      <c r="C1189" s="10">
        <v>41490000000</v>
      </c>
      <c r="D1189" s="10">
        <v>4149009000</v>
      </c>
      <c r="E1189" s="10" t="s">
        <v>24</v>
      </c>
      <c r="F1189" s="10" t="s">
        <v>92</v>
      </c>
      <c r="G1189" s="11">
        <v>94.38</v>
      </c>
      <c r="H1189" s="15">
        <v>43738</v>
      </c>
      <c r="I1189" s="10" t="s">
        <v>15</v>
      </c>
    </row>
    <row r="1190" spans="1:9" x14ac:dyDescent="0.25">
      <c r="A1190" s="10" t="s">
        <v>123</v>
      </c>
      <c r="B1190" s="10">
        <v>40161449</v>
      </c>
      <c r="C1190" s="10">
        <v>41490000000</v>
      </c>
      <c r="D1190" s="10">
        <v>4149009000</v>
      </c>
      <c r="E1190" s="10" t="s">
        <v>24</v>
      </c>
      <c r="F1190" s="10" t="s">
        <v>129</v>
      </c>
      <c r="G1190" s="11">
        <v>484</v>
      </c>
      <c r="H1190" s="15">
        <v>43738</v>
      </c>
      <c r="I1190" s="10" t="s">
        <v>15</v>
      </c>
    </row>
    <row r="1191" spans="1:9" x14ac:dyDescent="0.25">
      <c r="A1191" s="10" t="s">
        <v>123</v>
      </c>
      <c r="B1191" s="10">
        <v>40161459</v>
      </c>
      <c r="C1191" s="10">
        <v>41490000000</v>
      </c>
      <c r="D1191" s="10">
        <v>4149009000</v>
      </c>
      <c r="E1191" s="10" t="s">
        <v>24</v>
      </c>
      <c r="F1191" s="10" t="s">
        <v>136</v>
      </c>
      <c r="G1191" s="11">
        <v>61.71</v>
      </c>
      <c r="H1191" s="15">
        <v>43738</v>
      </c>
      <c r="I1191" s="10" t="s">
        <v>15</v>
      </c>
    </row>
    <row r="1192" spans="1:9" x14ac:dyDescent="0.25">
      <c r="A1192" s="10" t="s">
        <v>123</v>
      </c>
      <c r="B1192" s="10">
        <v>40162905</v>
      </c>
      <c r="C1192" s="10">
        <v>41430000000</v>
      </c>
      <c r="D1192" s="10">
        <v>4143002000</v>
      </c>
      <c r="E1192" s="10" t="s">
        <v>257</v>
      </c>
      <c r="F1192" s="10" t="s">
        <v>125</v>
      </c>
      <c r="G1192" s="11">
        <v>27.07</v>
      </c>
      <c r="H1192" s="15">
        <v>43738</v>
      </c>
      <c r="I1192" s="10" t="s">
        <v>15</v>
      </c>
    </row>
    <row r="1193" spans="1:9" x14ac:dyDescent="0.25">
      <c r="A1193" s="10" t="s">
        <v>123</v>
      </c>
      <c r="B1193" s="10">
        <v>40162804</v>
      </c>
      <c r="C1193" s="10">
        <v>41430000000</v>
      </c>
      <c r="D1193" s="10">
        <v>4143003000</v>
      </c>
      <c r="E1193" s="10" t="s">
        <v>42</v>
      </c>
      <c r="F1193" s="10" t="s">
        <v>43</v>
      </c>
      <c r="G1193" s="11">
        <v>120.55</v>
      </c>
      <c r="H1193" s="15">
        <v>43738</v>
      </c>
      <c r="I1193" s="10" t="s">
        <v>15</v>
      </c>
    </row>
    <row r="1194" spans="1:9" x14ac:dyDescent="0.25">
      <c r="A1194" s="10" t="s">
        <v>153</v>
      </c>
      <c r="B1194" s="10">
        <v>40148827</v>
      </c>
      <c r="C1194" s="10">
        <v>43180000000</v>
      </c>
      <c r="D1194" s="10">
        <v>4318009000</v>
      </c>
      <c r="E1194" s="10" t="s">
        <v>62</v>
      </c>
      <c r="F1194" s="10" t="s">
        <v>33</v>
      </c>
      <c r="G1194" s="11">
        <v>766.5</v>
      </c>
      <c r="H1194" s="15">
        <v>43712</v>
      </c>
      <c r="I1194" s="10" t="s">
        <v>15</v>
      </c>
    </row>
    <row r="1195" spans="1:9" x14ac:dyDescent="0.25">
      <c r="A1195" s="10" t="s">
        <v>153</v>
      </c>
      <c r="B1195" s="10">
        <v>40148846</v>
      </c>
      <c r="C1195" s="10">
        <v>43180000000</v>
      </c>
      <c r="D1195" s="10">
        <v>4318009000</v>
      </c>
      <c r="E1195" s="10" t="s">
        <v>62</v>
      </c>
      <c r="F1195" s="10" t="s">
        <v>33</v>
      </c>
      <c r="G1195" s="11">
        <v>1022</v>
      </c>
      <c r="H1195" s="15">
        <v>43712</v>
      </c>
      <c r="I1195" s="10" t="s">
        <v>15</v>
      </c>
    </row>
    <row r="1196" spans="1:9" x14ac:dyDescent="0.25">
      <c r="A1196" s="10" t="s">
        <v>153</v>
      </c>
      <c r="B1196" s="10">
        <v>40148689</v>
      </c>
      <c r="C1196" s="10">
        <v>43180000000</v>
      </c>
      <c r="D1196" s="10">
        <v>4318009000</v>
      </c>
      <c r="E1196" s="10" t="s">
        <v>62</v>
      </c>
      <c r="F1196" s="10" t="s">
        <v>36</v>
      </c>
      <c r="G1196" s="11">
        <v>1022</v>
      </c>
      <c r="H1196" s="15">
        <v>43712</v>
      </c>
      <c r="I1196" s="10" t="s">
        <v>15</v>
      </c>
    </row>
    <row r="1197" spans="1:9" x14ac:dyDescent="0.25">
      <c r="A1197" s="10" t="s">
        <v>153</v>
      </c>
      <c r="B1197" s="10">
        <v>40148799</v>
      </c>
      <c r="C1197" s="10">
        <v>43180000000</v>
      </c>
      <c r="D1197" s="10">
        <v>4318009000</v>
      </c>
      <c r="E1197" s="10" t="s">
        <v>62</v>
      </c>
      <c r="F1197" s="10" t="s">
        <v>33</v>
      </c>
      <c r="G1197" s="11">
        <v>511</v>
      </c>
      <c r="H1197" s="15">
        <v>43712</v>
      </c>
      <c r="I1197" s="10" t="s">
        <v>15</v>
      </c>
    </row>
    <row r="1198" spans="1:9" x14ac:dyDescent="0.25">
      <c r="A1198" s="10" t="s">
        <v>153</v>
      </c>
      <c r="B1198" s="10">
        <v>40148808</v>
      </c>
      <c r="C1198" s="10">
        <v>43180000000</v>
      </c>
      <c r="D1198" s="10">
        <v>4318009000</v>
      </c>
      <c r="E1198" s="10" t="s">
        <v>62</v>
      </c>
      <c r="F1198" s="10" t="s">
        <v>33</v>
      </c>
      <c r="G1198" s="11">
        <v>1022</v>
      </c>
      <c r="H1198" s="15">
        <v>43712</v>
      </c>
      <c r="I1198" s="10" t="s">
        <v>15</v>
      </c>
    </row>
    <row r="1199" spans="1:9" x14ac:dyDescent="0.25">
      <c r="A1199" s="10" t="s">
        <v>153</v>
      </c>
      <c r="B1199" s="10">
        <v>40148816</v>
      </c>
      <c r="C1199" s="10">
        <v>43180000000</v>
      </c>
      <c r="D1199" s="10">
        <v>4318009000</v>
      </c>
      <c r="E1199" s="10" t="s">
        <v>62</v>
      </c>
      <c r="F1199" s="10" t="s">
        <v>33</v>
      </c>
      <c r="G1199" s="11">
        <v>766.5</v>
      </c>
      <c r="H1199" s="15">
        <v>43712</v>
      </c>
      <c r="I1199" s="10" t="s">
        <v>15</v>
      </c>
    </row>
    <row r="1200" spans="1:9" x14ac:dyDescent="0.25">
      <c r="A1200" s="10" t="s">
        <v>153</v>
      </c>
      <c r="B1200" s="10">
        <v>40148485</v>
      </c>
      <c r="C1200" s="10">
        <v>43180000000</v>
      </c>
      <c r="D1200" s="10">
        <v>4318009000</v>
      </c>
      <c r="E1200" s="10" t="s">
        <v>62</v>
      </c>
      <c r="F1200" s="10" t="s">
        <v>65</v>
      </c>
      <c r="G1200" s="11">
        <v>766.5</v>
      </c>
      <c r="H1200" s="15">
        <v>43712</v>
      </c>
      <c r="I1200" s="10" t="s">
        <v>15</v>
      </c>
    </row>
    <row r="1201" spans="1:9" x14ac:dyDescent="0.25">
      <c r="A1201" s="10" t="s">
        <v>153</v>
      </c>
      <c r="B1201" s="10">
        <v>40148751</v>
      </c>
      <c r="C1201" s="10">
        <v>43180000000</v>
      </c>
      <c r="D1201" s="10">
        <v>4318009000</v>
      </c>
      <c r="E1201" s="10" t="s">
        <v>62</v>
      </c>
      <c r="F1201" s="10" t="s">
        <v>33</v>
      </c>
      <c r="G1201" s="11">
        <v>766.5</v>
      </c>
      <c r="H1201" s="15">
        <v>43712</v>
      </c>
      <c r="I1201" s="10" t="s">
        <v>15</v>
      </c>
    </row>
    <row r="1202" spans="1:9" x14ac:dyDescent="0.25">
      <c r="A1202" s="10" t="s">
        <v>153</v>
      </c>
      <c r="B1202" s="10">
        <v>40148752</v>
      </c>
      <c r="C1202" s="10">
        <v>43180000000</v>
      </c>
      <c r="D1202" s="10">
        <v>4318009000</v>
      </c>
      <c r="E1202" s="10" t="s">
        <v>62</v>
      </c>
      <c r="F1202" s="10" t="s">
        <v>33</v>
      </c>
      <c r="G1202" s="11">
        <v>255.5</v>
      </c>
      <c r="H1202" s="15">
        <v>43712</v>
      </c>
      <c r="I1202" s="10" t="s">
        <v>15</v>
      </c>
    </row>
    <row r="1203" spans="1:9" x14ac:dyDescent="0.25">
      <c r="A1203" s="10" t="s">
        <v>153</v>
      </c>
      <c r="B1203" s="10">
        <v>40148708</v>
      </c>
      <c r="C1203" s="10">
        <v>43180000000</v>
      </c>
      <c r="D1203" s="10">
        <v>4318009000</v>
      </c>
      <c r="E1203" s="10" t="s">
        <v>62</v>
      </c>
      <c r="F1203" s="10" t="s">
        <v>36</v>
      </c>
      <c r="G1203" s="11">
        <v>766.5</v>
      </c>
      <c r="H1203" s="15">
        <v>43712</v>
      </c>
      <c r="I1203" s="10" t="s">
        <v>15</v>
      </c>
    </row>
    <row r="1204" spans="1:9" x14ac:dyDescent="0.25">
      <c r="A1204" s="10" t="s">
        <v>153</v>
      </c>
      <c r="B1204" s="10">
        <v>40148713</v>
      </c>
      <c r="C1204" s="10">
        <v>43180000000</v>
      </c>
      <c r="D1204" s="10">
        <v>4318009000</v>
      </c>
      <c r="E1204" s="10" t="s">
        <v>62</v>
      </c>
      <c r="F1204" s="10" t="s">
        <v>36</v>
      </c>
      <c r="G1204" s="11">
        <v>1022</v>
      </c>
      <c r="H1204" s="15">
        <v>43712</v>
      </c>
      <c r="I1204" s="10" t="s">
        <v>15</v>
      </c>
    </row>
    <row r="1205" spans="1:9" x14ac:dyDescent="0.25">
      <c r="A1205" s="10" t="s">
        <v>153</v>
      </c>
      <c r="B1205" s="10">
        <v>40148715</v>
      </c>
      <c r="C1205" s="10">
        <v>43180000000</v>
      </c>
      <c r="D1205" s="10">
        <v>4318009000</v>
      </c>
      <c r="E1205" s="10" t="s">
        <v>62</v>
      </c>
      <c r="F1205" s="10" t="s">
        <v>36</v>
      </c>
      <c r="G1205" s="11">
        <v>1022</v>
      </c>
      <c r="H1205" s="15">
        <v>43712</v>
      </c>
      <c r="I1205" s="10" t="s">
        <v>15</v>
      </c>
    </row>
    <row r="1206" spans="1:9" x14ac:dyDescent="0.25">
      <c r="A1206" s="10" t="s">
        <v>153</v>
      </c>
      <c r="B1206" s="10">
        <v>40148741</v>
      </c>
      <c r="C1206" s="10">
        <v>43180000000</v>
      </c>
      <c r="D1206" s="10">
        <v>4318009000</v>
      </c>
      <c r="E1206" s="10" t="s">
        <v>62</v>
      </c>
      <c r="F1206" s="10" t="s">
        <v>33</v>
      </c>
      <c r="G1206" s="11">
        <v>511</v>
      </c>
      <c r="H1206" s="15">
        <v>43712</v>
      </c>
      <c r="I1206" s="10" t="s">
        <v>15</v>
      </c>
    </row>
    <row r="1207" spans="1:9" x14ac:dyDescent="0.25">
      <c r="A1207" s="10" t="s">
        <v>153</v>
      </c>
      <c r="B1207" s="10">
        <v>40148960</v>
      </c>
      <c r="C1207" s="10">
        <v>43180000000</v>
      </c>
      <c r="D1207" s="10">
        <v>4318009000</v>
      </c>
      <c r="E1207" s="10" t="s">
        <v>62</v>
      </c>
      <c r="F1207" s="10" t="s">
        <v>63</v>
      </c>
      <c r="G1207" s="11">
        <v>255.5</v>
      </c>
      <c r="H1207" s="15">
        <v>43712</v>
      </c>
      <c r="I1207" s="10" t="s">
        <v>15</v>
      </c>
    </row>
    <row r="1208" spans="1:9" x14ac:dyDescent="0.25">
      <c r="A1208" s="10" t="s">
        <v>153</v>
      </c>
      <c r="B1208" s="10">
        <v>40148435</v>
      </c>
      <c r="C1208" s="10">
        <v>43180000000</v>
      </c>
      <c r="D1208" s="10">
        <v>4318009000</v>
      </c>
      <c r="E1208" s="10" t="s">
        <v>62</v>
      </c>
      <c r="F1208" s="10" t="s">
        <v>64</v>
      </c>
      <c r="G1208" s="11">
        <v>1022</v>
      </c>
      <c r="H1208" s="15">
        <v>43712</v>
      </c>
      <c r="I1208" s="10" t="s">
        <v>15</v>
      </c>
    </row>
    <row r="1209" spans="1:9" x14ac:dyDescent="0.25">
      <c r="A1209" s="10" t="s">
        <v>153</v>
      </c>
      <c r="B1209" s="10">
        <v>40148831</v>
      </c>
      <c r="C1209" s="10">
        <v>43180000000</v>
      </c>
      <c r="D1209" s="10">
        <v>4318009000</v>
      </c>
      <c r="E1209" s="10" t="s">
        <v>62</v>
      </c>
      <c r="F1209" s="10" t="s">
        <v>33</v>
      </c>
      <c r="G1209" s="11">
        <v>766.5</v>
      </c>
      <c r="H1209" s="15">
        <v>43712</v>
      </c>
      <c r="I1209" s="10" t="s">
        <v>15</v>
      </c>
    </row>
    <row r="1210" spans="1:9" x14ac:dyDescent="0.25">
      <c r="A1210" s="10" t="s">
        <v>153</v>
      </c>
      <c r="B1210" s="10">
        <v>40148838</v>
      </c>
      <c r="C1210" s="10">
        <v>43180000000</v>
      </c>
      <c r="D1210" s="10">
        <v>4318009000</v>
      </c>
      <c r="E1210" s="10" t="s">
        <v>62</v>
      </c>
      <c r="F1210" s="10" t="s">
        <v>33</v>
      </c>
      <c r="G1210" s="11">
        <v>1022</v>
      </c>
      <c r="H1210" s="15">
        <v>43712</v>
      </c>
      <c r="I1210" s="10" t="s">
        <v>15</v>
      </c>
    </row>
    <row r="1211" spans="1:9" x14ac:dyDescent="0.25">
      <c r="A1211" s="10" t="s">
        <v>153</v>
      </c>
      <c r="B1211" s="10">
        <v>40148983</v>
      </c>
      <c r="C1211" s="10">
        <v>43180000000</v>
      </c>
      <c r="D1211" s="10">
        <v>4318009000</v>
      </c>
      <c r="E1211" s="10" t="s">
        <v>62</v>
      </c>
      <c r="F1211" s="10" t="s">
        <v>64</v>
      </c>
      <c r="G1211" s="11">
        <v>255.5</v>
      </c>
      <c r="H1211" s="15">
        <v>43712</v>
      </c>
      <c r="I1211" s="10" t="s">
        <v>15</v>
      </c>
    </row>
    <row r="1212" spans="1:9" x14ac:dyDescent="0.25">
      <c r="A1212" s="10" t="s">
        <v>153</v>
      </c>
      <c r="B1212" s="10">
        <v>40148987</v>
      </c>
      <c r="C1212" s="10">
        <v>43180000000</v>
      </c>
      <c r="D1212" s="10">
        <v>4318009000</v>
      </c>
      <c r="E1212" s="10" t="s">
        <v>62</v>
      </c>
      <c r="F1212" s="10" t="s">
        <v>47</v>
      </c>
      <c r="G1212" s="11">
        <v>255.5</v>
      </c>
      <c r="H1212" s="15">
        <v>43712</v>
      </c>
      <c r="I1212" s="10" t="s">
        <v>15</v>
      </c>
    </row>
    <row r="1213" spans="1:9" x14ac:dyDescent="0.25">
      <c r="A1213" s="10" t="s">
        <v>153</v>
      </c>
      <c r="B1213" s="10">
        <v>40148843</v>
      </c>
      <c r="C1213" s="10">
        <v>43180000000</v>
      </c>
      <c r="D1213" s="10">
        <v>4318009000</v>
      </c>
      <c r="E1213" s="10" t="s">
        <v>62</v>
      </c>
      <c r="F1213" s="10" t="s">
        <v>33</v>
      </c>
      <c r="G1213" s="11">
        <v>1022</v>
      </c>
      <c r="H1213" s="15">
        <v>43712</v>
      </c>
      <c r="I1213" s="10" t="s">
        <v>15</v>
      </c>
    </row>
    <row r="1214" spans="1:9" x14ac:dyDescent="0.25">
      <c r="A1214" s="10" t="s">
        <v>153</v>
      </c>
      <c r="B1214" s="10">
        <v>40148850</v>
      </c>
      <c r="C1214" s="10">
        <v>43180000000</v>
      </c>
      <c r="D1214" s="10">
        <v>4318009000</v>
      </c>
      <c r="E1214" s="10" t="s">
        <v>62</v>
      </c>
      <c r="F1214" s="10" t="s">
        <v>33</v>
      </c>
      <c r="G1214" s="11">
        <v>1022</v>
      </c>
      <c r="H1214" s="15">
        <v>43712</v>
      </c>
      <c r="I1214" s="10" t="s">
        <v>15</v>
      </c>
    </row>
    <row r="1215" spans="1:9" x14ac:dyDescent="0.25">
      <c r="A1215" s="10" t="s">
        <v>153</v>
      </c>
      <c r="B1215" s="10">
        <v>40148857</v>
      </c>
      <c r="C1215" s="10">
        <v>43180000000</v>
      </c>
      <c r="D1215" s="10">
        <v>4318009000</v>
      </c>
      <c r="E1215" s="10" t="s">
        <v>62</v>
      </c>
      <c r="F1215" s="10" t="s">
        <v>33</v>
      </c>
      <c r="G1215" s="11">
        <v>1022</v>
      </c>
      <c r="H1215" s="15">
        <v>43712</v>
      </c>
      <c r="I1215" s="10" t="s">
        <v>15</v>
      </c>
    </row>
    <row r="1216" spans="1:9" x14ac:dyDescent="0.25">
      <c r="A1216" s="10" t="s">
        <v>153</v>
      </c>
      <c r="B1216" s="10">
        <v>40148905</v>
      </c>
      <c r="C1216" s="10">
        <v>43180000000</v>
      </c>
      <c r="D1216" s="10">
        <v>4318009000</v>
      </c>
      <c r="E1216" s="10" t="s">
        <v>62</v>
      </c>
      <c r="F1216" s="10" t="s">
        <v>47</v>
      </c>
      <c r="G1216" s="11">
        <v>255.5</v>
      </c>
      <c r="H1216" s="15">
        <v>43712</v>
      </c>
      <c r="I1216" s="10" t="s">
        <v>15</v>
      </c>
    </row>
    <row r="1217" spans="1:9" x14ac:dyDescent="0.25">
      <c r="A1217" s="10" t="s">
        <v>153</v>
      </c>
      <c r="B1217" s="10">
        <v>40148907</v>
      </c>
      <c r="C1217" s="10">
        <v>43180000000</v>
      </c>
      <c r="D1217" s="10">
        <v>4318009000</v>
      </c>
      <c r="E1217" s="10" t="s">
        <v>62</v>
      </c>
      <c r="F1217" s="10" t="s">
        <v>73</v>
      </c>
      <c r="G1217" s="11">
        <v>511</v>
      </c>
      <c r="H1217" s="15">
        <v>43712</v>
      </c>
      <c r="I1217" s="10" t="s">
        <v>15</v>
      </c>
    </row>
    <row r="1218" spans="1:9" x14ac:dyDescent="0.25">
      <c r="A1218" s="10" t="s">
        <v>153</v>
      </c>
      <c r="B1218" s="10">
        <v>40148911</v>
      </c>
      <c r="C1218" s="10">
        <v>43180000000</v>
      </c>
      <c r="D1218" s="10">
        <v>4318009000</v>
      </c>
      <c r="E1218" s="10" t="s">
        <v>62</v>
      </c>
      <c r="F1218" s="10" t="s">
        <v>73</v>
      </c>
      <c r="G1218" s="11">
        <v>1022</v>
      </c>
      <c r="H1218" s="15">
        <v>43712</v>
      </c>
      <c r="I1218" s="10" t="s">
        <v>15</v>
      </c>
    </row>
    <row r="1219" spans="1:9" x14ac:dyDescent="0.25">
      <c r="A1219" s="10" t="s">
        <v>153</v>
      </c>
      <c r="B1219" s="10">
        <v>40148242</v>
      </c>
      <c r="C1219" s="10">
        <v>43180000000</v>
      </c>
      <c r="D1219" s="10">
        <v>4318009000</v>
      </c>
      <c r="E1219" s="10" t="s">
        <v>62</v>
      </c>
      <c r="F1219" s="10" t="s">
        <v>64</v>
      </c>
      <c r="G1219" s="11">
        <v>766.5</v>
      </c>
      <c r="H1219" s="15">
        <v>43712</v>
      </c>
      <c r="I1219" s="10" t="s">
        <v>15</v>
      </c>
    </row>
    <row r="1220" spans="1:9" x14ac:dyDescent="0.25">
      <c r="A1220" s="10" t="s">
        <v>153</v>
      </c>
      <c r="B1220" s="10">
        <v>40148919</v>
      </c>
      <c r="C1220" s="10">
        <v>43180000000</v>
      </c>
      <c r="D1220" s="10">
        <v>4318009000</v>
      </c>
      <c r="E1220" s="10" t="s">
        <v>62</v>
      </c>
      <c r="F1220" s="10" t="s">
        <v>154</v>
      </c>
      <c r="G1220" s="11">
        <v>1022</v>
      </c>
      <c r="H1220" s="15">
        <v>43712</v>
      </c>
      <c r="I1220" s="10" t="s">
        <v>15</v>
      </c>
    </row>
    <row r="1221" spans="1:9" x14ac:dyDescent="0.25">
      <c r="A1221" s="10" t="s">
        <v>153</v>
      </c>
      <c r="B1221" s="10">
        <v>40148253</v>
      </c>
      <c r="C1221" s="10">
        <v>43180000000</v>
      </c>
      <c r="D1221" s="10">
        <v>4318009000</v>
      </c>
      <c r="E1221" s="10" t="s">
        <v>62</v>
      </c>
      <c r="F1221" s="10" t="s">
        <v>64</v>
      </c>
      <c r="G1221" s="11">
        <v>1022</v>
      </c>
      <c r="H1221" s="15">
        <v>43712</v>
      </c>
      <c r="I1221" s="10" t="s">
        <v>15</v>
      </c>
    </row>
    <row r="1222" spans="1:9" x14ac:dyDescent="0.25">
      <c r="A1222" s="10" t="s">
        <v>153</v>
      </c>
      <c r="B1222" s="10">
        <v>40148285</v>
      </c>
      <c r="C1222" s="10">
        <v>43180000000</v>
      </c>
      <c r="D1222" s="10">
        <v>4318009000</v>
      </c>
      <c r="E1222" s="10" t="s">
        <v>62</v>
      </c>
      <c r="F1222" s="10" t="s">
        <v>64</v>
      </c>
      <c r="G1222" s="11">
        <v>255.5</v>
      </c>
      <c r="H1222" s="15">
        <v>43712</v>
      </c>
      <c r="I1222" s="10" t="s">
        <v>15</v>
      </c>
    </row>
    <row r="1223" spans="1:9" x14ac:dyDescent="0.25">
      <c r="A1223" s="10" t="s">
        <v>153</v>
      </c>
      <c r="B1223" s="10">
        <v>40148293</v>
      </c>
      <c r="C1223" s="10">
        <v>43180000000</v>
      </c>
      <c r="D1223" s="10">
        <v>4318009000</v>
      </c>
      <c r="E1223" s="10" t="s">
        <v>62</v>
      </c>
      <c r="F1223" s="10" t="s">
        <v>64</v>
      </c>
      <c r="G1223" s="11">
        <v>1022</v>
      </c>
      <c r="H1223" s="15">
        <v>43712</v>
      </c>
      <c r="I1223" s="10" t="s">
        <v>15</v>
      </c>
    </row>
    <row r="1224" spans="1:9" x14ac:dyDescent="0.25">
      <c r="A1224" s="10" t="s">
        <v>153</v>
      </c>
      <c r="B1224" s="10">
        <v>40148740</v>
      </c>
      <c r="C1224" s="10">
        <v>43180000000</v>
      </c>
      <c r="D1224" s="10">
        <v>4318009000</v>
      </c>
      <c r="E1224" s="10" t="s">
        <v>62</v>
      </c>
      <c r="F1224" s="10" t="s">
        <v>33</v>
      </c>
      <c r="G1224" s="11">
        <v>255.5</v>
      </c>
      <c r="H1224" s="15">
        <v>43712</v>
      </c>
      <c r="I1224" s="10" t="s">
        <v>15</v>
      </c>
    </row>
    <row r="1225" spans="1:9" x14ac:dyDescent="0.25">
      <c r="A1225" s="10" t="s">
        <v>153</v>
      </c>
      <c r="B1225" s="10">
        <v>40148320</v>
      </c>
      <c r="C1225" s="10">
        <v>43180000000</v>
      </c>
      <c r="D1225" s="10">
        <v>4318009000</v>
      </c>
      <c r="E1225" s="10" t="s">
        <v>62</v>
      </c>
      <c r="F1225" s="10" t="s">
        <v>64</v>
      </c>
      <c r="G1225" s="11">
        <v>1022</v>
      </c>
      <c r="H1225" s="15">
        <v>43712</v>
      </c>
      <c r="I1225" s="10" t="s">
        <v>15</v>
      </c>
    </row>
    <row r="1226" spans="1:9" x14ac:dyDescent="0.25">
      <c r="A1226" s="10" t="s">
        <v>153</v>
      </c>
      <c r="B1226" s="10">
        <v>40148446</v>
      </c>
      <c r="C1226" s="10">
        <v>43180000000</v>
      </c>
      <c r="D1226" s="10">
        <v>4318009000</v>
      </c>
      <c r="E1226" s="10" t="s">
        <v>62</v>
      </c>
      <c r="F1226" s="10" t="s">
        <v>65</v>
      </c>
      <c r="G1226" s="11">
        <v>1022</v>
      </c>
      <c r="H1226" s="15">
        <v>43712</v>
      </c>
      <c r="I1226" s="10" t="s">
        <v>15</v>
      </c>
    </row>
    <row r="1227" spans="1:9" x14ac:dyDescent="0.25">
      <c r="A1227" s="10" t="s">
        <v>153</v>
      </c>
      <c r="B1227" s="10">
        <v>40148450</v>
      </c>
      <c r="C1227" s="10">
        <v>43180000000</v>
      </c>
      <c r="D1227" s="10">
        <v>4318009000</v>
      </c>
      <c r="E1227" s="10" t="s">
        <v>62</v>
      </c>
      <c r="F1227" s="10" t="s">
        <v>65</v>
      </c>
      <c r="G1227" s="11">
        <v>1022</v>
      </c>
      <c r="H1227" s="15">
        <v>43712</v>
      </c>
      <c r="I1227" s="10" t="s">
        <v>15</v>
      </c>
    </row>
    <row r="1228" spans="1:9" x14ac:dyDescent="0.25">
      <c r="A1228" s="10" t="s">
        <v>153</v>
      </c>
      <c r="B1228" s="10">
        <v>40148462</v>
      </c>
      <c r="C1228" s="10">
        <v>43180000000</v>
      </c>
      <c r="D1228" s="10">
        <v>4318009000</v>
      </c>
      <c r="E1228" s="10" t="s">
        <v>62</v>
      </c>
      <c r="F1228" s="10" t="s">
        <v>65</v>
      </c>
      <c r="G1228" s="11">
        <v>255.5</v>
      </c>
      <c r="H1228" s="15">
        <v>43712</v>
      </c>
      <c r="I1228" s="10" t="s">
        <v>15</v>
      </c>
    </row>
    <row r="1229" spans="1:9" x14ac:dyDescent="0.25">
      <c r="A1229" s="10" t="s">
        <v>153</v>
      </c>
      <c r="B1229" s="10">
        <v>40148488</v>
      </c>
      <c r="C1229" s="10">
        <v>43180000000</v>
      </c>
      <c r="D1229" s="10">
        <v>4318009000</v>
      </c>
      <c r="E1229" s="10" t="s">
        <v>62</v>
      </c>
      <c r="F1229" s="10" t="s">
        <v>65</v>
      </c>
      <c r="G1229" s="11">
        <v>255.5</v>
      </c>
      <c r="H1229" s="15">
        <v>43712</v>
      </c>
      <c r="I1229" s="10" t="s">
        <v>15</v>
      </c>
    </row>
    <row r="1230" spans="1:9" x14ac:dyDescent="0.25">
      <c r="A1230" s="10" t="s">
        <v>153</v>
      </c>
      <c r="B1230" s="10">
        <v>40148497</v>
      </c>
      <c r="C1230" s="10">
        <v>43180000000</v>
      </c>
      <c r="D1230" s="10">
        <v>4318009000</v>
      </c>
      <c r="E1230" s="10" t="s">
        <v>62</v>
      </c>
      <c r="F1230" s="10" t="s">
        <v>36</v>
      </c>
      <c r="G1230" s="11">
        <v>766.5</v>
      </c>
      <c r="H1230" s="15">
        <v>43712</v>
      </c>
      <c r="I1230" s="10" t="s">
        <v>15</v>
      </c>
    </row>
    <row r="1231" spans="1:9" x14ac:dyDescent="0.25">
      <c r="A1231" s="10" t="s">
        <v>153</v>
      </c>
      <c r="B1231" s="10">
        <v>40148517</v>
      </c>
      <c r="C1231" s="10">
        <v>43180000000</v>
      </c>
      <c r="D1231" s="10">
        <v>4318009000</v>
      </c>
      <c r="E1231" s="10" t="s">
        <v>62</v>
      </c>
      <c r="F1231" s="10" t="s">
        <v>36</v>
      </c>
      <c r="G1231" s="11">
        <v>255.5</v>
      </c>
      <c r="H1231" s="15">
        <v>43712</v>
      </c>
      <c r="I1231" s="10" t="s">
        <v>15</v>
      </c>
    </row>
    <row r="1232" spans="1:9" x14ac:dyDescent="0.25">
      <c r="A1232" s="10" t="s">
        <v>153</v>
      </c>
      <c r="B1232" s="10">
        <v>40148820</v>
      </c>
      <c r="C1232" s="10">
        <v>43180000000</v>
      </c>
      <c r="D1232" s="10">
        <v>4318009000</v>
      </c>
      <c r="E1232" s="10" t="s">
        <v>62</v>
      </c>
      <c r="F1232" s="10" t="s">
        <v>33</v>
      </c>
      <c r="G1232" s="11">
        <v>511</v>
      </c>
      <c r="H1232" s="15">
        <v>43712</v>
      </c>
      <c r="I1232" s="10" t="s">
        <v>15</v>
      </c>
    </row>
    <row r="1233" spans="1:9" x14ac:dyDescent="0.25">
      <c r="A1233" s="10" t="s">
        <v>153</v>
      </c>
      <c r="B1233" s="10">
        <v>40148474</v>
      </c>
      <c r="C1233" s="10">
        <v>43180000000</v>
      </c>
      <c r="D1233" s="10">
        <v>4318009000</v>
      </c>
      <c r="E1233" s="10" t="s">
        <v>62</v>
      </c>
      <c r="F1233" s="10" t="s">
        <v>65</v>
      </c>
      <c r="G1233" s="11">
        <v>1022</v>
      </c>
      <c r="H1233" s="15">
        <v>43712</v>
      </c>
      <c r="I1233" s="10" t="s">
        <v>15</v>
      </c>
    </row>
    <row r="1234" spans="1:9" x14ac:dyDescent="0.25">
      <c r="A1234" s="10" t="s">
        <v>153</v>
      </c>
      <c r="B1234" s="10">
        <v>40148479</v>
      </c>
      <c r="C1234" s="10">
        <v>43180000000</v>
      </c>
      <c r="D1234" s="10">
        <v>4318009000</v>
      </c>
      <c r="E1234" s="10" t="s">
        <v>62</v>
      </c>
      <c r="F1234" s="10" t="s">
        <v>65</v>
      </c>
      <c r="G1234" s="11">
        <v>511</v>
      </c>
      <c r="H1234" s="15">
        <v>43712</v>
      </c>
      <c r="I1234" s="10" t="s">
        <v>15</v>
      </c>
    </row>
    <row r="1235" spans="1:9" x14ac:dyDescent="0.25">
      <c r="A1235" s="10" t="s">
        <v>153</v>
      </c>
      <c r="B1235" s="10">
        <v>40148482</v>
      </c>
      <c r="C1235" s="10">
        <v>43180000000</v>
      </c>
      <c r="D1235" s="10">
        <v>4318009000</v>
      </c>
      <c r="E1235" s="10" t="s">
        <v>62</v>
      </c>
      <c r="F1235" s="10" t="s">
        <v>65</v>
      </c>
      <c r="G1235" s="11">
        <v>766.5</v>
      </c>
      <c r="H1235" s="15">
        <v>43712</v>
      </c>
      <c r="I1235" s="10" t="s">
        <v>15</v>
      </c>
    </row>
    <row r="1236" spans="1:9" x14ac:dyDescent="0.25">
      <c r="A1236" s="10" t="s">
        <v>153</v>
      </c>
      <c r="B1236" s="10">
        <v>40148747</v>
      </c>
      <c r="C1236" s="10">
        <v>43180000000</v>
      </c>
      <c r="D1236" s="10">
        <v>4318009000</v>
      </c>
      <c r="E1236" s="10" t="s">
        <v>62</v>
      </c>
      <c r="F1236" s="10" t="s">
        <v>33</v>
      </c>
      <c r="G1236" s="11">
        <v>1022</v>
      </c>
      <c r="H1236" s="15">
        <v>43712</v>
      </c>
      <c r="I1236" s="10" t="s">
        <v>15</v>
      </c>
    </row>
    <row r="1237" spans="1:9" x14ac:dyDescent="0.25">
      <c r="A1237" s="10" t="s">
        <v>153</v>
      </c>
      <c r="B1237" s="10">
        <v>40148424</v>
      </c>
      <c r="C1237" s="10">
        <v>43180000000</v>
      </c>
      <c r="D1237" s="10">
        <v>4318009000</v>
      </c>
      <c r="E1237" s="10" t="s">
        <v>62</v>
      </c>
      <c r="F1237" s="10" t="s">
        <v>64</v>
      </c>
      <c r="G1237" s="11">
        <v>766.5</v>
      </c>
      <c r="H1237" s="15">
        <v>43712</v>
      </c>
      <c r="I1237" s="10" t="s">
        <v>15</v>
      </c>
    </row>
    <row r="1238" spans="1:9" x14ac:dyDescent="0.25">
      <c r="A1238" s="10" t="s">
        <v>153</v>
      </c>
      <c r="B1238" s="10">
        <v>40148872</v>
      </c>
      <c r="C1238" s="10">
        <v>43180000000</v>
      </c>
      <c r="D1238" s="10">
        <v>4318009000</v>
      </c>
      <c r="E1238" s="10" t="s">
        <v>62</v>
      </c>
      <c r="F1238" s="10" t="s">
        <v>47</v>
      </c>
      <c r="G1238" s="11">
        <v>1022</v>
      </c>
      <c r="H1238" s="15">
        <v>43712</v>
      </c>
      <c r="I1238" s="10" t="s">
        <v>15</v>
      </c>
    </row>
    <row r="1239" spans="1:9" x14ac:dyDescent="0.25">
      <c r="A1239" s="10" t="s">
        <v>153</v>
      </c>
      <c r="B1239" s="10">
        <v>40148704</v>
      </c>
      <c r="C1239" s="10">
        <v>43180000000</v>
      </c>
      <c r="D1239" s="10">
        <v>4318009000</v>
      </c>
      <c r="E1239" s="10" t="s">
        <v>62</v>
      </c>
      <c r="F1239" s="10" t="s">
        <v>36</v>
      </c>
      <c r="G1239" s="11">
        <v>1022</v>
      </c>
      <c r="H1239" s="15">
        <v>43712</v>
      </c>
      <c r="I1239" s="10" t="s">
        <v>15</v>
      </c>
    </row>
    <row r="1240" spans="1:9" x14ac:dyDescent="0.25">
      <c r="A1240" s="10" t="s">
        <v>153</v>
      </c>
      <c r="B1240" s="10">
        <v>40148718</v>
      </c>
      <c r="C1240" s="10">
        <v>43180000000</v>
      </c>
      <c r="D1240" s="10">
        <v>4318009000</v>
      </c>
      <c r="E1240" s="10" t="s">
        <v>62</v>
      </c>
      <c r="F1240" s="10" t="s">
        <v>33</v>
      </c>
      <c r="G1240" s="11">
        <v>511</v>
      </c>
      <c r="H1240" s="15">
        <v>43712</v>
      </c>
      <c r="I1240" s="10" t="s">
        <v>15</v>
      </c>
    </row>
    <row r="1241" spans="1:9" x14ac:dyDescent="0.25">
      <c r="A1241" s="10" t="s">
        <v>153</v>
      </c>
      <c r="B1241" s="10">
        <v>40148722</v>
      </c>
      <c r="C1241" s="10">
        <v>43180000000</v>
      </c>
      <c r="D1241" s="10">
        <v>4318009000</v>
      </c>
      <c r="E1241" s="10" t="s">
        <v>62</v>
      </c>
      <c r="F1241" s="10" t="s">
        <v>33</v>
      </c>
      <c r="G1241" s="11">
        <v>255.5</v>
      </c>
      <c r="H1241" s="15">
        <v>43712</v>
      </c>
      <c r="I1241" s="10" t="s">
        <v>15</v>
      </c>
    </row>
    <row r="1242" spans="1:9" x14ac:dyDescent="0.25">
      <c r="A1242" s="10" t="s">
        <v>153</v>
      </c>
      <c r="B1242" s="10">
        <v>40148725</v>
      </c>
      <c r="C1242" s="10">
        <v>43180000000</v>
      </c>
      <c r="D1242" s="10">
        <v>4318009000</v>
      </c>
      <c r="E1242" s="10" t="s">
        <v>62</v>
      </c>
      <c r="F1242" s="10" t="s">
        <v>33</v>
      </c>
      <c r="G1242" s="11">
        <v>255.5</v>
      </c>
      <c r="H1242" s="15">
        <v>43712</v>
      </c>
      <c r="I1242" s="10" t="s">
        <v>15</v>
      </c>
    </row>
    <row r="1243" spans="1:9" x14ac:dyDescent="0.25">
      <c r="A1243" s="10" t="s">
        <v>153</v>
      </c>
      <c r="B1243" s="10">
        <v>40148731</v>
      </c>
      <c r="C1243" s="10">
        <v>43180000000</v>
      </c>
      <c r="D1243" s="10">
        <v>4318009000</v>
      </c>
      <c r="E1243" s="10" t="s">
        <v>62</v>
      </c>
      <c r="F1243" s="10" t="s">
        <v>33</v>
      </c>
      <c r="G1243" s="11">
        <v>255.5</v>
      </c>
      <c r="H1243" s="15">
        <v>43712</v>
      </c>
      <c r="I1243" s="10" t="s">
        <v>15</v>
      </c>
    </row>
    <row r="1244" spans="1:9" x14ac:dyDescent="0.25">
      <c r="A1244" s="10" t="s">
        <v>153</v>
      </c>
      <c r="B1244" s="10">
        <v>40148734</v>
      </c>
      <c r="C1244" s="10">
        <v>43180000000</v>
      </c>
      <c r="D1244" s="10">
        <v>4318009000</v>
      </c>
      <c r="E1244" s="10" t="s">
        <v>62</v>
      </c>
      <c r="F1244" s="10" t="s">
        <v>33</v>
      </c>
      <c r="G1244" s="11">
        <v>255.5</v>
      </c>
      <c r="H1244" s="15">
        <v>43712</v>
      </c>
      <c r="I1244" s="10" t="s">
        <v>15</v>
      </c>
    </row>
    <row r="1245" spans="1:9" x14ac:dyDescent="0.25">
      <c r="A1245" s="10" t="s">
        <v>153</v>
      </c>
      <c r="B1245" s="10">
        <v>40148258</v>
      </c>
      <c r="C1245" s="10">
        <v>43180000000</v>
      </c>
      <c r="D1245" s="10">
        <v>4318009000</v>
      </c>
      <c r="E1245" s="10" t="s">
        <v>62</v>
      </c>
      <c r="F1245" s="10" t="s">
        <v>64</v>
      </c>
      <c r="G1245" s="11">
        <v>1022</v>
      </c>
      <c r="H1245" s="15">
        <v>43712</v>
      </c>
      <c r="I1245" s="10" t="s">
        <v>15</v>
      </c>
    </row>
    <row r="1246" spans="1:9" x14ac:dyDescent="0.25">
      <c r="A1246" s="10" t="s">
        <v>153</v>
      </c>
      <c r="B1246" s="10">
        <v>40148953</v>
      </c>
      <c r="C1246" s="10">
        <v>43180000000</v>
      </c>
      <c r="D1246" s="10">
        <v>4318009000</v>
      </c>
      <c r="E1246" s="10" t="s">
        <v>62</v>
      </c>
      <c r="F1246" s="10" t="s">
        <v>63</v>
      </c>
      <c r="G1246" s="11">
        <v>255.5</v>
      </c>
      <c r="H1246" s="15">
        <v>43712</v>
      </c>
      <c r="I1246" s="10" t="s">
        <v>15</v>
      </c>
    </row>
    <row r="1247" spans="1:9" x14ac:dyDescent="0.25">
      <c r="A1247" s="10" t="s">
        <v>153</v>
      </c>
      <c r="B1247" s="10">
        <v>40148266</v>
      </c>
      <c r="C1247" s="10">
        <v>43180000000</v>
      </c>
      <c r="D1247" s="10">
        <v>4318009000</v>
      </c>
      <c r="E1247" s="10" t="s">
        <v>62</v>
      </c>
      <c r="F1247" s="10" t="s">
        <v>64</v>
      </c>
      <c r="G1247" s="11">
        <v>766.5</v>
      </c>
      <c r="H1247" s="15">
        <v>43712</v>
      </c>
      <c r="I1247" s="10" t="s">
        <v>15</v>
      </c>
    </row>
    <row r="1248" spans="1:9" x14ac:dyDescent="0.25">
      <c r="A1248" s="10" t="s">
        <v>153</v>
      </c>
      <c r="B1248" s="10">
        <v>40148967</v>
      </c>
      <c r="C1248" s="10">
        <v>43180000000</v>
      </c>
      <c r="D1248" s="10">
        <v>4318009000</v>
      </c>
      <c r="E1248" s="10" t="s">
        <v>62</v>
      </c>
      <c r="F1248" s="10" t="s">
        <v>33</v>
      </c>
      <c r="G1248" s="11">
        <v>255.5</v>
      </c>
      <c r="H1248" s="15">
        <v>43712</v>
      </c>
      <c r="I1248" s="10" t="s">
        <v>15</v>
      </c>
    </row>
    <row r="1249" spans="1:9" x14ac:dyDescent="0.25">
      <c r="A1249" s="10" t="s">
        <v>153</v>
      </c>
      <c r="B1249" s="10">
        <v>40148974</v>
      </c>
      <c r="C1249" s="10">
        <v>43180000000</v>
      </c>
      <c r="D1249" s="10">
        <v>4318009000</v>
      </c>
      <c r="E1249" s="10" t="s">
        <v>62</v>
      </c>
      <c r="F1249" s="10" t="s">
        <v>33</v>
      </c>
      <c r="G1249" s="11">
        <v>255.5</v>
      </c>
      <c r="H1249" s="15">
        <v>43712</v>
      </c>
      <c r="I1249" s="10" t="s">
        <v>15</v>
      </c>
    </row>
    <row r="1250" spans="1:9" x14ac:dyDescent="0.25">
      <c r="A1250" s="10" t="s">
        <v>153</v>
      </c>
      <c r="B1250" s="10">
        <v>40148977</v>
      </c>
      <c r="C1250" s="10">
        <v>43180000000</v>
      </c>
      <c r="D1250" s="10">
        <v>4318009000</v>
      </c>
      <c r="E1250" s="10" t="s">
        <v>62</v>
      </c>
      <c r="F1250" s="10" t="s">
        <v>36</v>
      </c>
      <c r="G1250" s="11">
        <v>255.5</v>
      </c>
      <c r="H1250" s="15">
        <v>43712</v>
      </c>
      <c r="I1250" s="10" t="s">
        <v>15</v>
      </c>
    </row>
    <row r="1251" spans="1:9" x14ac:dyDescent="0.25">
      <c r="A1251" s="10" t="s">
        <v>153</v>
      </c>
      <c r="B1251" s="10">
        <v>40148981</v>
      </c>
      <c r="C1251" s="10">
        <v>43180000000</v>
      </c>
      <c r="D1251" s="10">
        <v>4318009000</v>
      </c>
      <c r="E1251" s="10" t="s">
        <v>62</v>
      </c>
      <c r="F1251" s="10" t="s">
        <v>36</v>
      </c>
      <c r="G1251" s="11">
        <v>255.5</v>
      </c>
      <c r="H1251" s="15">
        <v>43712</v>
      </c>
      <c r="I1251" s="10" t="s">
        <v>15</v>
      </c>
    </row>
    <row r="1252" spans="1:9" x14ac:dyDescent="0.25">
      <c r="A1252" s="10" t="s">
        <v>153</v>
      </c>
      <c r="B1252" s="10">
        <v>40148430</v>
      </c>
      <c r="C1252" s="10">
        <v>43180000000</v>
      </c>
      <c r="D1252" s="10">
        <v>4318009000</v>
      </c>
      <c r="E1252" s="10" t="s">
        <v>62</v>
      </c>
      <c r="F1252" s="10" t="s">
        <v>64</v>
      </c>
      <c r="G1252" s="11">
        <v>1022</v>
      </c>
      <c r="H1252" s="15">
        <v>43712</v>
      </c>
      <c r="I1252" s="10" t="s">
        <v>15</v>
      </c>
    </row>
    <row r="1253" spans="1:9" x14ac:dyDescent="0.25">
      <c r="A1253" s="10" t="s">
        <v>153</v>
      </c>
      <c r="B1253" s="10">
        <v>40148469</v>
      </c>
      <c r="C1253" s="10">
        <v>43180000000</v>
      </c>
      <c r="D1253" s="10">
        <v>4318009000</v>
      </c>
      <c r="E1253" s="10" t="s">
        <v>62</v>
      </c>
      <c r="F1253" s="10" t="s">
        <v>65</v>
      </c>
      <c r="G1253" s="11">
        <v>766.5</v>
      </c>
      <c r="H1253" s="15">
        <v>43712</v>
      </c>
      <c r="I1253" s="10" t="s">
        <v>15</v>
      </c>
    </row>
    <row r="1254" spans="1:9" x14ac:dyDescent="0.25">
      <c r="A1254" s="10" t="s">
        <v>153</v>
      </c>
      <c r="B1254" s="10">
        <v>40139894</v>
      </c>
      <c r="C1254" s="10">
        <v>43180000000</v>
      </c>
      <c r="D1254" s="10">
        <v>4318009000</v>
      </c>
      <c r="E1254" s="10" t="s">
        <v>62</v>
      </c>
      <c r="F1254" s="10" t="s">
        <v>33</v>
      </c>
      <c r="G1254" s="11">
        <v>102.2</v>
      </c>
      <c r="H1254" s="15">
        <v>43712</v>
      </c>
      <c r="I1254" s="10" t="s">
        <v>15</v>
      </c>
    </row>
    <row r="1255" spans="1:9" x14ac:dyDescent="0.25">
      <c r="A1255" s="10" t="s">
        <v>153</v>
      </c>
      <c r="B1255" s="10">
        <v>40139898</v>
      </c>
      <c r="C1255" s="10">
        <v>43180000000</v>
      </c>
      <c r="D1255" s="10">
        <v>4318009000</v>
      </c>
      <c r="E1255" s="10" t="s">
        <v>62</v>
      </c>
      <c r="F1255" s="10" t="s">
        <v>33</v>
      </c>
      <c r="G1255" s="11">
        <v>102.2</v>
      </c>
      <c r="H1255" s="15">
        <v>43712</v>
      </c>
      <c r="I1255" s="10" t="s">
        <v>15</v>
      </c>
    </row>
    <row r="1256" spans="1:9" x14ac:dyDescent="0.25">
      <c r="A1256" s="10" t="s">
        <v>153</v>
      </c>
      <c r="B1256" s="10">
        <v>40139919</v>
      </c>
      <c r="C1256" s="10">
        <v>43180000000</v>
      </c>
      <c r="D1256" s="10">
        <v>4318009000</v>
      </c>
      <c r="E1256" s="10" t="s">
        <v>62</v>
      </c>
      <c r="F1256" s="10" t="s">
        <v>33</v>
      </c>
      <c r="G1256" s="11">
        <v>102.2</v>
      </c>
      <c r="H1256" s="15">
        <v>43712</v>
      </c>
      <c r="I1256" s="10" t="s">
        <v>15</v>
      </c>
    </row>
    <row r="1257" spans="1:9" x14ac:dyDescent="0.25">
      <c r="A1257" s="10" t="s">
        <v>153</v>
      </c>
      <c r="B1257" s="10">
        <v>40139927</v>
      </c>
      <c r="C1257" s="10">
        <v>43180000000</v>
      </c>
      <c r="D1257" s="10">
        <v>4318009000</v>
      </c>
      <c r="E1257" s="10" t="s">
        <v>62</v>
      </c>
      <c r="F1257" s="10" t="s">
        <v>68</v>
      </c>
      <c r="G1257" s="11">
        <v>102.2</v>
      </c>
      <c r="H1257" s="15">
        <v>43712</v>
      </c>
      <c r="I1257" s="10" t="s">
        <v>15</v>
      </c>
    </row>
    <row r="1258" spans="1:9" x14ac:dyDescent="0.25">
      <c r="A1258" s="10" t="s">
        <v>153</v>
      </c>
      <c r="B1258" s="10">
        <v>40139933</v>
      </c>
      <c r="C1258" s="10">
        <v>43180000000</v>
      </c>
      <c r="D1258" s="10">
        <v>4318009000</v>
      </c>
      <c r="E1258" s="10" t="s">
        <v>62</v>
      </c>
      <c r="F1258" s="10" t="s">
        <v>68</v>
      </c>
      <c r="G1258" s="11">
        <v>102.2</v>
      </c>
      <c r="H1258" s="15">
        <v>43712</v>
      </c>
      <c r="I1258" s="10" t="s">
        <v>15</v>
      </c>
    </row>
    <row r="1259" spans="1:9" x14ac:dyDescent="0.25">
      <c r="A1259" s="10" t="s">
        <v>153</v>
      </c>
      <c r="B1259" s="10">
        <v>40139942</v>
      </c>
      <c r="C1259" s="10">
        <v>43180000000</v>
      </c>
      <c r="D1259" s="10">
        <v>4318009000</v>
      </c>
      <c r="E1259" s="10" t="s">
        <v>62</v>
      </c>
      <c r="F1259" s="10" t="s">
        <v>73</v>
      </c>
      <c r="G1259" s="11">
        <v>102.2</v>
      </c>
      <c r="H1259" s="15">
        <v>43712</v>
      </c>
      <c r="I1259" s="10" t="s">
        <v>15</v>
      </c>
    </row>
    <row r="1260" spans="1:9" x14ac:dyDescent="0.25">
      <c r="A1260" s="10" t="s">
        <v>153</v>
      </c>
      <c r="B1260" s="10">
        <v>40139947</v>
      </c>
      <c r="C1260" s="10">
        <v>43180000000</v>
      </c>
      <c r="D1260" s="10">
        <v>4318009000</v>
      </c>
      <c r="E1260" s="10" t="s">
        <v>62</v>
      </c>
      <c r="F1260" s="10" t="s">
        <v>39</v>
      </c>
      <c r="G1260" s="11">
        <v>102.2</v>
      </c>
      <c r="H1260" s="15">
        <v>43712</v>
      </c>
      <c r="I1260" s="10" t="s">
        <v>15</v>
      </c>
    </row>
    <row r="1261" spans="1:9" x14ac:dyDescent="0.25">
      <c r="A1261" s="10" t="s">
        <v>153</v>
      </c>
      <c r="B1261" s="10">
        <v>40139958</v>
      </c>
      <c r="C1261" s="10">
        <v>43180000000</v>
      </c>
      <c r="D1261" s="10">
        <v>4318009000</v>
      </c>
      <c r="E1261" s="10" t="s">
        <v>62</v>
      </c>
      <c r="F1261" s="10" t="s">
        <v>36</v>
      </c>
      <c r="G1261" s="11">
        <v>102.2</v>
      </c>
      <c r="H1261" s="15">
        <v>43712</v>
      </c>
      <c r="I1261" s="10" t="s">
        <v>15</v>
      </c>
    </row>
    <row r="1262" spans="1:9" x14ac:dyDescent="0.25">
      <c r="A1262" s="10" t="s">
        <v>153</v>
      </c>
      <c r="B1262" s="10">
        <v>40139961</v>
      </c>
      <c r="C1262" s="10">
        <v>43180000000</v>
      </c>
      <c r="D1262" s="10">
        <v>4318009000</v>
      </c>
      <c r="E1262" s="10" t="s">
        <v>62</v>
      </c>
      <c r="F1262" s="10" t="s">
        <v>63</v>
      </c>
      <c r="G1262" s="11">
        <v>102.2</v>
      </c>
      <c r="H1262" s="15">
        <v>43712</v>
      </c>
      <c r="I1262" s="10" t="s">
        <v>15</v>
      </c>
    </row>
    <row r="1263" spans="1:9" x14ac:dyDescent="0.25">
      <c r="A1263" s="10" t="s">
        <v>153</v>
      </c>
      <c r="B1263" s="10">
        <v>40139962</v>
      </c>
      <c r="C1263" s="10">
        <v>43180000000</v>
      </c>
      <c r="D1263" s="10">
        <v>4318009000</v>
      </c>
      <c r="E1263" s="10" t="s">
        <v>62</v>
      </c>
      <c r="F1263" s="10" t="s">
        <v>63</v>
      </c>
      <c r="G1263" s="11">
        <v>102.2</v>
      </c>
      <c r="H1263" s="15">
        <v>43712</v>
      </c>
      <c r="I1263" s="10" t="s">
        <v>15</v>
      </c>
    </row>
    <row r="1264" spans="1:9" x14ac:dyDescent="0.25">
      <c r="A1264" s="10" t="s">
        <v>153</v>
      </c>
      <c r="B1264" s="10">
        <v>40139964</v>
      </c>
      <c r="C1264" s="10">
        <v>43180000000</v>
      </c>
      <c r="D1264" s="10">
        <v>4318009000</v>
      </c>
      <c r="E1264" s="10" t="s">
        <v>62</v>
      </c>
      <c r="F1264" s="10" t="s">
        <v>64</v>
      </c>
      <c r="G1264" s="11">
        <v>102.2</v>
      </c>
      <c r="H1264" s="15">
        <v>43712</v>
      </c>
      <c r="I1264" s="10" t="s">
        <v>15</v>
      </c>
    </row>
    <row r="1265" spans="1:9" x14ac:dyDescent="0.25">
      <c r="A1265" s="10" t="s">
        <v>153</v>
      </c>
      <c r="B1265" s="10">
        <v>40139970</v>
      </c>
      <c r="C1265" s="10">
        <v>43180000000</v>
      </c>
      <c r="D1265" s="10">
        <v>4318009000</v>
      </c>
      <c r="E1265" s="10" t="s">
        <v>62</v>
      </c>
      <c r="F1265" s="10" t="s">
        <v>33</v>
      </c>
      <c r="G1265" s="11">
        <v>102.2</v>
      </c>
      <c r="H1265" s="15">
        <v>43712</v>
      </c>
      <c r="I1265" s="10" t="s">
        <v>15</v>
      </c>
    </row>
    <row r="1266" spans="1:9" x14ac:dyDescent="0.25">
      <c r="A1266" s="10" t="s">
        <v>153</v>
      </c>
      <c r="B1266" s="10">
        <v>40139973</v>
      </c>
      <c r="C1266" s="10">
        <v>43180000000</v>
      </c>
      <c r="D1266" s="10">
        <v>4318009000</v>
      </c>
      <c r="E1266" s="10" t="s">
        <v>62</v>
      </c>
      <c r="F1266" s="10" t="s">
        <v>36</v>
      </c>
      <c r="G1266" s="11">
        <v>76.650000000000006</v>
      </c>
      <c r="H1266" s="15">
        <v>43712</v>
      </c>
      <c r="I1266" s="10" t="s">
        <v>15</v>
      </c>
    </row>
    <row r="1267" spans="1:9" x14ac:dyDescent="0.25">
      <c r="A1267" s="10" t="s">
        <v>153</v>
      </c>
      <c r="B1267" s="10">
        <v>40139977</v>
      </c>
      <c r="C1267" s="10">
        <v>43180000000</v>
      </c>
      <c r="D1267" s="10">
        <v>4318009000</v>
      </c>
      <c r="E1267" s="10" t="s">
        <v>62</v>
      </c>
      <c r="F1267" s="10" t="s">
        <v>64</v>
      </c>
      <c r="G1267" s="11">
        <v>51.1</v>
      </c>
      <c r="H1267" s="15">
        <v>43712</v>
      </c>
      <c r="I1267" s="10" t="s">
        <v>15</v>
      </c>
    </row>
    <row r="1268" spans="1:9" x14ac:dyDescent="0.25">
      <c r="A1268" s="10" t="s">
        <v>153</v>
      </c>
      <c r="B1268" s="10">
        <v>40139980</v>
      </c>
      <c r="C1268" s="10">
        <v>43180000000</v>
      </c>
      <c r="D1268" s="10">
        <v>4318009000</v>
      </c>
      <c r="E1268" s="10" t="s">
        <v>62</v>
      </c>
      <c r="F1268" s="10" t="s">
        <v>64</v>
      </c>
      <c r="G1268" s="11">
        <v>76.650000000000006</v>
      </c>
      <c r="H1268" s="15">
        <v>43712</v>
      </c>
      <c r="I1268" s="10" t="s">
        <v>15</v>
      </c>
    </row>
    <row r="1269" spans="1:9" x14ac:dyDescent="0.25">
      <c r="A1269" s="10" t="s">
        <v>153</v>
      </c>
      <c r="B1269" s="10">
        <v>40140007</v>
      </c>
      <c r="C1269" s="10">
        <v>43180000000</v>
      </c>
      <c r="D1269" s="10">
        <v>4318009000</v>
      </c>
      <c r="E1269" s="10" t="s">
        <v>62</v>
      </c>
      <c r="F1269" s="10" t="s">
        <v>39</v>
      </c>
      <c r="G1269" s="11">
        <v>1022</v>
      </c>
      <c r="H1269" s="15">
        <v>43712</v>
      </c>
      <c r="I1269" s="10" t="s">
        <v>15</v>
      </c>
    </row>
    <row r="1270" spans="1:9" x14ac:dyDescent="0.25">
      <c r="A1270" s="10" t="s">
        <v>153</v>
      </c>
      <c r="B1270" s="10">
        <v>40140008</v>
      </c>
      <c r="C1270" s="10">
        <v>43180000000</v>
      </c>
      <c r="D1270" s="10">
        <v>4318009000</v>
      </c>
      <c r="E1270" s="10" t="s">
        <v>62</v>
      </c>
      <c r="F1270" s="10" t="s">
        <v>39</v>
      </c>
      <c r="G1270" s="11">
        <v>1022</v>
      </c>
      <c r="H1270" s="15">
        <v>43712</v>
      </c>
      <c r="I1270" s="10" t="s">
        <v>15</v>
      </c>
    </row>
    <row r="1271" spans="1:9" x14ac:dyDescent="0.25">
      <c r="A1271" s="10" t="s">
        <v>153</v>
      </c>
      <c r="B1271" s="10">
        <v>40140011</v>
      </c>
      <c r="C1271" s="10">
        <v>43180000000</v>
      </c>
      <c r="D1271" s="10">
        <v>4318009000</v>
      </c>
      <c r="E1271" s="10" t="s">
        <v>62</v>
      </c>
      <c r="F1271" s="10" t="s">
        <v>39</v>
      </c>
      <c r="G1271" s="11">
        <v>766.5</v>
      </c>
      <c r="H1271" s="15">
        <v>43712</v>
      </c>
      <c r="I1271" s="10" t="s">
        <v>15</v>
      </c>
    </row>
    <row r="1272" spans="1:9" x14ac:dyDescent="0.25">
      <c r="A1272" s="10" t="s">
        <v>153</v>
      </c>
      <c r="B1272" s="10">
        <v>40140014</v>
      </c>
      <c r="C1272" s="10">
        <v>43180000000</v>
      </c>
      <c r="D1272" s="10">
        <v>4318009000</v>
      </c>
      <c r="E1272" s="10" t="s">
        <v>62</v>
      </c>
      <c r="F1272" s="10" t="s">
        <v>39</v>
      </c>
      <c r="G1272" s="11">
        <v>255.5</v>
      </c>
      <c r="H1272" s="15">
        <v>43712</v>
      </c>
      <c r="I1272" s="10" t="s">
        <v>15</v>
      </c>
    </row>
    <row r="1273" spans="1:9" x14ac:dyDescent="0.25">
      <c r="A1273" s="10" t="s">
        <v>153</v>
      </c>
      <c r="B1273" s="10">
        <v>40140026</v>
      </c>
      <c r="C1273" s="10">
        <v>43180000000</v>
      </c>
      <c r="D1273" s="10">
        <v>4318009000</v>
      </c>
      <c r="E1273" s="10" t="s">
        <v>62</v>
      </c>
      <c r="F1273" s="10" t="s">
        <v>68</v>
      </c>
      <c r="G1273" s="11">
        <v>255.5</v>
      </c>
      <c r="H1273" s="15">
        <v>43712</v>
      </c>
      <c r="I1273" s="10" t="s">
        <v>15</v>
      </c>
    </row>
    <row r="1274" spans="1:9" x14ac:dyDescent="0.25">
      <c r="A1274" s="10" t="s">
        <v>153</v>
      </c>
      <c r="B1274" s="10">
        <v>40140029</v>
      </c>
      <c r="C1274" s="10">
        <v>43180000000</v>
      </c>
      <c r="D1274" s="10">
        <v>4318009000</v>
      </c>
      <c r="E1274" s="10" t="s">
        <v>62</v>
      </c>
      <c r="F1274" s="10" t="s">
        <v>68</v>
      </c>
      <c r="G1274" s="11">
        <v>766.5</v>
      </c>
      <c r="H1274" s="15">
        <v>43712</v>
      </c>
      <c r="I1274" s="10" t="s">
        <v>15</v>
      </c>
    </row>
    <row r="1275" spans="1:9" x14ac:dyDescent="0.25">
      <c r="A1275" s="10" t="s">
        <v>153</v>
      </c>
      <c r="B1275" s="10">
        <v>40140034</v>
      </c>
      <c r="C1275" s="10">
        <v>43180000000</v>
      </c>
      <c r="D1275" s="10">
        <v>4318009000</v>
      </c>
      <c r="E1275" s="10" t="s">
        <v>62</v>
      </c>
      <c r="F1275" s="10" t="s">
        <v>68</v>
      </c>
      <c r="G1275" s="11">
        <v>766.5</v>
      </c>
      <c r="H1275" s="15">
        <v>43712</v>
      </c>
      <c r="I1275" s="10" t="s">
        <v>15</v>
      </c>
    </row>
    <row r="1276" spans="1:9" x14ac:dyDescent="0.25">
      <c r="A1276" s="10" t="s">
        <v>153</v>
      </c>
      <c r="B1276" s="10">
        <v>40140039</v>
      </c>
      <c r="C1276" s="10">
        <v>43180000000</v>
      </c>
      <c r="D1276" s="10">
        <v>4318009000</v>
      </c>
      <c r="E1276" s="10" t="s">
        <v>62</v>
      </c>
      <c r="F1276" s="10" t="s">
        <v>68</v>
      </c>
      <c r="G1276" s="11">
        <v>1022</v>
      </c>
      <c r="H1276" s="15">
        <v>43712</v>
      </c>
      <c r="I1276" s="10" t="s">
        <v>15</v>
      </c>
    </row>
    <row r="1277" spans="1:9" x14ac:dyDescent="0.25">
      <c r="A1277" s="10" t="s">
        <v>153</v>
      </c>
      <c r="B1277" s="10">
        <v>40140004</v>
      </c>
      <c r="C1277" s="10">
        <v>43180000000</v>
      </c>
      <c r="D1277" s="10">
        <v>4318009000</v>
      </c>
      <c r="E1277" s="10" t="s">
        <v>62</v>
      </c>
      <c r="F1277" s="10" t="s">
        <v>39</v>
      </c>
      <c r="G1277" s="11">
        <v>766.5</v>
      </c>
      <c r="H1277" s="15">
        <v>43712</v>
      </c>
      <c r="I1277" s="10" t="s">
        <v>15</v>
      </c>
    </row>
    <row r="1278" spans="1:9" x14ac:dyDescent="0.25">
      <c r="A1278" s="10" t="s">
        <v>153</v>
      </c>
      <c r="B1278" s="10">
        <v>40140016</v>
      </c>
      <c r="C1278" s="10">
        <v>43180000000</v>
      </c>
      <c r="D1278" s="10">
        <v>4318009000</v>
      </c>
      <c r="E1278" s="10" t="s">
        <v>62</v>
      </c>
      <c r="F1278" s="10" t="s">
        <v>63</v>
      </c>
      <c r="G1278" s="11">
        <v>255.5</v>
      </c>
      <c r="H1278" s="15">
        <v>43712</v>
      </c>
      <c r="I1278" s="10" t="s">
        <v>15</v>
      </c>
    </row>
    <row r="1279" spans="1:9" x14ac:dyDescent="0.25">
      <c r="A1279" s="10" t="s">
        <v>153</v>
      </c>
      <c r="B1279" s="10">
        <v>40140018</v>
      </c>
      <c r="C1279" s="10">
        <v>43180000000</v>
      </c>
      <c r="D1279" s="10">
        <v>4318009000</v>
      </c>
      <c r="E1279" s="10" t="s">
        <v>62</v>
      </c>
      <c r="F1279" s="10" t="s">
        <v>63</v>
      </c>
      <c r="G1279" s="11">
        <v>255.5</v>
      </c>
      <c r="H1279" s="15">
        <v>43712</v>
      </c>
      <c r="I1279" s="10" t="s">
        <v>15</v>
      </c>
    </row>
    <row r="1280" spans="1:9" x14ac:dyDescent="0.25">
      <c r="A1280" s="10" t="s">
        <v>153</v>
      </c>
      <c r="B1280" s="10">
        <v>40140021</v>
      </c>
      <c r="C1280" s="10">
        <v>43180000000</v>
      </c>
      <c r="D1280" s="10">
        <v>4318009000</v>
      </c>
      <c r="E1280" s="10" t="s">
        <v>62</v>
      </c>
      <c r="F1280" s="10" t="s">
        <v>63</v>
      </c>
      <c r="G1280" s="11">
        <v>255.5</v>
      </c>
      <c r="H1280" s="15">
        <v>43712</v>
      </c>
      <c r="I1280" s="10" t="s">
        <v>15</v>
      </c>
    </row>
    <row r="1281" spans="1:9" x14ac:dyDescent="0.25">
      <c r="A1281" s="10" t="s">
        <v>153</v>
      </c>
      <c r="B1281" s="10">
        <v>40140024</v>
      </c>
      <c r="C1281" s="10">
        <v>43180000000</v>
      </c>
      <c r="D1281" s="10">
        <v>4318009000</v>
      </c>
      <c r="E1281" s="10" t="s">
        <v>62</v>
      </c>
      <c r="F1281" s="10" t="s">
        <v>63</v>
      </c>
      <c r="G1281" s="11">
        <v>766.5</v>
      </c>
      <c r="H1281" s="15">
        <v>43712</v>
      </c>
      <c r="I1281" s="10" t="s">
        <v>15</v>
      </c>
    </row>
    <row r="1282" spans="1:9" x14ac:dyDescent="0.25">
      <c r="A1282" s="10" t="s">
        <v>153</v>
      </c>
      <c r="B1282" s="10">
        <v>40140043</v>
      </c>
      <c r="C1282" s="10">
        <v>43180000000</v>
      </c>
      <c r="D1282" s="10">
        <v>4318009000</v>
      </c>
      <c r="E1282" s="10" t="s">
        <v>62</v>
      </c>
      <c r="F1282" s="10" t="s">
        <v>68</v>
      </c>
      <c r="G1282" s="11">
        <v>766.5</v>
      </c>
      <c r="H1282" s="15">
        <v>43712</v>
      </c>
      <c r="I1282" s="10" t="s">
        <v>15</v>
      </c>
    </row>
    <row r="1283" spans="1:9" x14ac:dyDescent="0.25">
      <c r="A1283" s="10" t="s">
        <v>153</v>
      </c>
      <c r="B1283" s="10">
        <v>40140044</v>
      </c>
      <c r="C1283" s="10">
        <v>43180000000</v>
      </c>
      <c r="D1283" s="10">
        <v>4318009000</v>
      </c>
      <c r="E1283" s="10" t="s">
        <v>62</v>
      </c>
      <c r="F1283" s="10" t="s">
        <v>68</v>
      </c>
      <c r="G1283" s="11">
        <v>766.5</v>
      </c>
      <c r="H1283" s="15">
        <v>43712</v>
      </c>
      <c r="I1283" s="10" t="s">
        <v>15</v>
      </c>
    </row>
    <row r="1284" spans="1:9" x14ac:dyDescent="0.25">
      <c r="A1284" s="10" t="s">
        <v>153</v>
      </c>
      <c r="B1284" s="10">
        <v>40139902</v>
      </c>
      <c r="C1284" s="10">
        <v>43180000000</v>
      </c>
      <c r="D1284" s="10">
        <v>4318009000</v>
      </c>
      <c r="E1284" s="10" t="s">
        <v>62</v>
      </c>
      <c r="F1284" s="10" t="s">
        <v>33</v>
      </c>
      <c r="G1284" s="11">
        <v>102.2</v>
      </c>
      <c r="H1284" s="15">
        <v>43712</v>
      </c>
      <c r="I1284" s="10" t="s">
        <v>15</v>
      </c>
    </row>
    <row r="1285" spans="1:9" x14ac:dyDescent="0.25">
      <c r="A1285" s="10" t="s">
        <v>153</v>
      </c>
      <c r="B1285" s="10">
        <v>40139907</v>
      </c>
      <c r="C1285" s="10">
        <v>43180000000</v>
      </c>
      <c r="D1285" s="10">
        <v>4318009000</v>
      </c>
      <c r="E1285" s="10" t="s">
        <v>62</v>
      </c>
      <c r="F1285" s="10" t="s">
        <v>33</v>
      </c>
      <c r="G1285" s="11">
        <v>102.2</v>
      </c>
      <c r="H1285" s="15">
        <v>43712</v>
      </c>
      <c r="I1285" s="10" t="s">
        <v>15</v>
      </c>
    </row>
    <row r="1286" spans="1:9" x14ac:dyDescent="0.25">
      <c r="A1286" s="10" t="s">
        <v>153</v>
      </c>
      <c r="B1286" s="10">
        <v>40139915</v>
      </c>
      <c r="C1286" s="10">
        <v>43180000000</v>
      </c>
      <c r="D1286" s="10">
        <v>4318009000</v>
      </c>
      <c r="E1286" s="10" t="s">
        <v>62</v>
      </c>
      <c r="F1286" s="10" t="s">
        <v>33</v>
      </c>
      <c r="G1286" s="11">
        <v>102.2</v>
      </c>
      <c r="H1286" s="15">
        <v>43712</v>
      </c>
      <c r="I1286" s="10" t="s">
        <v>15</v>
      </c>
    </row>
    <row r="1287" spans="1:9" x14ac:dyDescent="0.25">
      <c r="A1287" s="10" t="s">
        <v>153</v>
      </c>
      <c r="B1287" s="10">
        <v>40139966</v>
      </c>
      <c r="C1287" s="10">
        <v>43180000000</v>
      </c>
      <c r="D1287" s="10">
        <v>4318009000</v>
      </c>
      <c r="E1287" s="10" t="s">
        <v>62</v>
      </c>
      <c r="F1287" s="10" t="s">
        <v>36</v>
      </c>
      <c r="G1287" s="11">
        <v>127.75</v>
      </c>
      <c r="H1287" s="15">
        <v>43712</v>
      </c>
      <c r="I1287" s="10" t="s">
        <v>15</v>
      </c>
    </row>
    <row r="1288" spans="1:9" x14ac:dyDescent="0.25">
      <c r="A1288" s="10" t="s">
        <v>153</v>
      </c>
      <c r="B1288" s="10">
        <v>40139969</v>
      </c>
      <c r="C1288" s="10">
        <v>43180000000</v>
      </c>
      <c r="D1288" s="10">
        <v>4318009000</v>
      </c>
      <c r="E1288" s="10" t="s">
        <v>62</v>
      </c>
      <c r="F1288" s="10" t="s">
        <v>73</v>
      </c>
      <c r="G1288" s="11">
        <v>76.650000000000006</v>
      </c>
      <c r="H1288" s="15">
        <v>43712</v>
      </c>
      <c r="I1288" s="10" t="s">
        <v>15</v>
      </c>
    </row>
    <row r="1289" spans="1:9" x14ac:dyDescent="0.25">
      <c r="A1289" s="10" t="s">
        <v>153</v>
      </c>
      <c r="B1289" s="10">
        <v>40140041</v>
      </c>
      <c r="C1289" s="10">
        <v>43180000000</v>
      </c>
      <c r="D1289" s="10">
        <v>4318009000</v>
      </c>
      <c r="E1289" s="10" t="s">
        <v>62</v>
      </c>
      <c r="F1289" s="10" t="s">
        <v>68</v>
      </c>
      <c r="G1289" s="11">
        <v>766.5</v>
      </c>
      <c r="H1289" s="15">
        <v>43712</v>
      </c>
      <c r="I1289" s="10" t="s">
        <v>15</v>
      </c>
    </row>
    <row r="1290" spans="1:9" x14ac:dyDescent="0.25">
      <c r="A1290" s="10" t="s">
        <v>153</v>
      </c>
      <c r="B1290" s="10">
        <v>40141290</v>
      </c>
      <c r="C1290" s="10">
        <v>43180000000</v>
      </c>
      <c r="D1290" s="10">
        <v>4318009000</v>
      </c>
      <c r="E1290" s="10" t="s">
        <v>62</v>
      </c>
      <c r="F1290" s="10" t="s">
        <v>64</v>
      </c>
      <c r="G1290" s="11">
        <v>511</v>
      </c>
      <c r="H1290" s="15">
        <v>43712</v>
      </c>
      <c r="I1290" s="10" t="s">
        <v>15</v>
      </c>
    </row>
    <row r="1291" spans="1:9" x14ac:dyDescent="0.25">
      <c r="A1291" s="10" t="s">
        <v>153</v>
      </c>
      <c r="B1291" s="10">
        <v>40141294</v>
      </c>
      <c r="C1291" s="10">
        <v>43180000000</v>
      </c>
      <c r="D1291" s="10">
        <v>4318009000</v>
      </c>
      <c r="E1291" s="10" t="s">
        <v>62</v>
      </c>
      <c r="F1291" s="10" t="s">
        <v>64</v>
      </c>
      <c r="G1291" s="11">
        <v>255.5</v>
      </c>
      <c r="H1291" s="15">
        <v>43712</v>
      </c>
      <c r="I1291" s="10" t="s">
        <v>15</v>
      </c>
    </row>
    <row r="1292" spans="1:9" x14ac:dyDescent="0.25">
      <c r="A1292" s="10" t="s">
        <v>153</v>
      </c>
      <c r="B1292" s="10">
        <v>40141295</v>
      </c>
      <c r="C1292" s="10">
        <v>43180000000</v>
      </c>
      <c r="D1292" s="10">
        <v>4318009000</v>
      </c>
      <c r="E1292" s="10" t="s">
        <v>62</v>
      </c>
      <c r="F1292" s="10" t="s">
        <v>64</v>
      </c>
      <c r="G1292" s="11">
        <v>255.5</v>
      </c>
      <c r="H1292" s="15">
        <v>43712</v>
      </c>
      <c r="I1292" s="10" t="s">
        <v>15</v>
      </c>
    </row>
    <row r="1293" spans="1:9" x14ac:dyDescent="0.25">
      <c r="A1293" s="10" t="s">
        <v>153</v>
      </c>
      <c r="B1293" s="10">
        <v>40141299</v>
      </c>
      <c r="C1293" s="10">
        <v>43180000000</v>
      </c>
      <c r="D1293" s="10">
        <v>4318009000</v>
      </c>
      <c r="E1293" s="10" t="s">
        <v>62</v>
      </c>
      <c r="F1293" s="10" t="s">
        <v>64</v>
      </c>
      <c r="G1293" s="11">
        <v>766.5</v>
      </c>
      <c r="H1293" s="15">
        <v>43712</v>
      </c>
      <c r="I1293" s="10" t="s">
        <v>15</v>
      </c>
    </row>
    <row r="1294" spans="1:9" x14ac:dyDescent="0.25">
      <c r="A1294" s="10" t="s">
        <v>153</v>
      </c>
      <c r="B1294" s="10">
        <v>40141303</v>
      </c>
      <c r="C1294" s="10">
        <v>43180000000</v>
      </c>
      <c r="D1294" s="10">
        <v>4318009000</v>
      </c>
      <c r="E1294" s="10" t="s">
        <v>62</v>
      </c>
      <c r="F1294" s="10" t="s">
        <v>64</v>
      </c>
      <c r="G1294" s="11">
        <v>255.5</v>
      </c>
      <c r="H1294" s="15">
        <v>43712</v>
      </c>
      <c r="I1294" s="10" t="s">
        <v>15</v>
      </c>
    </row>
    <row r="1295" spans="1:9" x14ac:dyDescent="0.25">
      <c r="A1295" s="10" t="s">
        <v>153</v>
      </c>
      <c r="B1295" s="10">
        <v>40141307</v>
      </c>
      <c r="C1295" s="10">
        <v>43180000000</v>
      </c>
      <c r="D1295" s="10">
        <v>4318009000</v>
      </c>
      <c r="E1295" s="10" t="s">
        <v>62</v>
      </c>
      <c r="F1295" s="10" t="s">
        <v>64</v>
      </c>
      <c r="G1295" s="11">
        <v>255.5</v>
      </c>
      <c r="H1295" s="15">
        <v>43712</v>
      </c>
      <c r="I1295" s="10" t="s">
        <v>15</v>
      </c>
    </row>
    <row r="1296" spans="1:9" x14ac:dyDescent="0.25">
      <c r="A1296" s="10" t="s">
        <v>153</v>
      </c>
      <c r="B1296" s="10">
        <v>40155017</v>
      </c>
      <c r="C1296" s="10">
        <v>43130000000</v>
      </c>
      <c r="D1296" s="10">
        <v>4313001000</v>
      </c>
      <c r="E1296" s="10" t="s">
        <v>155</v>
      </c>
      <c r="F1296" s="10" t="s">
        <v>258</v>
      </c>
      <c r="G1296" s="11">
        <v>30000</v>
      </c>
      <c r="H1296" s="15">
        <v>43725</v>
      </c>
      <c r="I1296" s="10" t="s">
        <v>15</v>
      </c>
    </row>
    <row r="1297" spans="1:9" x14ac:dyDescent="0.25">
      <c r="A1297" s="10" t="s">
        <v>153</v>
      </c>
      <c r="B1297" s="10">
        <v>40155002</v>
      </c>
      <c r="C1297" s="10">
        <v>43130000000</v>
      </c>
      <c r="D1297" s="10">
        <v>4313001000</v>
      </c>
      <c r="E1297" s="10" t="s">
        <v>155</v>
      </c>
      <c r="F1297" s="10" t="s">
        <v>259</v>
      </c>
      <c r="G1297" s="11">
        <v>29000</v>
      </c>
      <c r="H1297" s="15">
        <v>43725</v>
      </c>
      <c r="I1297" s="10" t="s">
        <v>15</v>
      </c>
    </row>
    <row r="1298" spans="1:9" x14ac:dyDescent="0.25">
      <c r="A1298" s="10" t="s">
        <v>153</v>
      </c>
      <c r="B1298" s="10">
        <v>40157637</v>
      </c>
      <c r="C1298" s="10">
        <v>43130000000</v>
      </c>
      <c r="D1298" s="10">
        <v>4313001000</v>
      </c>
      <c r="E1298" s="10" t="s">
        <v>155</v>
      </c>
      <c r="F1298" s="10" t="s">
        <v>171</v>
      </c>
      <c r="G1298" s="11">
        <v>37500</v>
      </c>
      <c r="H1298" s="15">
        <v>43727</v>
      </c>
      <c r="I1298" s="10" t="s">
        <v>15</v>
      </c>
    </row>
    <row r="1299" spans="1:9" ht="45" x14ac:dyDescent="0.25">
      <c r="A1299" s="16" t="s">
        <v>123</v>
      </c>
      <c r="B1299" s="16">
        <v>40164447</v>
      </c>
      <c r="C1299" s="16">
        <v>41120000000</v>
      </c>
      <c r="D1299" s="16">
        <v>4112001000</v>
      </c>
      <c r="E1299" s="16" t="s">
        <v>56</v>
      </c>
      <c r="F1299" s="16" t="s">
        <v>51</v>
      </c>
      <c r="G1299" s="18">
        <v>2967.53</v>
      </c>
      <c r="H1299" s="19">
        <v>43740</v>
      </c>
      <c r="I1299" s="16" t="s">
        <v>15</v>
      </c>
    </row>
    <row r="1300" spans="1:9" ht="60" x14ac:dyDescent="0.25">
      <c r="A1300" s="16" t="s">
        <v>123</v>
      </c>
      <c r="B1300" s="16">
        <v>40164495</v>
      </c>
      <c r="C1300" s="16">
        <v>41130000000</v>
      </c>
      <c r="D1300" s="16">
        <v>4113001000</v>
      </c>
      <c r="E1300" s="16" t="s">
        <v>50</v>
      </c>
      <c r="F1300" s="16" t="s">
        <v>51</v>
      </c>
      <c r="G1300" s="18">
        <v>4746.58</v>
      </c>
      <c r="H1300" s="19">
        <v>43740</v>
      </c>
      <c r="I1300" s="16" t="s">
        <v>15</v>
      </c>
    </row>
    <row r="1301" spans="1:9" ht="45" x14ac:dyDescent="0.25">
      <c r="A1301" s="16" t="s">
        <v>123</v>
      </c>
      <c r="B1301" s="16">
        <v>40164495</v>
      </c>
      <c r="C1301" s="16">
        <v>41130000000</v>
      </c>
      <c r="D1301" s="16">
        <v>4113002000</v>
      </c>
      <c r="E1301" s="16" t="s">
        <v>52</v>
      </c>
      <c r="F1301" s="16" t="s">
        <v>51</v>
      </c>
      <c r="G1301" s="18">
        <v>2689.71</v>
      </c>
      <c r="H1301" s="19">
        <v>43740</v>
      </c>
      <c r="I1301" s="16" t="s">
        <v>15</v>
      </c>
    </row>
    <row r="1302" spans="1:9" ht="45" x14ac:dyDescent="0.25">
      <c r="A1302" s="16" t="s">
        <v>123</v>
      </c>
      <c r="B1302" s="16">
        <v>40164495</v>
      </c>
      <c r="C1302" s="16">
        <v>41130000000</v>
      </c>
      <c r="D1302" s="16">
        <v>4113003000</v>
      </c>
      <c r="E1302" s="16" t="s">
        <v>53</v>
      </c>
      <c r="F1302" s="16" t="s">
        <v>51</v>
      </c>
      <c r="G1302" s="18">
        <v>158.22999999999999</v>
      </c>
      <c r="H1302" s="19">
        <v>43740</v>
      </c>
      <c r="I1302" s="16" t="s">
        <v>15</v>
      </c>
    </row>
    <row r="1303" spans="1:9" ht="60" x14ac:dyDescent="0.25">
      <c r="A1303" s="16" t="s">
        <v>123</v>
      </c>
      <c r="B1303" s="16">
        <v>40164534</v>
      </c>
      <c r="C1303" s="16">
        <v>41140000000</v>
      </c>
      <c r="D1303" s="16">
        <v>4114001000</v>
      </c>
      <c r="E1303" s="16" t="s">
        <v>50</v>
      </c>
      <c r="F1303" s="16" t="s">
        <v>51</v>
      </c>
      <c r="G1303" s="18">
        <v>1740.42</v>
      </c>
      <c r="H1303" s="19">
        <v>43740</v>
      </c>
      <c r="I1303" s="16" t="s">
        <v>15</v>
      </c>
    </row>
    <row r="1304" spans="1:9" ht="45" x14ac:dyDescent="0.25">
      <c r="A1304" s="16" t="s">
        <v>123</v>
      </c>
      <c r="B1304" s="16">
        <v>40164534</v>
      </c>
      <c r="C1304" s="16">
        <v>41140000000</v>
      </c>
      <c r="D1304" s="16">
        <v>4114002000</v>
      </c>
      <c r="E1304" s="16" t="s">
        <v>52</v>
      </c>
      <c r="F1304" s="16" t="s">
        <v>51</v>
      </c>
      <c r="G1304" s="18">
        <v>727.83</v>
      </c>
      <c r="H1304" s="19">
        <v>43740</v>
      </c>
      <c r="I1304" s="16" t="s">
        <v>15</v>
      </c>
    </row>
    <row r="1305" spans="1:9" ht="45" x14ac:dyDescent="0.25">
      <c r="A1305" s="16" t="s">
        <v>123</v>
      </c>
      <c r="B1305" s="16">
        <v>40164534</v>
      </c>
      <c r="C1305" s="16">
        <v>41140000000</v>
      </c>
      <c r="D1305" s="16">
        <v>4114003000</v>
      </c>
      <c r="E1305" s="16" t="s">
        <v>53</v>
      </c>
      <c r="F1305" s="16" t="s">
        <v>51</v>
      </c>
      <c r="G1305" s="18">
        <v>158.22999999999999</v>
      </c>
      <c r="H1305" s="19">
        <v>43740</v>
      </c>
      <c r="I1305" s="16" t="s">
        <v>15</v>
      </c>
    </row>
    <row r="1306" spans="1:9" ht="45" x14ac:dyDescent="0.25">
      <c r="A1306" s="16" t="s">
        <v>123</v>
      </c>
      <c r="B1306" s="16">
        <v>40164534</v>
      </c>
      <c r="C1306" s="16">
        <v>41140000000</v>
      </c>
      <c r="D1306" s="16">
        <v>4114005000</v>
      </c>
      <c r="E1306" s="16" t="s">
        <v>55</v>
      </c>
      <c r="F1306" s="16" t="s">
        <v>51</v>
      </c>
      <c r="G1306" s="18">
        <v>63.29</v>
      </c>
      <c r="H1306" s="19">
        <v>43740</v>
      </c>
      <c r="I1306" s="16" t="s">
        <v>15</v>
      </c>
    </row>
    <row r="1307" spans="1:9" ht="45" x14ac:dyDescent="0.25">
      <c r="A1307" s="16" t="s">
        <v>123</v>
      </c>
      <c r="B1307" s="16">
        <v>40172284</v>
      </c>
      <c r="C1307" s="16">
        <v>41410000000</v>
      </c>
      <c r="D1307" s="16">
        <v>4141001100</v>
      </c>
      <c r="E1307" s="16" t="s">
        <v>35</v>
      </c>
      <c r="F1307" s="16" t="s">
        <v>49</v>
      </c>
      <c r="G1307" s="18">
        <v>1188</v>
      </c>
      <c r="H1307" s="19">
        <v>43747</v>
      </c>
      <c r="I1307" s="16" t="s">
        <v>15</v>
      </c>
    </row>
    <row r="1308" spans="1:9" ht="45" x14ac:dyDescent="0.25">
      <c r="A1308" s="16" t="s">
        <v>123</v>
      </c>
      <c r="B1308" s="16">
        <v>40172284</v>
      </c>
      <c r="C1308" s="16">
        <v>41410000000</v>
      </c>
      <c r="D1308" s="16">
        <v>4141002100</v>
      </c>
      <c r="E1308" s="16" t="s">
        <v>72</v>
      </c>
      <c r="F1308" s="16" t="s">
        <v>49</v>
      </c>
      <c r="G1308" s="18">
        <v>162.26</v>
      </c>
      <c r="H1308" s="19">
        <v>43747</v>
      </c>
      <c r="I1308" s="16" t="s">
        <v>15</v>
      </c>
    </row>
    <row r="1309" spans="1:9" ht="45" x14ac:dyDescent="0.25">
      <c r="A1309" s="16" t="s">
        <v>123</v>
      </c>
      <c r="B1309" s="16">
        <v>40172284</v>
      </c>
      <c r="C1309" s="16">
        <v>41410000000</v>
      </c>
      <c r="D1309" s="16">
        <v>4141001900</v>
      </c>
      <c r="E1309" s="16" t="s">
        <v>101</v>
      </c>
      <c r="F1309" s="16" t="s">
        <v>49</v>
      </c>
      <c r="G1309" s="18">
        <v>11.5</v>
      </c>
      <c r="H1309" s="19">
        <v>43747</v>
      </c>
      <c r="I1309" s="16" t="s">
        <v>15</v>
      </c>
    </row>
    <row r="1310" spans="1:9" ht="45" x14ac:dyDescent="0.25">
      <c r="A1310" s="16" t="s">
        <v>123</v>
      </c>
      <c r="B1310" s="16">
        <v>40173334</v>
      </c>
      <c r="C1310" s="16">
        <v>41490000000</v>
      </c>
      <c r="D1310" s="16">
        <v>4149009000</v>
      </c>
      <c r="E1310" s="16" t="s">
        <v>24</v>
      </c>
      <c r="F1310" s="16" t="s">
        <v>33</v>
      </c>
      <c r="G1310" s="18">
        <v>22</v>
      </c>
      <c r="H1310" s="19">
        <v>43747</v>
      </c>
      <c r="I1310" s="16" t="s">
        <v>15</v>
      </c>
    </row>
    <row r="1311" spans="1:9" ht="30" x14ac:dyDescent="0.25">
      <c r="A1311" s="16" t="s">
        <v>123</v>
      </c>
      <c r="B1311" s="16">
        <v>40176381</v>
      </c>
      <c r="C1311" s="16">
        <v>41330000000</v>
      </c>
      <c r="D1311" s="16">
        <v>4133009000</v>
      </c>
      <c r="E1311" s="16" t="s">
        <v>22</v>
      </c>
      <c r="F1311" s="16" t="s">
        <v>260</v>
      </c>
      <c r="G1311" s="18">
        <v>139.63</v>
      </c>
      <c r="H1311" s="19">
        <v>43753</v>
      </c>
      <c r="I1311" s="16" t="s">
        <v>15</v>
      </c>
    </row>
    <row r="1312" spans="1:9" ht="30" x14ac:dyDescent="0.25">
      <c r="A1312" s="16" t="s">
        <v>123</v>
      </c>
      <c r="B1312" s="16">
        <v>40164548</v>
      </c>
      <c r="C1312" s="16">
        <v>41150000000</v>
      </c>
      <c r="D1312" s="16">
        <v>4115001000</v>
      </c>
      <c r="E1312" s="16" t="s">
        <v>66</v>
      </c>
      <c r="F1312" s="16" t="s">
        <v>59</v>
      </c>
      <c r="G1312" s="18">
        <v>445.14</v>
      </c>
      <c r="H1312" s="19">
        <v>43754</v>
      </c>
      <c r="I1312" s="16" t="s">
        <v>15</v>
      </c>
    </row>
    <row r="1313" spans="1:9" ht="30" x14ac:dyDescent="0.25">
      <c r="A1313" s="16" t="s">
        <v>123</v>
      </c>
      <c r="B1313" s="16">
        <v>40181064</v>
      </c>
      <c r="C1313" s="16">
        <v>44150000000</v>
      </c>
      <c r="D1313" s="16">
        <v>4415009000</v>
      </c>
      <c r="E1313" s="16" t="s">
        <v>18</v>
      </c>
      <c r="F1313" s="16" t="s">
        <v>246</v>
      </c>
      <c r="G1313" s="18">
        <v>350</v>
      </c>
      <c r="H1313" s="19">
        <v>43761</v>
      </c>
      <c r="I1313" s="16" t="s">
        <v>15</v>
      </c>
    </row>
    <row r="1314" spans="1:9" ht="30" x14ac:dyDescent="0.25">
      <c r="A1314" s="16" t="s">
        <v>123</v>
      </c>
      <c r="B1314" s="16">
        <v>40181075</v>
      </c>
      <c r="C1314" s="16">
        <v>41330000000</v>
      </c>
      <c r="D1314" s="16">
        <v>4133009000</v>
      </c>
      <c r="E1314" s="16" t="s">
        <v>22</v>
      </c>
      <c r="F1314" s="16" t="s">
        <v>261</v>
      </c>
      <c r="G1314" s="18">
        <v>590.48</v>
      </c>
      <c r="H1314" s="19">
        <v>43761</v>
      </c>
      <c r="I1314" s="16" t="s">
        <v>15</v>
      </c>
    </row>
    <row r="1315" spans="1:9" ht="45" x14ac:dyDescent="0.25">
      <c r="A1315" s="16" t="s">
        <v>123</v>
      </c>
      <c r="B1315" s="16">
        <v>40181084</v>
      </c>
      <c r="C1315" s="16">
        <v>41410000000</v>
      </c>
      <c r="D1315" s="16">
        <v>4141001300</v>
      </c>
      <c r="E1315" s="16" t="s">
        <v>113</v>
      </c>
      <c r="F1315" s="16" t="s">
        <v>91</v>
      </c>
      <c r="G1315" s="18">
        <v>339.24</v>
      </c>
      <c r="H1315" s="19">
        <v>43761</v>
      </c>
      <c r="I1315" s="16" t="s">
        <v>15</v>
      </c>
    </row>
    <row r="1316" spans="1:9" ht="45" x14ac:dyDescent="0.25">
      <c r="A1316" s="16" t="s">
        <v>123</v>
      </c>
      <c r="B1316" s="16">
        <v>40181084</v>
      </c>
      <c r="C1316" s="16">
        <v>41410000000</v>
      </c>
      <c r="D1316" s="16">
        <v>4141001300</v>
      </c>
      <c r="E1316" s="16" t="s">
        <v>113</v>
      </c>
      <c r="F1316" s="16" t="s">
        <v>91</v>
      </c>
      <c r="G1316" s="18">
        <v>10.26</v>
      </c>
      <c r="H1316" s="19">
        <v>43761</v>
      </c>
      <c r="I1316" s="16" t="s">
        <v>15</v>
      </c>
    </row>
    <row r="1317" spans="1:9" ht="30" x14ac:dyDescent="0.25">
      <c r="A1317" s="16" t="s">
        <v>123</v>
      </c>
      <c r="B1317" s="16">
        <v>40180453</v>
      </c>
      <c r="C1317" s="16">
        <v>41330000000</v>
      </c>
      <c r="D1317" s="16">
        <v>4133009000</v>
      </c>
      <c r="E1317" s="16" t="s">
        <v>22</v>
      </c>
      <c r="F1317" s="16" t="s">
        <v>70</v>
      </c>
      <c r="G1317" s="18">
        <v>146.1</v>
      </c>
      <c r="H1317" s="19">
        <v>43761</v>
      </c>
      <c r="I1317" s="16" t="s">
        <v>15</v>
      </c>
    </row>
    <row r="1318" spans="1:9" ht="45" x14ac:dyDescent="0.25">
      <c r="A1318" s="16" t="s">
        <v>123</v>
      </c>
      <c r="B1318" s="16">
        <v>40180458</v>
      </c>
      <c r="C1318" s="16">
        <v>41330000000</v>
      </c>
      <c r="D1318" s="16">
        <v>4133009000</v>
      </c>
      <c r="E1318" s="16" t="s">
        <v>22</v>
      </c>
      <c r="F1318" s="16" t="s">
        <v>127</v>
      </c>
      <c r="G1318" s="18">
        <v>146.9</v>
      </c>
      <c r="H1318" s="19">
        <v>43761</v>
      </c>
      <c r="I1318" s="16" t="s">
        <v>15</v>
      </c>
    </row>
    <row r="1319" spans="1:9" ht="30" x14ac:dyDescent="0.25">
      <c r="A1319" s="16" t="s">
        <v>123</v>
      </c>
      <c r="B1319" s="16">
        <v>40180465</v>
      </c>
      <c r="C1319" s="16">
        <v>41490000000</v>
      </c>
      <c r="D1319" s="16">
        <v>4149009000</v>
      </c>
      <c r="E1319" s="16" t="s">
        <v>24</v>
      </c>
      <c r="F1319" s="16" t="s">
        <v>140</v>
      </c>
      <c r="G1319" s="18">
        <v>3085.5</v>
      </c>
      <c r="H1319" s="19">
        <v>43761</v>
      </c>
      <c r="I1319" s="16" t="s">
        <v>15</v>
      </c>
    </row>
    <row r="1320" spans="1:9" ht="30" x14ac:dyDescent="0.25">
      <c r="A1320" s="16" t="s">
        <v>123</v>
      </c>
      <c r="B1320" s="16">
        <v>40180478</v>
      </c>
      <c r="C1320" s="16">
        <v>41490000000</v>
      </c>
      <c r="D1320" s="16">
        <v>4149009000</v>
      </c>
      <c r="E1320" s="16" t="s">
        <v>24</v>
      </c>
      <c r="F1320" s="16" t="s">
        <v>140</v>
      </c>
      <c r="G1320" s="18">
        <v>954.93</v>
      </c>
      <c r="H1320" s="19">
        <v>43761</v>
      </c>
      <c r="I1320" s="16" t="s">
        <v>15</v>
      </c>
    </row>
    <row r="1321" spans="1:9" ht="30" x14ac:dyDescent="0.25">
      <c r="A1321" s="16" t="s">
        <v>123</v>
      </c>
      <c r="B1321" s="16">
        <v>40180478</v>
      </c>
      <c r="C1321" s="16">
        <v>41490000000</v>
      </c>
      <c r="D1321" s="16">
        <v>4149009000</v>
      </c>
      <c r="E1321" s="16" t="s">
        <v>24</v>
      </c>
      <c r="F1321" s="16" t="s">
        <v>140</v>
      </c>
      <c r="G1321" s="18">
        <v>5507.01</v>
      </c>
      <c r="H1321" s="19">
        <v>43761</v>
      </c>
      <c r="I1321" s="16" t="s">
        <v>15</v>
      </c>
    </row>
    <row r="1322" spans="1:9" ht="30" x14ac:dyDescent="0.25">
      <c r="A1322" s="16" t="s">
        <v>123</v>
      </c>
      <c r="B1322" s="16">
        <v>40180419</v>
      </c>
      <c r="C1322" s="16">
        <v>41330000000</v>
      </c>
      <c r="D1322" s="16">
        <v>4133009000</v>
      </c>
      <c r="E1322" s="16" t="s">
        <v>22</v>
      </c>
      <c r="F1322" s="16" t="s">
        <v>130</v>
      </c>
      <c r="G1322" s="18">
        <v>14.16</v>
      </c>
      <c r="H1322" s="19">
        <v>43761</v>
      </c>
      <c r="I1322" s="16" t="s">
        <v>15</v>
      </c>
    </row>
    <row r="1323" spans="1:9" ht="30" x14ac:dyDescent="0.25">
      <c r="A1323" s="16" t="s">
        <v>123</v>
      </c>
      <c r="B1323" s="16">
        <v>40180431</v>
      </c>
      <c r="C1323" s="16">
        <v>41330000000</v>
      </c>
      <c r="D1323" s="16">
        <v>4133009000</v>
      </c>
      <c r="E1323" s="16" t="s">
        <v>22</v>
      </c>
      <c r="F1323" s="16" t="s">
        <v>130</v>
      </c>
      <c r="G1323" s="18">
        <v>13.65</v>
      </c>
      <c r="H1323" s="19">
        <v>43761</v>
      </c>
      <c r="I1323" s="16" t="s">
        <v>15</v>
      </c>
    </row>
    <row r="1324" spans="1:9" ht="45" x14ac:dyDescent="0.25">
      <c r="A1324" s="16" t="s">
        <v>123</v>
      </c>
      <c r="B1324" s="16">
        <v>40180365</v>
      </c>
      <c r="C1324" s="16">
        <v>41430000000</v>
      </c>
      <c r="D1324" s="16">
        <v>4143002000</v>
      </c>
      <c r="E1324" s="16" t="s">
        <v>257</v>
      </c>
      <c r="F1324" s="16" t="s">
        <v>125</v>
      </c>
      <c r="G1324" s="18">
        <v>26.99</v>
      </c>
      <c r="H1324" s="19">
        <v>43761</v>
      </c>
      <c r="I1324" s="16" t="s">
        <v>15</v>
      </c>
    </row>
    <row r="1325" spans="1:9" ht="30" x14ac:dyDescent="0.25">
      <c r="A1325" s="16" t="s">
        <v>123</v>
      </c>
      <c r="B1325" s="16">
        <v>40180373</v>
      </c>
      <c r="C1325" s="16">
        <v>41430000000</v>
      </c>
      <c r="D1325" s="16">
        <v>4143003000</v>
      </c>
      <c r="E1325" s="16" t="s">
        <v>42</v>
      </c>
      <c r="F1325" s="16" t="s">
        <v>43</v>
      </c>
      <c r="G1325" s="18">
        <v>495.3</v>
      </c>
      <c r="H1325" s="19">
        <v>43761</v>
      </c>
      <c r="I1325" s="16" t="s">
        <v>15</v>
      </c>
    </row>
    <row r="1326" spans="1:9" ht="30" x14ac:dyDescent="0.25">
      <c r="A1326" s="16" t="s">
        <v>123</v>
      </c>
      <c r="B1326" s="16">
        <v>40180303</v>
      </c>
      <c r="C1326" s="16">
        <v>41490000000</v>
      </c>
      <c r="D1326" s="16">
        <v>4149009000</v>
      </c>
      <c r="E1326" s="16" t="s">
        <v>24</v>
      </c>
      <c r="F1326" s="16" t="s">
        <v>262</v>
      </c>
      <c r="G1326" s="18">
        <v>46.01</v>
      </c>
      <c r="H1326" s="19">
        <v>43761</v>
      </c>
      <c r="I1326" s="16" t="s">
        <v>15</v>
      </c>
    </row>
    <row r="1327" spans="1:9" ht="30" x14ac:dyDescent="0.25">
      <c r="A1327" s="16" t="s">
        <v>123</v>
      </c>
      <c r="B1327" s="16">
        <v>40180302</v>
      </c>
      <c r="C1327" s="16">
        <v>41490000000</v>
      </c>
      <c r="D1327" s="16">
        <v>4149009000</v>
      </c>
      <c r="E1327" s="16" t="s">
        <v>24</v>
      </c>
      <c r="F1327" s="16" t="s">
        <v>91</v>
      </c>
      <c r="G1327" s="18">
        <v>1760</v>
      </c>
      <c r="H1327" s="19">
        <v>43761</v>
      </c>
      <c r="I1327" s="16" t="s">
        <v>15</v>
      </c>
    </row>
    <row r="1328" spans="1:9" ht="30" x14ac:dyDescent="0.25">
      <c r="A1328" s="16" t="s">
        <v>123</v>
      </c>
      <c r="B1328" s="16">
        <v>40180292</v>
      </c>
      <c r="C1328" s="16">
        <v>41420000000</v>
      </c>
      <c r="D1328" s="16">
        <v>4142001000</v>
      </c>
      <c r="E1328" s="16" t="s">
        <v>90</v>
      </c>
      <c r="F1328" s="16" t="s">
        <v>248</v>
      </c>
      <c r="G1328" s="18">
        <v>29.9</v>
      </c>
      <c r="H1328" s="19">
        <v>43761</v>
      </c>
      <c r="I1328" s="16" t="s">
        <v>15</v>
      </c>
    </row>
    <row r="1329" spans="1:9" ht="45" x14ac:dyDescent="0.25">
      <c r="A1329" s="16" t="s">
        <v>123</v>
      </c>
      <c r="B1329" s="16">
        <v>40180114</v>
      </c>
      <c r="C1329" s="16">
        <v>41530000000</v>
      </c>
      <c r="D1329" s="16">
        <v>4153003000</v>
      </c>
      <c r="E1329" s="16" t="s">
        <v>26</v>
      </c>
      <c r="F1329" s="16" t="s">
        <v>94</v>
      </c>
      <c r="G1329" s="18">
        <v>73.47</v>
      </c>
      <c r="H1329" s="19">
        <v>43761</v>
      </c>
      <c r="I1329" s="16" t="s">
        <v>15</v>
      </c>
    </row>
    <row r="1330" spans="1:9" ht="30" x14ac:dyDescent="0.25">
      <c r="A1330" s="16" t="s">
        <v>123</v>
      </c>
      <c r="B1330" s="16">
        <v>40182510</v>
      </c>
      <c r="C1330" s="16">
        <v>41490000000</v>
      </c>
      <c r="D1330" s="16">
        <v>4149009000</v>
      </c>
      <c r="E1330" s="16" t="s">
        <v>24</v>
      </c>
      <c r="F1330" s="16" t="s">
        <v>263</v>
      </c>
      <c r="G1330" s="18">
        <v>4200.0200000000004</v>
      </c>
      <c r="H1330" s="19">
        <v>43766</v>
      </c>
      <c r="I1330" s="16" t="s">
        <v>98</v>
      </c>
    </row>
    <row r="1331" spans="1:9" ht="30" x14ac:dyDescent="0.25">
      <c r="A1331" s="16" t="s">
        <v>123</v>
      </c>
      <c r="B1331" s="16">
        <v>40182509</v>
      </c>
      <c r="C1331" s="16">
        <v>41330000000</v>
      </c>
      <c r="D1331" s="16">
        <v>4133001000</v>
      </c>
      <c r="E1331" s="16" t="s">
        <v>134</v>
      </c>
      <c r="F1331" s="16" t="s">
        <v>264</v>
      </c>
      <c r="G1331" s="18">
        <v>5730</v>
      </c>
      <c r="H1331" s="19">
        <v>43766</v>
      </c>
      <c r="I1331" s="16" t="s">
        <v>98</v>
      </c>
    </row>
    <row r="1332" spans="1:9" ht="30" x14ac:dyDescent="0.25">
      <c r="A1332" s="16" t="s">
        <v>123</v>
      </c>
      <c r="B1332" s="16">
        <v>40185352</v>
      </c>
      <c r="C1332" s="16">
        <v>41270000000</v>
      </c>
      <c r="D1332" s="16">
        <v>4127001000</v>
      </c>
      <c r="E1332" s="16" t="s">
        <v>32</v>
      </c>
      <c r="F1332" s="16" t="s">
        <v>68</v>
      </c>
      <c r="G1332" s="18">
        <v>520</v>
      </c>
      <c r="H1332" s="19">
        <v>43769</v>
      </c>
      <c r="I1332" s="16" t="s">
        <v>15</v>
      </c>
    </row>
    <row r="1333" spans="1:9" ht="45" x14ac:dyDescent="0.25">
      <c r="A1333" s="16" t="s">
        <v>123</v>
      </c>
      <c r="B1333" s="16">
        <v>40185368</v>
      </c>
      <c r="C1333" s="16">
        <v>41270000000</v>
      </c>
      <c r="D1333" s="16">
        <v>4127001000</v>
      </c>
      <c r="E1333" s="16" t="s">
        <v>32</v>
      </c>
      <c r="F1333" s="16" t="s">
        <v>51</v>
      </c>
      <c r="G1333" s="18">
        <v>25.74</v>
      </c>
      <c r="H1333" s="19">
        <v>43769</v>
      </c>
      <c r="I1333" s="16" t="s">
        <v>15</v>
      </c>
    </row>
    <row r="1334" spans="1:9" ht="45" x14ac:dyDescent="0.25">
      <c r="A1334" s="16" t="s">
        <v>123</v>
      </c>
      <c r="B1334" s="16">
        <v>40185368</v>
      </c>
      <c r="C1334" s="16">
        <v>41270000000</v>
      </c>
      <c r="D1334" s="16">
        <v>4127001000</v>
      </c>
      <c r="E1334" s="16" t="s">
        <v>32</v>
      </c>
      <c r="F1334" s="16" t="s">
        <v>51</v>
      </c>
      <c r="G1334" s="18">
        <v>20.8</v>
      </c>
      <c r="H1334" s="19">
        <v>43769</v>
      </c>
      <c r="I1334" s="16" t="s">
        <v>15</v>
      </c>
    </row>
    <row r="1335" spans="1:9" ht="45" x14ac:dyDescent="0.25">
      <c r="A1335" s="16" t="s">
        <v>123</v>
      </c>
      <c r="B1335" s="16">
        <v>40185535</v>
      </c>
      <c r="C1335" s="16">
        <v>41270000000</v>
      </c>
      <c r="D1335" s="16">
        <v>4127001000</v>
      </c>
      <c r="E1335" s="16" t="s">
        <v>32</v>
      </c>
      <c r="F1335" s="16" t="s">
        <v>51</v>
      </c>
      <c r="G1335" s="18">
        <v>106.01</v>
      </c>
      <c r="H1335" s="19">
        <v>43769</v>
      </c>
      <c r="I1335" s="16" t="s">
        <v>15</v>
      </c>
    </row>
    <row r="1336" spans="1:9" ht="45" x14ac:dyDescent="0.25">
      <c r="A1336" s="16" t="s">
        <v>123</v>
      </c>
      <c r="B1336" s="16">
        <v>40185535</v>
      </c>
      <c r="C1336" s="16">
        <v>41270000000</v>
      </c>
      <c r="D1336" s="16">
        <v>4127001000</v>
      </c>
      <c r="E1336" s="16" t="s">
        <v>32</v>
      </c>
      <c r="F1336" s="16" t="s">
        <v>51</v>
      </c>
      <c r="G1336" s="18">
        <v>66.19</v>
      </c>
      <c r="H1336" s="19">
        <v>43769</v>
      </c>
      <c r="I1336" s="16" t="s">
        <v>15</v>
      </c>
    </row>
    <row r="1337" spans="1:9" ht="30" x14ac:dyDescent="0.25">
      <c r="A1337" s="16" t="s">
        <v>123</v>
      </c>
      <c r="B1337" s="16">
        <v>40185542</v>
      </c>
      <c r="C1337" s="16">
        <v>41270000000</v>
      </c>
      <c r="D1337" s="16">
        <v>4127001000</v>
      </c>
      <c r="E1337" s="16" t="s">
        <v>32</v>
      </c>
      <c r="F1337" s="16" t="s">
        <v>59</v>
      </c>
      <c r="G1337" s="18">
        <v>6.98</v>
      </c>
      <c r="H1337" s="19">
        <v>43769</v>
      </c>
      <c r="I1337" s="16" t="s">
        <v>15</v>
      </c>
    </row>
    <row r="1338" spans="1:9" ht="30" x14ac:dyDescent="0.25">
      <c r="A1338" s="16" t="s">
        <v>123</v>
      </c>
      <c r="B1338" s="16">
        <v>40185326</v>
      </c>
      <c r="C1338" s="16">
        <v>41490000000</v>
      </c>
      <c r="D1338" s="16">
        <v>4149009000</v>
      </c>
      <c r="E1338" s="16" t="s">
        <v>24</v>
      </c>
      <c r="F1338" s="16" t="s">
        <v>91</v>
      </c>
      <c r="G1338" s="18">
        <v>3000</v>
      </c>
      <c r="H1338" s="19">
        <v>43769</v>
      </c>
      <c r="I1338" s="16" t="s">
        <v>15</v>
      </c>
    </row>
    <row r="1339" spans="1:9" ht="30" x14ac:dyDescent="0.25">
      <c r="A1339" s="16" t="s">
        <v>123</v>
      </c>
      <c r="B1339" s="16">
        <v>40185326</v>
      </c>
      <c r="C1339" s="16">
        <v>41490000000</v>
      </c>
      <c r="D1339" s="16">
        <v>4149009000</v>
      </c>
      <c r="E1339" s="16" t="s">
        <v>24</v>
      </c>
      <c r="F1339" s="16" t="s">
        <v>91</v>
      </c>
      <c r="G1339" s="18">
        <v>656.2</v>
      </c>
      <c r="H1339" s="19">
        <v>43769</v>
      </c>
      <c r="I1339" s="16" t="s">
        <v>15</v>
      </c>
    </row>
    <row r="1340" spans="1:9" ht="30" x14ac:dyDescent="0.25">
      <c r="A1340" s="16" t="s">
        <v>123</v>
      </c>
      <c r="B1340" s="16">
        <v>40182524</v>
      </c>
      <c r="C1340" s="16">
        <v>41410000000</v>
      </c>
      <c r="D1340" s="16">
        <v>4141003900</v>
      </c>
      <c r="E1340" s="16" t="s">
        <v>111</v>
      </c>
      <c r="F1340" s="16" t="s">
        <v>91</v>
      </c>
      <c r="G1340" s="18">
        <v>380</v>
      </c>
      <c r="H1340" s="19">
        <v>43769</v>
      </c>
      <c r="I1340" s="16" t="s">
        <v>15</v>
      </c>
    </row>
    <row r="1341" spans="1:9" ht="30" x14ac:dyDescent="0.25">
      <c r="A1341" s="16" t="s">
        <v>123</v>
      </c>
      <c r="B1341" s="16">
        <v>40186633</v>
      </c>
      <c r="C1341" s="16">
        <v>41110000000</v>
      </c>
      <c r="D1341" s="16">
        <v>4111001000</v>
      </c>
      <c r="E1341" s="16" t="s">
        <v>45</v>
      </c>
      <c r="F1341" s="16" t="s">
        <v>104</v>
      </c>
      <c r="G1341" s="18">
        <v>15</v>
      </c>
      <c r="H1341" s="19">
        <v>43769</v>
      </c>
      <c r="I1341" s="16" t="s">
        <v>15</v>
      </c>
    </row>
    <row r="1342" spans="1:9" ht="30" x14ac:dyDescent="0.25">
      <c r="A1342" s="16" t="s">
        <v>123</v>
      </c>
      <c r="B1342" s="16">
        <v>40186761</v>
      </c>
      <c r="C1342" s="16">
        <v>41110000000</v>
      </c>
      <c r="D1342" s="16">
        <v>4111001000</v>
      </c>
      <c r="E1342" s="16" t="s">
        <v>45</v>
      </c>
      <c r="F1342" s="16" t="s">
        <v>38</v>
      </c>
      <c r="G1342" s="18">
        <v>935.43</v>
      </c>
      <c r="H1342" s="19">
        <v>43769</v>
      </c>
      <c r="I1342" s="16" t="s">
        <v>15</v>
      </c>
    </row>
    <row r="1343" spans="1:9" ht="30" x14ac:dyDescent="0.25">
      <c r="A1343" s="16" t="s">
        <v>123</v>
      </c>
      <c r="B1343" s="16">
        <v>40186776</v>
      </c>
      <c r="C1343" s="16">
        <v>41440000000</v>
      </c>
      <c r="D1343" s="16">
        <v>4144001100</v>
      </c>
      <c r="E1343" s="16" t="s">
        <v>93</v>
      </c>
      <c r="F1343" s="16" t="s">
        <v>38</v>
      </c>
      <c r="G1343" s="18">
        <v>4.68</v>
      </c>
      <c r="H1343" s="19">
        <v>43769</v>
      </c>
      <c r="I1343" s="16" t="s">
        <v>15</v>
      </c>
    </row>
    <row r="1344" spans="1:9" ht="30" x14ac:dyDescent="0.25">
      <c r="A1344" s="16" t="s">
        <v>123</v>
      </c>
      <c r="B1344" s="16">
        <v>40186793</v>
      </c>
      <c r="C1344" s="16">
        <v>41110000000</v>
      </c>
      <c r="D1344" s="16">
        <v>4111001000</v>
      </c>
      <c r="E1344" s="16" t="s">
        <v>45</v>
      </c>
      <c r="F1344" s="16" t="s">
        <v>46</v>
      </c>
      <c r="G1344" s="18">
        <v>6725.74</v>
      </c>
      <c r="H1344" s="19">
        <v>43769</v>
      </c>
      <c r="I1344" s="16" t="s">
        <v>15</v>
      </c>
    </row>
    <row r="1345" spans="1:9" ht="30" x14ac:dyDescent="0.25">
      <c r="A1345" s="16" t="s">
        <v>123</v>
      </c>
      <c r="B1345" s="16">
        <v>40186811</v>
      </c>
      <c r="C1345" s="16">
        <v>41440000000</v>
      </c>
      <c r="D1345" s="16">
        <v>4144001100</v>
      </c>
      <c r="E1345" s="16" t="s">
        <v>93</v>
      </c>
      <c r="F1345" s="16" t="s">
        <v>46</v>
      </c>
      <c r="G1345" s="18">
        <v>33.630000000000003</v>
      </c>
      <c r="H1345" s="19">
        <v>43769</v>
      </c>
      <c r="I1345" s="16" t="s">
        <v>15</v>
      </c>
    </row>
    <row r="1346" spans="1:9" ht="30" x14ac:dyDescent="0.25">
      <c r="A1346" s="16" t="s">
        <v>123</v>
      </c>
      <c r="B1346" s="16">
        <v>40186823</v>
      </c>
      <c r="C1346" s="16">
        <v>41110000000</v>
      </c>
      <c r="D1346" s="16">
        <v>4111001000</v>
      </c>
      <c r="E1346" s="16" t="s">
        <v>45</v>
      </c>
      <c r="F1346" s="16" t="s">
        <v>37</v>
      </c>
      <c r="G1346" s="18">
        <v>942.69</v>
      </c>
      <c r="H1346" s="19">
        <v>43769</v>
      </c>
      <c r="I1346" s="16" t="s">
        <v>15</v>
      </c>
    </row>
    <row r="1347" spans="1:9" ht="30" x14ac:dyDescent="0.25">
      <c r="A1347" s="16" t="s">
        <v>123</v>
      </c>
      <c r="B1347" s="16">
        <v>40186840</v>
      </c>
      <c r="C1347" s="16">
        <v>41440000000</v>
      </c>
      <c r="D1347" s="16">
        <v>4144001100</v>
      </c>
      <c r="E1347" s="16" t="s">
        <v>93</v>
      </c>
      <c r="F1347" s="16" t="s">
        <v>37</v>
      </c>
      <c r="G1347" s="18">
        <v>4.71</v>
      </c>
      <c r="H1347" s="19">
        <v>43769</v>
      </c>
      <c r="I1347" s="16" t="s">
        <v>15</v>
      </c>
    </row>
    <row r="1348" spans="1:9" ht="45" x14ac:dyDescent="0.25">
      <c r="A1348" s="16" t="s">
        <v>123</v>
      </c>
      <c r="B1348" s="16">
        <v>40186853</v>
      </c>
      <c r="C1348" s="16">
        <v>41110000000</v>
      </c>
      <c r="D1348" s="16">
        <v>4111001000</v>
      </c>
      <c r="E1348" s="16" t="s">
        <v>45</v>
      </c>
      <c r="F1348" s="16" t="s">
        <v>33</v>
      </c>
      <c r="G1348" s="18">
        <v>6086.17</v>
      </c>
      <c r="H1348" s="19">
        <v>43769</v>
      </c>
      <c r="I1348" s="16" t="s">
        <v>15</v>
      </c>
    </row>
    <row r="1349" spans="1:9" ht="45" x14ac:dyDescent="0.25">
      <c r="A1349" s="16" t="s">
        <v>123</v>
      </c>
      <c r="B1349" s="16">
        <v>40186870</v>
      </c>
      <c r="C1349" s="16">
        <v>41440000000</v>
      </c>
      <c r="D1349" s="16">
        <v>4144001100</v>
      </c>
      <c r="E1349" s="16" t="s">
        <v>93</v>
      </c>
      <c r="F1349" s="16" t="s">
        <v>33</v>
      </c>
      <c r="G1349" s="18">
        <v>17.2</v>
      </c>
      <c r="H1349" s="19">
        <v>43769</v>
      </c>
      <c r="I1349" s="16" t="s">
        <v>15</v>
      </c>
    </row>
    <row r="1350" spans="1:9" ht="45" x14ac:dyDescent="0.25">
      <c r="A1350" s="16" t="s">
        <v>123</v>
      </c>
      <c r="B1350" s="16">
        <v>40186870</v>
      </c>
      <c r="C1350" s="16">
        <v>41440000000</v>
      </c>
      <c r="D1350" s="16">
        <v>4144001100</v>
      </c>
      <c r="E1350" s="16" t="s">
        <v>93</v>
      </c>
      <c r="F1350" s="16" t="s">
        <v>33</v>
      </c>
      <c r="G1350" s="18">
        <v>13.23</v>
      </c>
      <c r="H1350" s="19">
        <v>43769</v>
      </c>
      <c r="I1350" s="16" t="s">
        <v>15</v>
      </c>
    </row>
    <row r="1351" spans="1:9" ht="45" x14ac:dyDescent="0.25">
      <c r="A1351" s="16" t="s">
        <v>123</v>
      </c>
      <c r="B1351" s="16">
        <v>40186889</v>
      </c>
      <c r="C1351" s="16">
        <v>41110000000</v>
      </c>
      <c r="D1351" s="16">
        <v>4111001000</v>
      </c>
      <c r="E1351" s="16" t="s">
        <v>45</v>
      </c>
      <c r="F1351" s="16" t="s">
        <v>17</v>
      </c>
      <c r="G1351" s="18">
        <v>495.76</v>
      </c>
      <c r="H1351" s="19">
        <v>43769</v>
      </c>
      <c r="I1351" s="16" t="s">
        <v>15</v>
      </c>
    </row>
    <row r="1352" spans="1:9" ht="45" x14ac:dyDescent="0.25">
      <c r="A1352" s="16" t="s">
        <v>123</v>
      </c>
      <c r="B1352" s="16">
        <v>40186937</v>
      </c>
      <c r="C1352" s="16">
        <v>41440000000</v>
      </c>
      <c r="D1352" s="16">
        <v>4144001100</v>
      </c>
      <c r="E1352" s="16" t="s">
        <v>93</v>
      </c>
      <c r="F1352" s="16" t="s">
        <v>17</v>
      </c>
      <c r="G1352" s="18">
        <v>2.48</v>
      </c>
      <c r="H1352" s="19">
        <v>43769</v>
      </c>
      <c r="I1352" s="16" t="s">
        <v>15</v>
      </c>
    </row>
    <row r="1353" spans="1:9" ht="30" x14ac:dyDescent="0.25">
      <c r="A1353" s="16" t="s">
        <v>123</v>
      </c>
      <c r="B1353" s="16">
        <v>40186958</v>
      </c>
      <c r="C1353" s="16">
        <v>41110000000</v>
      </c>
      <c r="D1353" s="16">
        <v>4111001000</v>
      </c>
      <c r="E1353" s="16" t="s">
        <v>45</v>
      </c>
      <c r="F1353" s="16" t="s">
        <v>36</v>
      </c>
      <c r="G1353" s="18">
        <v>1995.91</v>
      </c>
      <c r="H1353" s="19">
        <v>43769</v>
      </c>
      <c r="I1353" s="16" t="s">
        <v>15</v>
      </c>
    </row>
    <row r="1354" spans="1:9" ht="30" x14ac:dyDescent="0.25">
      <c r="A1354" s="16" t="s">
        <v>123</v>
      </c>
      <c r="B1354" s="16">
        <v>40186978</v>
      </c>
      <c r="C1354" s="16">
        <v>41440000000</v>
      </c>
      <c r="D1354" s="16">
        <v>4144001100</v>
      </c>
      <c r="E1354" s="16" t="s">
        <v>93</v>
      </c>
      <c r="F1354" s="16" t="s">
        <v>36</v>
      </c>
      <c r="G1354" s="18">
        <v>9.98</v>
      </c>
      <c r="H1354" s="19">
        <v>43769</v>
      </c>
      <c r="I1354" s="16" t="s">
        <v>15</v>
      </c>
    </row>
    <row r="1355" spans="1:9" ht="45" x14ac:dyDescent="0.25">
      <c r="A1355" s="16" t="s">
        <v>123</v>
      </c>
      <c r="B1355" s="16">
        <v>40186993</v>
      </c>
      <c r="C1355" s="16">
        <v>41110000000</v>
      </c>
      <c r="D1355" s="16">
        <v>4111001000</v>
      </c>
      <c r="E1355" s="16" t="s">
        <v>45</v>
      </c>
      <c r="F1355" s="16" t="s">
        <v>39</v>
      </c>
      <c r="G1355" s="18">
        <v>1267.1300000000001</v>
      </c>
      <c r="H1355" s="19">
        <v>43769</v>
      </c>
      <c r="I1355" s="16" t="s">
        <v>15</v>
      </c>
    </row>
    <row r="1356" spans="1:9" ht="45" x14ac:dyDescent="0.25">
      <c r="A1356" s="16" t="s">
        <v>123</v>
      </c>
      <c r="B1356" s="16">
        <v>40187011</v>
      </c>
      <c r="C1356" s="16">
        <v>41440000000</v>
      </c>
      <c r="D1356" s="16">
        <v>4144001100</v>
      </c>
      <c r="E1356" s="16" t="s">
        <v>93</v>
      </c>
      <c r="F1356" s="16" t="s">
        <v>39</v>
      </c>
      <c r="G1356" s="18">
        <v>6.34</v>
      </c>
      <c r="H1356" s="19">
        <v>43769</v>
      </c>
      <c r="I1356" s="16" t="s">
        <v>15</v>
      </c>
    </row>
    <row r="1357" spans="1:9" ht="30" x14ac:dyDescent="0.25">
      <c r="A1357" s="16" t="s">
        <v>123</v>
      </c>
      <c r="B1357" s="16">
        <v>40187023</v>
      </c>
      <c r="C1357" s="16">
        <v>41110000000</v>
      </c>
      <c r="D1357" s="16">
        <v>4111001000</v>
      </c>
      <c r="E1357" s="16" t="s">
        <v>45</v>
      </c>
      <c r="F1357" s="16" t="s">
        <v>67</v>
      </c>
      <c r="G1357" s="18">
        <v>491.57</v>
      </c>
      <c r="H1357" s="19">
        <v>43769</v>
      </c>
      <c r="I1357" s="16" t="s">
        <v>15</v>
      </c>
    </row>
    <row r="1358" spans="1:9" ht="30" x14ac:dyDescent="0.25">
      <c r="A1358" s="16" t="s">
        <v>123</v>
      </c>
      <c r="B1358" s="16">
        <v>40187039</v>
      </c>
      <c r="C1358" s="16">
        <v>41440000000</v>
      </c>
      <c r="D1358" s="16">
        <v>4144001100</v>
      </c>
      <c r="E1358" s="16" t="s">
        <v>93</v>
      </c>
      <c r="F1358" s="16" t="s">
        <v>67</v>
      </c>
      <c r="G1358" s="18">
        <v>2.46</v>
      </c>
      <c r="H1358" s="19">
        <v>43769</v>
      </c>
      <c r="I1358" s="16" t="s">
        <v>15</v>
      </c>
    </row>
    <row r="1359" spans="1:9" ht="30" x14ac:dyDescent="0.25">
      <c r="A1359" s="16" t="s">
        <v>123</v>
      </c>
      <c r="B1359" s="16">
        <v>40186578</v>
      </c>
      <c r="C1359" s="16">
        <v>41110000000</v>
      </c>
      <c r="D1359" s="16">
        <v>4111001000</v>
      </c>
      <c r="E1359" s="16" t="s">
        <v>45</v>
      </c>
      <c r="F1359" s="16" t="s">
        <v>104</v>
      </c>
      <c r="G1359" s="18">
        <v>35</v>
      </c>
      <c r="H1359" s="19">
        <v>43769</v>
      </c>
      <c r="I1359" s="16" t="s">
        <v>15</v>
      </c>
    </row>
    <row r="1360" spans="1:9" ht="30" x14ac:dyDescent="0.25">
      <c r="A1360" s="16" t="s">
        <v>123</v>
      </c>
      <c r="B1360" s="16">
        <v>40186527</v>
      </c>
      <c r="C1360" s="16">
        <v>41110000000</v>
      </c>
      <c r="D1360" s="16">
        <v>4111001000</v>
      </c>
      <c r="E1360" s="16" t="s">
        <v>45</v>
      </c>
      <c r="F1360" s="16" t="s">
        <v>38</v>
      </c>
      <c r="G1360" s="18">
        <v>59.25</v>
      </c>
      <c r="H1360" s="19">
        <v>43769</v>
      </c>
      <c r="I1360" s="16" t="s">
        <v>15</v>
      </c>
    </row>
    <row r="1361" spans="1:9" ht="45" x14ac:dyDescent="0.25">
      <c r="A1361" s="16" t="s">
        <v>123</v>
      </c>
      <c r="B1361" s="16">
        <v>40186544</v>
      </c>
      <c r="C1361" s="16">
        <v>41110000000</v>
      </c>
      <c r="D1361" s="16">
        <v>4111001000</v>
      </c>
      <c r="E1361" s="16" t="s">
        <v>45</v>
      </c>
      <c r="F1361" s="16" t="s">
        <v>124</v>
      </c>
      <c r="G1361" s="18">
        <v>41.73</v>
      </c>
      <c r="H1361" s="19">
        <v>43769</v>
      </c>
      <c r="I1361" s="16" t="s">
        <v>15</v>
      </c>
    </row>
    <row r="1362" spans="1:9" ht="45" x14ac:dyDescent="0.25">
      <c r="A1362" s="16" t="s">
        <v>153</v>
      </c>
      <c r="B1362" s="16">
        <v>40166734</v>
      </c>
      <c r="C1362" s="16">
        <v>44130000000</v>
      </c>
      <c r="D1362" s="16">
        <v>4413005000</v>
      </c>
      <c r="E1362" s="16" t="s">
        <v>265</v>
      </c>
      <c r="F1362" s="16" t="s">
        <v>236</v>
      </c>
      <c r="G1362" s="18">
        <v>28879.43</v>
      </c>
      <c r="H1362" s="19">
        <v>43739</v>
      </c>
      <c r="I1362" s="16" t="s">
        <v>15</v>
      </c>
    </row>
    <row r="1363" spans="1:9" ht="45" x14ac:dyDescent="0.25">
      <c r="A1363" s="16" t="s">
        <v>153</v>
      </c>
      <c r="B1363" s="16">
        <v>40163918</v>
      </c>
      <c r="C1363" s="16">
        <v>43130000000</v>
      </c>
      <c r="D1363" s="16">
        <v>4313001000</v>
      </c>
      <c r="E1363" s="16" t="s">
        <v>155</v>
      </c>
      <c r="F1363" s="16" t="s">
        <v>156</v>
      </c>
      <c r="G1363" s="18">
        <v>10000</v>
      </c>
      <c r="H1363" s="19">
        <v>43739</v>
      </c>
      <c r="I1363" s="16" t="s">
        <v>15</v>
      </c>
    </row>
    <row r="1364" spans="1:9" ht="45" x14ac:dyDescent="0.25">
      <c r="A1364" s="16" t="s">
        <v>153</v>
      </c>
      <c r="B1364" s="16">
        <v>40168411</v>
      </c>
      <c r="C1364" s="16">
        <v>43130000000</v>
      </c>
      <c r="D1364" s="16">
        <v>4313001000</v>
      </c>
      <c r="E1364" s="16" t="s">
        <v>155</v>
      </c>
      <c r="F1364" s="16" t="s">
        <v>165</v>
      </c>
      <c r="G1364" s="18">
        <v>20100</v>
      </c>
      <c r="H1364" s="19">
        <v>43740</v>
      </c>
      <c r="I1364" s="16" t="s">
        <v>15</v>
      </c>
    </row>
    <row r="1365" spans="1:9" ht="30" x14ac:dyDescent="0.25">
      <c r="A1365" s="16" t="s">
        <v>153</v>
      </c>
      <c r="B1365" s="16">
        <v>40169749</v>
      </c>
      <c r="C1365" s="16">
        <v>43180000000</v>
      </c>
      <c r="D1365" s="16">
        <v>4318009000</v>
      </c>
      <c r="E1365" s="16" t="s">
        <v>62</v>
      </c>
      <c r="F1365" s="16" t="s">
        <v>64</v>
      </c>
      <c r="G1365" s="18">
        <v>102.2</v>
      </c>
      <c r="H1365" s="19">
        <v>43741</v>
      </c>
      <c r="I1365" s="16" t="s">
        <v>15</v>
      </c>
    </row>
    <row r="1366" spans="1:9" ht="45" x14ac:dyDescent="0.25">
      <c r="A1366" s="16" t="s">
        <v>153</v>
      </c>
      <c r="B1366" s="16">
        <v>40169770</v>
      </c>
      <c r="C1366" s="16">
        <v>43180000000</v>
      </c>
      <c r="D1366" s="16">
        <v>4318009000</v>
      </c>
      <c r="E1366" s="16" t="s">
        <v>62</v>
      </c>
      <c r="F1366" s="16" t="s">
        <v>39</v>
      </c>
      <c r="G1366" s="18">
        <v>102.2</v>
      </c>
      <c r="H1366" s="19">
        <v>43741</v>
      </c>
      <c r="I1366" s="16" t="s">
        <v>15</v>
      </c>
    </row>
    <row r="1367" spans="1:9" ht="45" x14ac:dyDescent="0.25">
      <c r="A1367" s="16" t="s">
        <v>153</v>
      </c>
      <c r="B1367" s="16">
        <v>40169786</v>
      </c>
      <c r="C1367" s="16">
        <v>43180000000</v>
      </c>
      <c r="D1367" s="16">
        <v>4318009000</v>
      </c>
      <c r="E1367" s="16" t="s">
        <v>62</v>
      </c>
      <c r="F1367" s="16" t="s">
        <v>39</v>
      </c>
      <c r="G1367" s="18">
        <v>102.2</v>
      </c>
      <c r="H1367" s="19">
        <v>43741</v>
      </c>
      <c r="I1367" s="16" t="s">
        <v>15</v>
      </c>
    </row>
    <row r="1368" spans="1:9" ht="45" x14ac:dyDescent="0.25">
      <c r="A1368" s="16" t="s">
        <v>153</v>
      </c>
      <c r="B1368" s="16">
        <v>40169827</v>
      </c>
      <c r="C1368" s="16">
        <v>43180000000</v>
      </c>
      <c r="D1368" s="16">
        <v>4318009000</v>
      </c>
      <c r="E1368" s="16" t="s">
        <v>62</v>
      </c>
      <c r="F1368" s="16" t="s">
        <v>33</v>
      </c>
      <c r="G1368" s="18">
        <v>102.2</v>
      </c>
      <c r="H1368" s="19">
        <v>43741</v>
      </c>
      <c r="I1368" s="16" t="s">
        <v>15</v>
      </c>
    </row>
    <row r="1369" spans="1:9" ht="30" x14ac:dyDescent="0.25">
      <c r="A1369" s="16" t="s">
        <v>153</v>
      </c>
      <c r="B1369" s="16">
        <v>40169832</v>
      </c>
      <c r="C1369" s="16">
        <v>43180000000</v>
      </c>
      <c r="D1369" s="16">
        <v>4318009000</v>
      </c>
      <c r="E1369" s="16" t="s">
        <v>62</v>
      </c>
      <c r="F1369" s="16" t="s">
        <v>64</v>
      </c>
      <c r="G1369" s="18">
        <v>102.2</v>
      </c>
      <c r="H1369" s="19">
        <v>43741</v>
      </c>
      <c r="I1369" s="16" t="s">
        <v>15</v>
      </c>
    </row>
    <row r="1370" spans="1:9" ht="30" x14ac:dyDescent="0.25">
      <c r="A1370" s="16" t="s">
        <v>153</v>
      </c>
      <c r="B1370" s="16">
        <v>40169614</v>
      </c>
      <c r="C1370" s="16">
        <v>43180000000</v>
      </c>
      <c r="D1370" s="16">
        <v>4318009000</v>
      </c>
      <c r="E1370" s="16" t="s">
        <v>62</v>
      </c>
      <c r="F1370" s="16" t="s">
        <v>36</v>
      </c>
      <c r="G1370" s="18">
        <v>102.2</v>
      </c>
      <c r="H1370" s="19">
        <v>43741</v>
      </c>
      <c r="I1370" s="16" t="s">
        <v>15</v>
      </c>
    </row>
    <row r="1371" spans="1:9" ht="30" x14ac:dyDescent="0.25">
      <c r="A1371" s="16" t="s">
        <v>153</v>
      </c>
      <c r="B1371" s="16">
        <v>40169616</v>
      </c>
      <c r="C1371" s="16">
        <v>43180000000</v>
      </c>
      <c r="D1371" s="16">
        <v>4318009000</v>
      </c>
      <c r="E1371" s="16" t="s">
        <v>62</v>
      </c>
      <c r="F1371" s="16" t="s">
        <v>36</v>
      </c>
      <c r="G1371" s="18">
        <v>102.2</v>
      </c>
      <c r="H1371" s="19">
        <v>43741</v>
      </c>
      <c r="I1371" s="16" t="s">
        <v>15</v>
      </c>
    </row>
    <row r="1372" spans="1:9" ht="30" x14ac:dyDescent="0.25">
      <c r="A1372" s="16" t="s">
        <v>153</v>
      </c>
      <c r="B1372" s="16">
        <v>40169671</v>
      </c>
      <c r="C1372" s="16">
        <v>43180000000</v>
      </c>
      <c r="D1372" s="16">
        <v>4318009000</v>
      </c>
      <c r="E1372" s="16" t="s">
        <v>62</v>
      </c>
      <c r="F1372" s="16" t="s">
        <v>36</v>
      </c>
      <c r="G1372" s="18">
        <v>102.2</v>
      </c>
      <c r="H1372" s="19">
        <v>43741</v>
      </c>
      <c r="I1372" s="16" t="s">
        <v>15</v>
      </c>
    </row>
    <row r="1373" spans="1:9" ht="30" x14ac:dyDescent="0.25">
      <c r="A1373" s="16" t="s">
        <v>153</v>
      </c>
      <c r="B1373" s="16">
        <v>40169742</v>
      </c>
      <c r="C1373" s="16">
        <v>43180000000</v>
      </c>
      <c r="D1373" s="16">
        <v>4318009000</v>
      </c>
      <c r="E1373" s="16" t="s">
        <v>62</v>
      </c>
      <c r="F1373" s="16" t="s">
        <v>64</v>
      </c>
      <c r="G1373" s="18">
        <v>102.2</v>
      </c>
      <c r="H1373" s="19">
        <v>43741</v>
      </c>
      <c r="I1373" s="16" t="s">
        <v>15</v>
      </c>
    </row>
    <row r="1374" spans="1:9" ht="30" x14ac:dyDescent="0.25">
      <c r="A1374" s="16" t="s">
        <v>153</v>
      </c>
      <c r="B1374" s="16">
        <v>40169716</v>
      </c>
      <c r="C1374" s="16">
        <v>43180000000</v>
      </c>
      <c r="D1374" s="16">
        <v>4318009000</v>
      </c>
      <c r="E1374" s="16" t="s">
        <v>62</v>
      </c>
      <c r="F1374" s="16" t="s">
        <v>64</v>
      </c>
      <c r="G1374" s="18">
        <v>102.2</v>
      </c>
      <c r="H1374" s="19">
        <v>43741</v>
      </c>
      <c r="I1374" s="16" t="s">
        <v>15</v>
      </c>
    </row>
    <row r="1375" spans="1:9" ht="30" x14ac:dyDescent="0.25">
      <c r="A1375" s="16" t="s">
        <v>153</v>
      </c>
      <c r="B1375" s="16">
        <v>40169803</v>
      </c>
      <c r="C1375" s="16">
        <v>43180000000</v>
      </c>
      <c r="D1375" s="16">
        <v>4318009000</v>
      </c>
      <c r="E1375" s="16" t="s">
        <v>62</v>
      </c>
      <c r="F1375" s="16" t="s">
        <v>73</v>
      </c>
      <c r="G1375" s="18">
        <v>102.2</v>
      </c>
      <c r="H1375" s="19">
        <v>43741</v>
      </c>
      <c r="I1375" s="16" t="s">
        <v>15</v>
      </c>
    </row>
    <row r="1376" spans="1:9" ht="30" x14ac:dyDescent="0.25">
      <c r="A1376" s="16" t="s">
        <v>153</v>
      </c>
      <c r="B1376" s="16">
        <v>40169583</v>
      </c>
      <c r="C1376" s="16">
        <v>43180000000</v>
      </c>
      <c r="D1376" s="16">
        <v>4318009000</v>
      </c>
      <c r="E1376" s="16" t="s">
        <v>62</v>
      </c>
      <c r="F1376" s="16" t="s">
        <v>68</v>
      </c>
      <c r="G1376" s="18">
        <v>102.2</v>
      </c>
      <c r="H1376" s="19">
        <v>43741</v>
      </c>
      <c r="I1376" s="16" t="s">
        <v>15</v>
      </c>
    </row>
    <row r="1377" spans="1:9" ht="30" x14ac:dyDescent="0.25">
      <c r="A1377" s="16" t="s">
        <v>153</v>
      </c>
      <c r="B1377" s="16">
        <v>40169584</v>
      </c>
      <c r="C1377" s="16">
        <v>43180000000</v>
      </c>
      <c r="D1377" s="16">
        <v>4318009000</v>
      </c>
      <c r="E1377" s="16" t="s">
        <v>62</v>
      </c>
      <c r="F1377" s="16" t="s">
        <v>68</v>
      </c>
      <c r="G1377" s="18">
        <v>102.2</v>
      </c>
      <c r="H1377" s="19">
        <v>43741</v>
      </c>
      <c r="I1377" s="16" t="s">
        <v>15</v>
      </c>
    </row>
    <row r="1378" spans="1:9" ht="30" x14ac:dyDescent="0.25">
      <c r="A1378" s="16" t="s">
        <v>153</v>
      </c>
      <c r="B1378" s="16">
        <v>40169588</v>
      </c>
      <c r="C1378" s="16">
        <v>43180000000</v>
      </c>
      <c r="D1378" s="16">
        <v>4318009000</v>
      </c>
      <c r="E1378" s="16" t="s">
        <v>62</v>
      </c>
      <c r="F1378" s="16" t="s">
        <v>36</v>
      </c>
      <c r="G1378" s="18">
        <v>102.2</v>
      </c>
      <c r="H1378" s="19">
        <v>43741</v>
      </c>
      <c r="I1378" s="16" t="s">
        <v>15</v>
      </c>
    </row>
    <row r="1379" spans="1:9" ht="30" x14ac:dyDescent="0.25">
      <c r="A1379" s="16" t="s">
        <v>153</v>
      </c>
      <c r="B1379" s="16">
        <v>40169590</v>
      </c>
      <c r="C1379" s="16">
        <v>43180000000</v>
      </c>
      <c r="D1379" s="16">
        <v>4318009000</v>
      </c>
      <c r="E1379" s="16" t="s">
        <v>62</v>
      </c>
      <c r="F1379" s="16" t="s">
        <v>36</v>
      </c>
      <c r="G1379" s="18">
        <v>102.2</v>
      </c>
      <c r="H1379" s="19">
        <v>43741</v>
      </c>
      <c r="I1379" s="16" t="s">
        <v>15</v>
      </c>
    </row>
    <row r="1380" spans="1:9" ht="30" x14ac:dyDescent="0.25">
      <c r="A1380" s="16" t="s">
        <v>153</v>
      </c>
      <c r="B1380" s="16">
        <v>40169593</v>
      </c>
      <c r="C1380" s="16">
        <v>43180000000</v>
      </c>
      <c r="D1380" s="16">
        <v>4318009000</v>
      </c>
      <c r="E1380" s="16" t="s">
        <v>62</v>
      </c>
      <c r="F1380" s="16" t="s">
        <v>36</v>
      </c>
      <c r="G1380" s="18">
        <v>102.2</v>
      </c>
      <c r="H1380" s="19">
        <v>43741</v>
      </c>
      <c r="I1380" s="16" t="s">
        <v>15</v>
      </c>
    </row>
    <row r="1381" spans="1:9" ht="45" x14ac:dyDescent="0.25">
      <c r="A1381" s="16" t="s">
        <v>153</v>
      </c>
      <c r="B1381" s="16">
        <v>40170415</v>
      </c>
      <c r="C1381" s="16">
        <v>43180000000</v>
      </c>
      <c r="D1381" s="16">
        <v>4318009000</v>
      </c>
      <c r="E1381" s="16" t="s">
        <v>62</v>
      </c>
      <c r="F1381" s="16" t="s">
        <v>65</v>
      </c>
      <c r="G1381" s="18">
        <v>511</v>
      </c>
      <c r="H1381" s="19">
        <v>43742</v>
      </c>
      <c r="I1381" s="16" t="s">
        <v>15</v>
      </c>
    </row>
    <row r="1382" spans="1:9" ht="45" x14ac:dyDescent="0.25">
      <c r="A1382" s="16" t="s">
        <v>153</v>
      </c>
      <c r="B1382" s="16">
        <v>40170422</v>
      </c>
      <c r="C1382" s="16">
        <v>43180000000</v>
      </c>
      <c r="D1382" s="16">
        <v>4318009000</v>
      </c>
      <c r="E1382" s="16" t="s">
        <v>62</v>
      </c>
      <c r="F1382" s="16" t="s">
        <v>65</v>
      </c>
      <c r="G1382" s="18">
        <v>766.5</v>
      </c>
      <c r="H1382" s="19">
        <v>43742</v>
      </c>
      <c r="I1382" s="16" t="s">
        <v>15</v>
      </c>
    </row>
    <row r="1383" spans="1:9" ht="45" x14ac:dyDescent="0.25">
      <c r="A1383" s="16" t="s">
        <v>153</v>
      </c>
      <c r="B1383" s="16">
        <v>40170438</v>
      </c>
      <c r="C1383" s="16">
        <v>43180000000</v>
      </c>
      <c r="D1383" s="16">
        <v>4318009000</v>
      </c>
      <c r="E1383" s="16" t="s">
        <v>62</v>
      </c>
      <c r="F1383" s="16" t="s">
        <v>65</v>
      </c>
      <c r="G1383" s="18">
        <v>766.5</v>
      </c>
      <c r="H1383" s="19">
        <v>43742</v>
      </c>
      <c r="I1383" s="16" t="s">
        <v>15</v>
      </c>
    </row>
    <row r="1384" spans="1:9" ht="30" x14ac:dyDescent="0.25">
      <c r="A1384" s="16" t="s">
        <v>153</v>
      </c>
      <c r="B1384" s="16">
        <v>40170622</v>
      </c>
      <c r="C1384" s="16">
        <v>43180000000</v>
      </c>
      <c r="D1384" s="16">
        <v>4318009000</v>
      </c>
      <c r="E1384" s="16" t="s">
        <v>62</v>
      </c>
      <c r="F1384" s="16" t="s">
        <v>36</v>
      </c>
      <c r="G1384" s="18">
        <v>255.5</v>
      </c>
      <c r="H1384" s="19">
        <v>43742</v>
      </c>
      <c r="I1384" s="16" t="s">
        <v>15</v>
      </c>
    </row>
    <row r="1385" spans="1:9" ht="45" x14ac:dyDescent="0.25">
      <c r="A1385" s="16" t="s">
        <v>153</v>
      </c>
      <c r="B1385" s="16">
        <v>40170378</v>
      </c>
      <c r="C1385" s="16">
        <v>43180000000</v>
      </c>
      <c r="D1385" s="16">
        <v>4318009000</v>
      </c>
      <c r="E1385" s="16" t="s">
        <v>62</v>
      </c>
      <c r="F1385" s="16" t="s">
        <v>65</v>
      </c>
      <c r="G1385" s="18">
        <v>766.5</v>
      </c>
      <c r="H1385" s="19">
        <v>43742</v>
      </c>
      <c r="I1385" s="16" t="s">
        <v>15</v>
      </c>
    </row>
    <row r="1386" spans="1:9" ht="45" x14ac:dyDescent="0.25">
      <c r="A1386" s="16" t="s">
        <v>153</v>
      </c>
      <c r="B1386" s="16">
        <v>40170031</v>
      </c>
      <c r="C1386" s="16">
        <v>43180000000</v>
      </c>
      <c r="D1386" s="16">
        <v>4318009000</v>
      </c>
      <c r="E1386" s="16" t="s">
        <v>62</v>
      </c>
      <c r="F1386" s="16" t="s">
        <v>65</v>
      </c>
      <c r="G1386" s="18">
        <v>255.5</v>
      </c>
      <c r="H1386" s="19">
        <v>43742</v>
      </c>
      <c r="I1386" s="16" t="s">
        <v>15</v>
      </c>
    </row>
    <row r="1387" spans="1:9" ht="45" x14ac:dyDescent="0.25">
      <c r="A1387" s="16" t="s">
        <v>153</v>
      </c>
      <c r="B1387" s="16">
        <v>40169996</v>
      </c>
      <c r="C1387" s="16">
        <v>43180000000</v>
      </c>
      <c r="D1387" s="16">
        <v>4318009000</v>
      </c>
      <c r="E1387" s="16" t="s">
        <v>62</v>
      </c>
      <c r="F1387" s="16" t="s">
        <v>65</v>
      </c>
      <c r="G1387" s="18">
        <v>1022</v>
      </c>
      <c r="H1387" s="19">
        <v>43742</v>
      </c>
      <c r="I1387" s="16" t="s">
        <v>15</v>
      </c>
    </row>
    <row r="1388" spans="1:9" ht="45" x14ac:dyDescent="0.25">
      <c r="A1388" s="16" t="s">
        <v>153</v>
      </c>
      <c r="B1388" s="16">
        <v>40170735</v>
      </c>
      <c r="C1388" s="16">
        <v>43180000000</v>
      </c>
      <c r="D1388" s="16">
        <v>4318009000</v>
      </c>
      <c r="E1388" s="16" t="s">
        <v>62</v>
      </c>
      <c r="F1388" s="16" t="s">
        <v>33</v>
      </c>
      <c r="G1388" s="18">
        <v>255.5</v>
      </c>
      <c r="H1388" s="19">
        <v>43742</v>
      </c>
      <c r="I1388" s="16" t="s">
        <v>15</v>
      </c>
    </row>
    <row r="1389" spans="1:9" ht="30" x14ac:dyDescent="0.25">
      <c r="A1389" s="16" t="s">
        <v>153</v>
      </c>
      <c r="B1389" s="16">
        <v>40170597</v>
      </c>
      <c r="C1389" s="16">
        <v>43180000000</v>
      </c>
      <c r="D1389" s="16">
        <v>4318009000</v>
      </c>
      <c r="E1389" s="16" t="s">
        <v>62</v>
      </c>
      <c r="F1389" s="16" t="s">
        <v>36</v>
      </c>
      <c r="G1389" s="18">
        <v>766.5</v>
      </c>
      <c r="H1389" s="19">
        <v>43742</v>
      </c>
      <c r="I1389" s="16" t="s">
        <v>15</v>
      </c>
    </row>
    <row r="1390" spans="1:9" ht="30" x14ac:dyDescent="0.25">
      <c r="A1390" s="16" t="s">
        <v>153</v>
      </c>
      <c r="B1390" s="16">
        <v>40170642</v>
      </c>
      <c r="C1390" s="16">
        <v>43180000000</v>
      </c>
      <c r="D1390" s="16">
        <v>4318009000</v>
      </c>
      <c r="E1390" s="16" t="s">
        <v>62</v>
      </c>
      <c r="F1390" s="16" t="s">
        <v>36</v>
      </c>
      <c r="G1390" s="18">
        <v>1022</v>
      </c>
      <c r="H1390" s="19">
        <v>43742</v>
      </c>
      <c r="I1390" s="16" t="s">
        <v>15</v>
      </c>
    </row>
    <row r="1391" spans="1:9" ht="45" x14ac:dyDescent="0.25">
      <c r="A1391" s="16" t="s">
        <v>153</v>
      </c>
      <c r="B1391" s="16">
        <v>40170700</v>
      </c>
      <c r="C1391" s="16">
        <v>43180000000</v>
      </c>
      <c r="D1391" s="16">
        <v>4318009000</v>
      </c>
      <c r="E1391" s="16" t="s">
        <v>62</v>
      </c>
      <c r="F1391" s="16" t="s">
        <v>33</v>
      </c>
      <c r="G1391" s="18">
        <v>511</v>
      </c>
      <c r="H1391" s="19">
        <v>43742</v>
      </c>
      <c r="I1391" s="16" t="s">
        <v>15</v>
      </c>
    </row>
    <row r="1392" spans="1:9" ht="45" x14ac:dyDescent="0.25">
      <c r="A1392" s="16" t="s">
        <v>153</v>
      </c>
      <c r="B1392" s="16">
        <v>40170706</v>
      </c>
      <c r="C1392" s="16">
        <v>43180000000</v>
      </c>
      <c r="D1392" s="16">
        <v>4318009000</v>
      </c>
      <c r="E1392" s="16" t="s">
        <v>62</v>
      </c>
      <c r="F1392" s="16" t="s">
        <v>33</v>
      </c>
      <c r="G1392" s="18">
        <v>255.5</v>
      </c>
      <c r="H1392" s="19">
        <v>43742</v>
      </c>
      <c r="I1392" s="16" t="s">
        <v>15</v>
      </c>
    </row>
    <row r="1393" spans="1:9" ht="45" x14ac:dyDescent="0.25">
      <c r="A1393" s="16" t="s">
        <v>153</v>
      </c>
      <c r="B1393" s="16">
        <v>40170730</v>
      </c>
      <c r="C1393" s="16">
        <v>43180000000</v>
      </c>
      <c r="D1393" s="16">
        <v>4318009000</v>
      </c>
      <c r="E1393" s="16" t="s">
        <v>62</v>
      </c>
      <c r="F1393" s="16" t="s">
        <v>33</v>
      </c>
      <c r="G1393" s="18">
        <v>255.5</v>
      </c>
      <c r="H1393" s="19">
        <v>43742</v>
      </c>
      <c r="I1393" s="16" t="s">
        <v>15</v>
      </c>
    </row>
    <row r="1394" spans="1:9" ht="45" x14ac:dyDescent="0.25">
      <c r="A1394" s="16" t="s">
        <v>153</v>
      </c>
      <c r="B1394" s="16">
        <v>40170733</v>
      </c>
      <c r="C1394" s="16">
        <v>43180000000</v>
      </c>
      <c r="D1394" s="16">
        <v>4318009000</v>
      </c>
      <c r="E1394" s="16" t="s">
        <v>62</v>
      </c>
      <c r="F1394" s="16" t="s">
        <v>33</v>
      </c>
      <c r="G1394" s="18">
        <v>255.5</v>
      </c>
      <c r="H1394" s="19">
        <v>43742</v>
      </c>
      <c r="I1394" s="16" t="s">
        <v>15</v>
      </c>
    </row>
    <row r="1395" spans="1:9" ht="45" x14ac:dyDescent="0.25">
      <c r="A1395" s="16" t="s">
        <v>153</v>
      </c>
      <c r="B1395" s="16">
        <v>40170736</v>
      </c>
      <c r="C1395" s="16">
        <v>43180000000</v>
      </c>
      <c r="D1395" s="16">
        <v>4318009000</v>
      </c>
      <c r="E1395" s="16" t="s">
        <v>62</v>
      </c>
      <c r="F1395" s="16" t="s">
        <v>33</v>
      </c>
      <c r="G1395" s="18">
        <v>511</v>
      </c>
      <c r="H1395" s="19">
        <v>43742</v>
      </c>
      <c r="I1395" s="16" t="s">
        <v>15</v>
      </c>
    </row>
    <row r="1396" spans="1:9" ht="45" x14ac:dyDescent="0.25">
      <c r="A1396" s="16" t="s">
        <v>153</v>
      </c>
      <c r="B1396" s="16">
        <v>40170739</v>
      </c>
      <c r="C1396" s="16">
        <v>43180000000</v>
      </c>
      <c r="D1396" s="16">
        <v>4318009000</v>
      </c>
      <c r="E1396" s="16" t="s">
        <v>62</v>
      </c>
      <c r="F1396" s="16" t="s">
        <v>33</v>
      </c>
      <c r="G1396" s="18">
        <v>766.5</v>
      </c>
      <c r="H1396" s="19">
        <v>43742</v>
      </c>
      <c r="I1396" s="16" t="s">
        <v>15</v>
      </c>
    </row>
    <row r="1397" spans="1:9" ht="45" x14ac:dyDescent="0.25">
      <c r="A1397" s="16" t="s">
        <v>153</v>
      </c>
      <c r="B1397" s="16">
        <v>40170740</v>
      </c>
      <c r="C1397" s="16">
        <v>43180000000</v>
      </c>
      <c r="D1397" s="16">
        <v>4318009000</v>
      </c>
      <c r="E1397" s="16" t="s">
        <v>62</v>
      </c>
      <c r="F1397" s="16" t="s">
        <v>33</v>
      </c>
      <c r="G1397" s="18">
        <v>255.5</v>
      </c>
      <c r="H1397" s="19">
        <v>43742</v>
      </c>
      <c r="I1397" s="16" t="s">
        <v>15</v>
      </c>
    </row>
    <row r="1398" spans="1:9" ht="45" x14ac:dyDescent="0.25">
      <c r="A1398" s="16" t="s">
        <v>153</v>
      </c>
      <c r="B1398" s="16">
        <v>40170745</v>
      </c>
      <c r="C1398" s="16">
        <v>43180000000</v>
      </c>
      <c r="D1398" s="16">
        <v>4318009000</v>
      </c>
      <c r="E1398" s="16" t="s">
        <v>62</v>
      </c>
      <c r="F1398" s="16" t="s">
        <v>33</v>
      </c>
      <c r="G1398" s="18">
        <v>511</v>
      </c>
      <c r="H1398" s="19">
        <v>43742</v>
      </c>
      <c r="I1398" s="16" t="s">
        <v>15</v>
      </c>
    </row>
    <row r="1399" spans="1:9" ht="45" x14ac:dyDescent="0.25">
      <c r="A1399" s="16" t="s">
        <v>153</v>
      </c>
      <c r="B1399" s="16">
        <v>40170746</v>
      </c>
      <c r="C1399" s="16">
        <v>43180000000</v>
      </c>
      <c r="D1399" s="16">
        <v>4318009000</v>
      </c>
      <c r="E1399" s="16" t="s">
        <v>62</v>
      </c>
      <c r="F1399" s="16" t="s">
        <v>33</v>
      </c>
      <c r="G1399" s="18">
        <v>766.5</v>
      </c>
      <c r="H1399" s="19">
        <v>43742</v>
      </c>
      <c r="I1399" s="16" t="s">
        <v>15</v>
      </c>
    </row>
    <row r="1400" spans="1:9" ht="45" x14ac:dyDescent="0.25">
      <c r="A1400" s="16" t="s">
        <v>153</v>
      </c>
      <c r="B1400" s="16">
        <v>40170747</v>
      </c>
      <c r="C1400" s="16">
        <v>43180000000</v>
      </c>
      <c r="D1400" s="16">
        <v>4318009000</v>
      </c>
      <c r="E1400" s="16" t="s">
        <v>62</v>
      </c>
      <c r="F1400" s="16" t="s">
        <v>33</v>
      </c>
      <c r="G1400" s="18">
        <v>766.5</v>
      </c>
      <c r="H1400" s="19">
        <v>43742</v>
      </c>
      <c r="I1400" s="16" t="s">
        <v>15</v>
      </c>
    </row>
    <row r="1401" spans="1:9" ht="45" x14ac:dyDescent="0.25">
      <c r="A1401" s="16" t="s">
        <v>153</v>
      </c>
      <c r="B1401" s="16">
        <v>40170748</v>
      </c>
      <c r="C1401" s="16">
        <v>43180000000</v>
      </c>
      <c r="D1401" s="16">
        <v>4318009000</v>
      </c>
      <c r="E1401" s="16" t="s">
        <v>62</v>
      </c>
      <c r="F1401" s="16" t="s">
        <v>33</v>
      </c>
      <c r="G1401" s="18">
        <v>1022</v>
      </c>
      <c r="H1401" s="19">
        <v>43742</v>
      </c>
      <c r="I1401" s="16" t="s">
        <v>15</v>
      </c>
    </row>
    <row r="1402" spans="1:9" ht="45" x14ac:dyDescent="0.25">
      <c r="A1402" s="16" t="s">
        <v>153</v>
      </c>
      <c r="B1402" s="16">
        <v>40170749</v>
      </c>
      <c r="C1402" s="16">
        <v>43180000000</v>
      </c>
      <c r="D1402" s="16">
        <v>4318009000</v>
      </c>
      <c r="E1402" s="16" t="s">
        <v>62</v>
      </c>
      <c r="F1402" s="16" t="s">
        <v>33</v>
      </c>
      <c r="G1402" s="18">
        <v>1022</v>
      </c>
      <c r="H1402" s="19">
        <v>43742</v>
      </c>
      <c r="I1402" s="16" t="s">
        <v>15</v>
      </c>
    </row>
    <row r="1403" spans="1:9" ht="45" x14ac:dyDescent="0.25">
      <c r="A1403" s="16" t="s">
        <v>153</v>
      </c>
      <c r="B1403" s="16">
        <v>40170750</v>
      </c>
      <c r="C1403" s="16">
        <v>43180000000</v>
      </c>
      <c r="D1403" s="16">
        <v>4318009000</v>
      </c>
      <c r="E1403" s="16" t="s">
        <v>62</v>
      </c>
      <c r="F1403" s="16" t="s">
        <v>33</v>
      </c>
      <c r="G1403" s="18">
        <v>1022</v>
      </c>
      <c r="H1403" s="19">
        <v>43742</v>
      </c>
      <c r="I1403" s="16" t="s">
        <v>15</v>
      </c>
    </row>
    <row r="1404" spans="1:9" ht="30" x14ac:dyDescent="0.25">
      <c r="A1404" s="16" t="s">
        <v>153</v>
      </c>
      <c r="B1404" s="16">
        <v>40170753</v>
      </c>
      <c r="C1404" s="16">
        <v>43180000000</v>
      </c>
      <c r="D1404" s="16">
        <v>4318009000</v>
      </c>
      <c r="E1404" s="16" t="s">
        <v>62</v>
      </c>
      <c r="F1404" s="16" t="s">
        <v>47</v>
      </c>
      <c r="G1404" s="18">
        <v>1022</v>
      </c>
      <c r="H1404" s="19">
        <v>43742</v>
      </c>
      <c r="I1404" s="16" t="s">
        <v>15</v>
      </c>
    </row>
    <row r="1405" spans="1:9" ht="30" x14ac:dyDescent="0.25">
      <c r="A1405" s="16" t="s">
        <v>153</v>
      </c>
      <c r="B1405" s="16">
        <v>40170755</v>
      </c>
      <c r="C1405" s="16">
        <v>43180000000</v>
      </c>
      <c r="D1405" s="16">
        <v>4318009000</v>
      </c>
      <c r="E1405" s="16" t="s">
        <v>62</v>
      </c>
      <c r="F1405" s="16" t="s">
        <v>73</v>
      </c>
      <c r="G1405" s="18">
        <v>511</v>
      </c>
      <c r="H1405" s="19">
        <v>43742</v>
      </c>
      <c r="I1405" s="16" t="s">
        <v>15</v>
      </c>
    </row>
    <row r="1406" spans="1:9" ht="30" x14ac:dyDescent="0.25">
      <c r="A1406" s="16" t="s">
        <v>153</v>
      </c>
      <c r="B1406" s="16">
        <v>40170756</v>
      </c>
      <c r="C1406" s="16">
        <v>43180000000</v>
      </c>
      <c r="D1406" s="16">
        <v>4318009000</v>
      </c>
      <c r="E1406" s="16" t="s">
        <v>62</v>
      </c>
      <c r="F1406" s="16" t="s">
        <v>73</v>
      </c>
      <c r="G1406" s="18">
        <v>1022</v>
      </c>
      <c r="H1406" s="19">
        <v>43742</v>
      </c>
      <c r="I1406" s="16" t="s">
        <v>15</v>
      </c>
    </row>
    <row r="1407" spans="1:9" ht="30" x14ac:dyDescent="0.25">
      <c r="A1407" s="16" t="s">
        <v>153</v>
      </c>
      <c r="B1407" s="16">
        <v>40170630</v>
      </c>
      <c r="C1407" s="16">
        <v>43180000000</v>
      </c>
      <c r="D1407" s="16">
        <v>4318009000</v>
      </c>
      <c r="E1407" s="16" t="s">
        <v>62</v>
      </c>
      <c r="F1407" s="16" t="s">
        <v>36</v>
      </c>
      <c r="G1407" s="18">
        <v>1022</v>
      </c>
      <c r="H1407" s="19">
        <v>43742</v>
      </c>
      <c r="I1407" s="16" t="s">
        <v>15</v>
      </c>
    </row>
    <row r="1408" spans="1:9" ht="30" x14ac:dyDescent="0.25">
      <c r="A1408" s="16" t="s">
        <v>153</v>
      </c>
      <c r="B1408" s="16">
        <v>40170656</v>
      </c>
      <c r="C1408" s="16">
        <v>43180000000</v>
      </c>
      <c r="D1408" s="16">
        <v>4318009000</v>
      </c>
      <c r="E1408" s="16" t="s">
        <v>62</v>
      </c>
      <c r="F1408" s="16" t="s">
        <v>36</v>
      </c>
      <c r="G1408" s="18">
        <v>1022</v>
      </c>
      <c r="H1408" s="19">
        <v>43742</v>
      </c>
      <c r="I1408" s="16" t="s">
        <v>15</v>
      </c>
    </row>
    <row r="1409" spans="1:9" ht="30" x14ac:dyDescent="0.25">
      <c r="A1409" s="16" t="s">
        <v>153</v>
      </c>
      <c r="B1409" s="16">
        <v>40170757</v>
      </c>
      <c r="C1409" s="16">
        <v>43180000000</v>
      </c>
      <c r="D1409" s="16">
        <v>4318009000</v>
      </c>
      <c r="E1409" s="16" t="s">
        <v>62</v>
      </c>
      <c r="F1409" s="16" t="s">
        <v>154</v>
      </c>
      <c r="G1409" s="18">
        <v>1022</v>
      </c>
      <c r="H1409" s="19">
        <v>43742</v>
      </c>
      <c r="I1409" s="16" t="s">
        <v>15</v>
      </c>
    </row>
    <row r="1410" spans="1:9" ht="45" x14ac:dyDescent="0.25">
      <c r="A1410" s="16" t="s">
        <v>153</v>
      </c>
      <c r="B1410" s="16">
        <v>40170758</v>
      </c>
      <c r="C1410" s="16">
        <v>43180000000</v>
      </c>
      <c r="D1410" s="16">
        <v>4318009000</v>
      </c>
      <c r="E1410" s="16" t="s">
        <v>62</v>
      </c>
      <c r="F1410" s="16" t="s">
        <v>63</v>
      </c>
      <c r="G1410" s="18">
        <v>255.5</v>
      </c>
      <c r="H1410" s="19">
        <v>43742</v>
      </c>
      <c r="I1410" s="16" t="s">
        <v>15</v>
      </c>
    </row>
    <row r="1411" spans="1:9" ht="45" x14ac:dyDescent="0.25">
      <c r="A1411" s="16" t="s">
        <v>153</v>
      </c>
      <c r="B1411" s="16">
        <v>40170759</v>
      </c>
      <c r="C1411" s="16">
        <v>43180000000</v>
      </c>
      <c r="D1411" s="16">
        <v>4318009000</v>
      </c>
      <c r="E1411" s="16" t="s">
        <v>62</v>
      </c>
      <c r="F1411" s="16" t="s">
        <v>63</v>
      </c>
      <c r="G1411" s="18">
        <v>255.5</v>
      </c>
      <c r="H1411" s="19">
        <v>43742</v>
      </c>
      <c r="I1411" s="16" t="s">
        <v>15</v>
      </c>
    </row>
    <row r="1412" spans="1:9" ht="45" x14ac:dyDescent="0.25">
      <c r="A1412" s="16" t="s">
        <v>153</v>
      </c>
      <c r="B1412" s="16">
        <v>40170760</v>
      </c>
      <c r="C1412" s="16">
        <v>43180000000</v>
      </c>
      <c r="D1412" s="16">
        <v>4318009000</v>
      </c>
      <c r="E1412" s="16" t="s">
        <v>62</v>
      </c>
      <c r="F1412" s="16" t="s">
        <v>33</v>
      </c>
      <c r="G1412" s="18">
        <v>255.5</v>
      </c>
      <c r="H1412" s="19">
        <v>43742</v>
      </c>
      <c r="I1412" s="16" t="s">
        <v>15</v>
      </c>
    </row>
    <row r="1413" spans="1:9" ht="45" x14ac:dyDescent="0.25">
      <c r="A1413" s="16" t="s">
        <v>153</v>
      </c>
      <c r="B1413" s="16">
        <v>40170761</v>
      </c>
      <c r="C1413" s="16">
        <v>43180000000</v>
      </c>
      <c r="D1413" s="16">
        <v>4318009000</v>
      </c>
      <c r="E1413" s="16" t="s">
        <v>62</v>
      </c>
      <c r="F1413" s="16" t="s">
        <v>33</v>
      </c>
      <c r="G1413" s="18">
        <v>255.5</v>
      </c>
      <c r="H1413" s="19">
        <v>43742</v>
      </c>
      <c r="I1413" s="16" t="s">
        <v>15</v>
      </c>
    </row>
    <row r="1414" spans="1:9" ht="30" x14ac:dyDescent="0.25">
      <c r="A1414" s="16" t="s">
        <v>153</v>
      </c>
      <c r="B1414" s="16">
        <v>40170762</v>
      </c>
      <c r="C1414" s="16">
        <v>43180000000</v>
      </c>
      <c r="D1414" s="16">
        <v>4318009000</v>
      </c>
      <c r="E1414" s="16" t="s">
        <v>62</v>
      </c>
      <c r="F1414" s="16" t="s">
        <v>36</v>
      </c>
      <c r="G1414" s="18">
        <v>255.5</v>
      </c>
      <c r="H1414" s="19">
        <v>43742</v>
      </c>
      <c r="I1414" s="16" t="s">
        <v>15</v>
      </c>
    </row>
    <row r="1415" spans="1:9" ht="30" x14ac:dyDescent="0.25">
      <c r="A1415" s="16" t="s">
        <v>153</v>
      </c>
      <c r="B1415" s="16">
        <v>40170763</v>
      </c>
      <c r="C1415" s="16">
        <v>43180000000</v>
      </c>
      <c r="D1415" s="16">
        <v>4318009000</v>
      </c>
      <c r="E1415" s="16" t="s">
        <v>62</v>
      </c>
      <c r="F1415" s="16" t="s">
        <v>36</v>
      </c>
      <c r="G1415" s="18">
        <v>255.5</v>
      </c>
      <c r="H1415" s="19">
        <v>43742</v>
      </c>
      <c r="I1415" s="16" t="s">
        <v>15</v>
      </c>
    </row>
    <row r="1416" spans="1:9" ht="30" x14ac:dyDescent="0.25">
      <c r="A1416" s="16" t="s">
        <v>153</v>
      </c>
      <c r="B1416" s="16">
        <v>40170669</v>
      </c>
      <c r="C1416" s="16">
        <v>43180000000</v>
      </c>
      <c r="D1416" s="16">
        <v>4318009000</v>
      </c>
      <c r="E1416" s="16" t="s">
        <v>62</v>
      </c>
      <c r="F1416" s="16" t="s">
        <v>36</v>
      </c>
      <c r="G1416" s="18">
        <v>1022</v>
      </c>
      <c r="H1416" s="19">
        <v>43742</v>
      </c>
      <c r="I1416" s="16" t="s">
        <v>15</v>
      </c>
    </row>
    <row r="1417" spans="1:9" ht="45" x14ac:dyDescent="0.25">
      <c r="A1417" s="16" t="s">
        <v>153</v>
      </c>
      <c r="B1417" s="16">
        <v>40170414</v>
      </c>
      <c r="C1417" s="16">
        <v>43180000000</v>
      </c>
      <c r="D1417" s="16">
        <v>4318009000</v>
      </c>
      <c r="E1417" s="16" t="s">
        <v>62</v>
      </c>
      <c r="F1417" s="16" t="s">
        <v>65</v>
      </c>
      <c r="G1417" s="18">
        <v>1022</v>
      </c>
      <c r="H1417" s="19">
        <v>43742</v>
      </c>
      <c r="I1417" s="16" t="s">
        <v>15</v>
      </c>
    </row>
    <row r="1418" spans="1:9" ht="45" x14ac:dyDescent="0.25">
      <c r="A1418" s="16" t="s">
        <v>153</v>
      </c>
      <c r="B1418" s="16">
        <v>40170451</v>
      </c>
      <c r="C1418" s="16">
        <v>43180000000</v>
      </c>
      <c r="D1418" s="16">
        <v>4318009000</v>
      </c>
      <c r="E1418" s="16" t="s">
        <v>62</v>
      </c>
      <c r="F1418" s="16" t="s">
        <v>65</v>
      </c>
      <c r="G1418" s="18">
        <v>255.5</v>
      </c>
      <c r="H1418" s="19">
        <v>43742</v>
      </c>
      <c r="I1418" s="16" t="s">
        <v>15</v>
      </c>
    </row>
    <row r="1419" spans="1:9" ht="45" x14ac:dyDescent="0.25">
      <c r="A1419" s="16" t="s">
        <v>153</v>
      </c>
      <c r="B1419" s="16">
        <v>40170524</v>
      </c>
      <c r="C1419" s="16">
        <v>43180000000</v>
      </c>
      <c r="D1419" s="16">
        <v>4318009000</v>
      </c>
      <c r="E1419" s="16" t="s">
        <v>62</v>
      </c>
      <c r="F1419" s="16" t="s">
        <v>65</v>
      </c>
      <c r="G1419" s="18">
        <v>1022</v>
      </c>
      <c r="H1419" s="19">
        <v>43742</v>
      </c>
      <c r="I1419" s="16" t="s">
        <v>15</v>
      </c>
    </row>
    <row r="1420" spans="1:9" ht="30" x14ac:dyDescent="0.25">
      <c r="A1420" s="16" t="s">
        <v>153</v>
      </c>
      <c r="B1420" s="16">
        <v>40170650</v>
      </c>
      <c r="C1420" s="16">
        <v>43180000000</v>
      </c>
      <c r="D1420" s="16">
        <v>4318009000</v>
      </c>
      <c r="E1420" s="16" t="s">
        <v>62</v>
      </c>
      <c r="F1420" s="16" t="s">
        <v>36</v>
      </c>
      <c r="G1420" s="18">
        <v>766.5</v>
      </c>
      <c r="H1420" s="19">
        <v>43742</v>
      </c>
      <c r="I1420" s="16" t="s">
        <v>15</v>
      </c>
    </row>
    <row r="1421" spans="1:9" ht="45" x14ac:dyDescent="0.25">
      <c r="A1421" s="16" t="s">
        <v>153</v>
      </c>
      <c r="B1421" s="16">
        <v>40170720</v>
      </c>
      <c r="C1421" s="16">
        <v>43180000000</v>
      </c>
      <c r="D1421" s="16">
        <v>4318009000</v>
      </c>
      <c r="E1421" s="16" t="s">
        <v>62</v>
      </c>
      <c r="F1421" s="16" t="s">
        <v>33</v>
      </c>
      <c r="G1421" s="18">
        <v>255.5</v>
      </c>
      <c r="H1421" s="19">
        <v>43742</v>
      </c>
      <c r="I1421" s="16" t="s">
        <v>15</v>
      </c>
    </row>
    <row r="1422" spans="1:9" ht="45" x14ac:dyDescent="0.25">
      <c r="A1422" s="16" t="s">
        <v>153</v>
      </c>
      <c r="B1422" s="16">
        <v>40170738</v>
      </c>
      <c r="C1422" s="16">
        <v>43180000000</v>
      </c>
      <c r="D1422" s="16">
        <v>4318009000</v>
      </c>
      <c r="E1422" s="16" t="s">
        <v>62</v>
      </c>
      <c r="F1422" s="16" t="s">
        <v>33</v>
      </c>
      <c r="G1422" s="18">
        <v>1022</v>
      </c>
      <c r="H1422" s="19">
        <v>43742</v>
      </c>
      <c r="I1422" s="16" t="s">
        <v>15</v>
      </c>
    </row>
    <row r="1423" spans="1:9" ht="45" x14ac:dyDescent="0.25">
      <c r="A1423" s="16" t="s">
        <v>153</v>
      </c>
      <c r="B1423" s="16">
        <v>40170741</v>
      </c>
      <c r="C1423" s="16">
        <v>43180000000</v>
      </c>
      <c r="D1423" s="16">
        <v>4318009000</v>
      </c>
      <c r="E1423" s="16" t="s">
        <v>62</v>
      </c>
      <c r="F1423" s="16" t="s">
        <v>33</v>
      </c>
      <c r="G1423" s="18">
        <v>511</v>
      </c>
      <c r="H1423" s="19">
        <v>43742</v>
      </c>
      <c r="I1423" s="16" t="s">
        <v>15</v>
      </c>
    </row>
    <row r="1424" spans="1:9" ht="45" x14ac:dyDescent="0.25">
      <c r="A1424" s="16" t="s">
        <v>153</v>
      </c>
      <c r="B1424" s="16">
        <v>40170742</v>
      </c>
      <c r="C1424" s="16">
        <v>43180000000</v>
      </c>
      <c r="D1424" s="16">
        <v>4318009000</v>
      </c>
      <c r="E1424" s="16" t="s">
        <v>62</v>
      </c>
      <c r="F1424" s="16" t="s">
        <v>33</v>
      </c>
      <c r="G1424" s="18">
        <v>1022</v>
      </c>
      <c r="H1424" s="19">
        <v>43742</v>
      </c>
      <c r="I1424" s="16" t="s">
        <v>15</v>
      </c>
    </row>
    <row r="1425" spans="1:9" ht="45" x14ac:dyDescent="0.25">
      <c r="A1425" s="16" t="s">
        <v>153</v>
      </c>
      <c r="B1425" s="16">
        <v>40170751</v>
      </c>
      <c r="C1425" s="16">
        <v>43180000000</v>
      </c>
      <c r="D1425" s="16">
        <v>4318009000</v>
      </c>
      <c r="E1425" s="16" t="s">
        <v>62</v>
      </c>
      <c r="F1425" s="16" t="s">
        <v>33</v>
      </c>
      <c r="G1425" s="18">
        <v>1022</v>
      </c>
      <c r="H1425" s="19">
        <v>43742</v>
      </c>
      <c r="I1425" s="16" t="s">
        <v>15</v>
      </c>
    </row>
    <row r="1426" spans="1:9" ht="30" x14ac:dyDescent="0.25">
      <c r="A1426" s="16" t="s">
        <v>153</v>
      </c>
      <c r="B1426" s="16">
        <v>40170754</v>
      </c>
      <c r="C1426" s="16">
        <v>43180000000</v>
      </c>
      <c r="D1426" s="16">
        <v>4318009000</v>
      </c>
      <c r="E1426" s="16" t="s">
        <v>62</v>
      </c>
      <c r="F1426" s="16" t="s">
        <v>47</v>
      </c>
      <c r="G1426" s="18">
        <v>255.5</v>
      </c>
      <c r="H1426" s="19">
        <v>43742</v>
      </c>
      <c r="I1426" s="16" t="s">
        <v>15</v>
      </c>
    </row>
    <row r="1427" spans="1:9" ht="30" x14ac:dyDescent="0.25">
      <c r="A1427" s="16" t="s">
        <v>153</v>
      </c>
      <c r="B1427" s="16">
        <v>40170764</v>
      </c>
      <c r="C1427" s="16">
        <v>43180000000</v>
      </c>
      <c r="D1427" s="16">
        <v>4318009000</v>
      </c>
      <c r="E1427" s="16" t="s">
        <v>62</v>
      </c>
      <c r="F1427" s="16" t="s">
        <v>64</v>
      </c>
      <c r="G1427" s="18">
        <v>255.5</v>
      </c>
      <c r="H1427" s="19">
        <v>43742</v>
      </c>
      <c r="I1427" s="16" t="s">
        <v>15</v>
      </c>
    </row>
    <row r="1428" spans="1:9" ht="30" x14ac:dyDescent="0.25">
      <c r="A1428" s="16" t="s">
        <v>153</v>
      </c>
      <c r="B1428" s="16">
        <v>40170765</v>
      </c>
      <c r="C1428" s="16">
        <v>43180000000</v>
      </c>
      <c r="D1428" s="16">
        <v>4318009000</v>
      </c>
      <c r="E1428" s="16" t="s">
        <v>62</v>
      </c>
      <c r="F1428" s="16" t="s">
        <v>64</v>
      </c>
      <c r="G1428" s="18">
        <v>255.5</v>
      </c>
      <c r="H1428" s="19">
        <v>43742</v>
      </c>
      <c r="I1428" s="16" t="s">
        <v>15</v>
      </c>
    </row>
    <row r="1429" spans="1:9" ht="30" x14ac:dyDescent="0.25">
      <c r="A1429" s="16" t="s">
        <v>153</v>
      </c>
      <c r="B1429" s="16">
        <v>40169265</v>
      </c>
      <c r="C1429" s="16">
        <v>43180000000</v>
      </c>
      <c r="D1429" s="16">
        <v>4318009000</v>
      </c>
      <c r="E1429" s="16" t="s">
        <v>62</v>
      </c>
      <c r="F1429" s="16" t="s">
        <v>64</v>
      </c>
      <c r="G1429" s="18">
        <v>255.5</v>
      </c>
      <c r="H1429" s="19">
        <v>43742</v>
      </c>
      <c r="I1429" s="16" t="s">
        <v>15</v>
      </c>
    </row>
    <row r="1430" spans="1:9" ht="30" x14ac:dyDescent="0.25">
      <c r="A1430" s="16" t="s">
        <v>153</v>
      </c>
      <c r="B1430" s="16">
        <v>40169269</v>
      </c>
      <c r="C1430" s="16">
        <v>43180000000</v>
      </c>
      <c r="D1430" s="16">
        <v>4318009000</v>
      </c>
      <c r="E1430" s="16" t="s">
        <v>62</v>
      </c>
      <c r="F1430" s="16" t="s">
        <v>64</v>
      </c>
      <c r="G1430" s="18">
        <v>766.5</v>
      </c>
      <c r="H1430" s="19">
        <v>43742</v>
      </c>
      <c r="I1430" s="16" t="s">
        <v>15</v>
      </c>
    </row>
    <row r="1431" spans="1:9" ht="30" x14ac:dyDescent="0.25">
      <c r="A1431" s="16" t="s">
        <v>153</v>
      </c>
      <c r="B1431" s="16">
        <v>40169285</v>
      </c>
      <c r="C1431" s="16">
        <v>43180000000</v>
      </c>
      <c r="D1431" s="16">
        <v>4318009000</v>
      </c>
      <c r="E1431" s="16" t="s">
        <v>62</v>
      </c>
      <c r="F1431" s="16" t="s">
        <v>64</v>
      </c>
      <c r="G1431" s="18">
        <v>1022</v>
      </c>
      <c r="H1431" s="19">
        <v>43742</v>
      </c>
      <c r="I1431" s="16" t="s">
        <v>15</v>
      </c>
    </row>
    <row r="1432" spans="1:9" ht="30" x14ac:dyDescent="0.25">
      <c r="A1432" s="16" t="s">
        <v>153</v>
      </c>
      <c r="B1432" s="16">
        <v>40169309</v>
      </c>
      <c r="C1432" s="16">
        <v>43180000000</v>
      </c>
      <c r="D1432" s="16">
        <v>4318009000</v>
      </c>
      <c r="E1432" s="16" t="s">
        <v>62</v>
      </c>
      <c r="F1432" s="16" t="s">
        <v>64</v>
      </c>
      <c r="G1432" s="18">
        <v>255.5</v>
      </c>
      <c r="H1432" s="19">
        <v>43742</v>
      </c>
      <c r="I1432" s="16" t="s">
        <v>15</v>
      </c>
    </row>
    <row r="1433" spans="1:9" ht="30" x14ac:dyDescent="0.25">
      <c r="A1433" s="16" t="s">
        <v>153</v>
      </c>
      <c r="B1433" s="16">
        <v>40169325</v>
      </c>
      <c r="C1433" s="16">
        <v>43180000000</v>
      </c>
      <c r="D1433" s="16">
        <v>4318009000</v>
      </c>
      <c r="E1433" s="16" t="s">
        <v>62</v>
      </c>
      <c r="F1433" s="16" t="s">
        <v>64</v>
      </c>
      <c r="G1433" s="18">
        <v>1022</v>
      </c>
      <c r="H1433" s="19">
        <v>43742</v>
      </c>
      <c r="I1433" s="16" t="s">
        <v>15</v>
      </c>
    </row>
    <row r="1434" spans="1:9" ht="30" x14ac:dyDescent="0.25">
      <c r="A1434" s="16" t="s">
        <v>153</v>
      </c>
      <c r="B1434" s="16">
        <v>40169338</v>
      </c>
      <c r="C1434" s="16">
        <v>43180000000</v>
      </c>
      <c r="D1434" s="16">
        <v>4318009000</v>
      </c>
      <c r="E1434" s="16" t="s">
        <v>62</v>
      </c>
      <c r="F1434" s="16" t="s">
        <v>64</v>
      </c>
      <c r="G1434" s="18">
        <v>1022</v>
      </c>
      <c r="H1434" s="19">
        <v>43742</v>
      </c>
      <c r="I1434" s="16" t="s">
        <v>15</v>
      </c>
    </row>
    <row r="1435" spans="1:9" ht="30" x14ac:dyDescent="0.25">
      <c r="A1435" s="16" t="s">
        <v>153</v>
      </c>
      <c r="B1435" s="16">
        <v>40169342</v>
      </c>
      <c r="C1435" s="16">
        <v>43180000000</v>
      </c>
      <c r="D1435" s="16">
        <v>4318009000</v>
      </c>
      <c r="E1435" s="16" t="s">
        <v>62</v>
      </c>
      <c r="F1435" s="16" t="s">
        <v>64</v>
      </c>
      <c r="G1435" s="18">
        <v>1022</v>
      </c>
      <c r="H1435" s="19">
        <v>43742</v>
      </c>
      <c r="I1435" s="16" t="s">
        <v>15</v>
      </c>
    </row>
    <row r="1436" spans="1:9" ht="30" x14ac:dyDescent="0.25">
      <c r="A1436" s="16" t="s">
        <v>153</v>
      </c>
      <c r="B1436" s="16">
        <v>40169177</v>
      </c>
      <c r="C1436" s="16">
        <v>43180000000</v>
      </c>
      <c r="D1436" s="16">
        <v>4318009000</v>
      </c>
      <c r="E1436" s="16" t="s">
        <v>62</v>
      </c>
      <c r="F1436" s="16" t="s">
        <v>68</v>
      </c>
      <c r="G1436" s="18">
        <v>255.5</v>
      </c>
      <c r="H1436" s="19">
        <v>43742</v>
      </c>
      <c r="I1436" s="16" t="s">
        <v>15</v>
      </c>
    </row>
    <row r="1437" spans="1:9" ht="30" x14ac:dyDescent="0.25">
      <c r="A1437" s="16" t="s">
        <v>153</v>
      </c>
      <c r="B1437" s="16">
        <v>40169202</v>
      </c>
      <c r="C1437" s="16">
        <v>43180000000</v>
      </c>
      <c r="D1437" s="16">
        <v>4318009000</v>
      </c>
      <c r="E1437" s="16" t="s">
        <v>62</v>
      </c>
      <c r="F1437" s="16" t="s">
        <v>68</v>
      </c>
      <c r="G1437" s="18">
        <v>1022</v>
      </c>
      <c r="H1437" s="19">
        <v>43742</v>
      </c>
      <c r="I1437" s="16" t="s">
        <v>15</v>
      </c>
    </row>
    <row r="1438" spans="1:9" ht="30" x14ac:dyDescent="0.25">
      <c r="A1438" s="16" t="s">
        <v>153</v>
      </c>
      <c r="B1438" s="16">
        <v>40169241</v>
      </c>
      <c r="C1438" s="16">
        <v>43180000000</v>
      </c>
      <c r="D1438" s="16">
        <v>4318009000</v>
      </c>
      <c r="E1438" s="16" t="s">
        <v>62</v>
      </c>
      <c r="F1438" s="16" t="s">
        <v>64</v>
      </c>
      <c r="G1438" s="18">
        <v>511</v>
      </c>
      <c r="H1438" s="19">
        <v>43742</v>
      </c>
      <c r="I1438" s="16" t="s">
        <v>15</v>
      </c>
    </row>
    <row r="1439" spans="1:9" ht="30" x14ac:dyDescent="0.25">
      <c r="A1439" s="16" t="s">
        <v>153</v>
      </c>
      <c r="B1439" s="16">
        <v>40169245</v>
      </c>
      <c r="C1439" s="16">
        <v>43180000000</v>
      </c>
      <c r="D1439" s="16">
        <v>4318009000</v>
      </c>
      <c r="E1439" s="16" t="s">
        <v>62</v>
      </c>
      <c r="F1439" s="16" t="s">
        <v>64</v>
      </c>
      <c r="G1439" s="18">
        <v>255.5</v>
      </c>
      <c r="H1439" s="19">
        <v>43742</v>
      </c>
      <c r="I1439" s="16" t="s">
        <v>15</v>
      </c>
    </row>
    <row r="1440" spans="1:9" ht="30" x14ac:dyDescent="0.25">
      <c r="A1440" s="16" t="s">
        <v>153</v>
      </c>
      <c r="B1440" s="16">
        <v>40169251</v>
      </c>
      <c r="C1440" s="16">
        <v>43180000000</v>
      </c>
      <c r="D1440" s="16">
        <v>4318009000</v>
      </c>
      <c r="E1440" s="16" t="s">
        <v>62</v>
      </c>
      <c r="F1440" s="16" t="s">
        <v>64</v>
      </c>
      <c r="G1440" s="18">
        <v>255.5</v>
      </c>
      <c r="H1440" s="19">
        <v>43742</v>
      </c>
      <c r="I1440" s="16" t="s">
        <v>15</v>
      </c>
    </row>
    <row r="1441" spans="1:9" ht="30" x14ac:dyDescent="0.25">
      <c r="A1441" s="16" t="s">
        <v>153</v>
      </c>
      <c r="B1441" s="16">
        <v>40169257</v>
      </c>
      <c r="C1441" s="16">
        <v>43180000000</v>
      </c>
      <c r="D1441" s="16">
        <v>4318009000</v>
      </c>
      <c r="E1441" s="16" t="s">
        <v>62</v>
      </c>
      <c r="F1441" s="16" t="s">
        <v>64</v>
      </c>
      <c r="G1441" s="18">
        <v>766.5</v>
      </c>
      <c r="H1441" s="19">
        <v>43742</v>
      </c>
      <c r="I1441" s="16" t="s">
        <v>15</v>
      </c>
    </row>
    <row r="1442" spans="1:9" ht="45" x14ac:dyDescent="0.25">
      <c r="A1442" s="16" t="s">
        <v>153</v>
      </c>
      <c r="B1442" s="16">
        <v>40168854</v>
      </c>
      <c r="C1442" s="16">
        <v>43180000000</v>
      </c>
      <c r="D1442" s="16">
        <v>4318009000</v>
      </c>
      <c r="E1442" s="16" t="s">
        <v>62</v>
      </c>
      <c r="F1442" s="16" t="s">
        <v>39</v>
      </c>
      <c r="G1442" s="18">
        <v>1022</v>
      </c>
      <c r="H1442" s="19">
        <v>43742</v>
      </c>
      <c r="I1442" s="16" t="s">
        <v>15</v>
      </c>
    </row>
    <row r="1443" spans="1:9" ht="45" x14ac:dyDescent="0.25">
      <c r="A1443" s="16" t="s">
        <v>153</v>
      </c>
      <c r="B1443" s="16">
        <v>40168882</v>
      </c>
      <c r="C1443" s="16">
        <v>43180000000</v>
      </c>
      <c r="D1443" s="16">
        <v>4318009000</v>
      </c>
      <c r="E1443" s="16" t="s">
        <v>62</v>
      </c>
      <c r="F1443" s="16" t="s">
        <v>39</v>
      </c>
      <c r="G1443" s="18">
        <v>766.5</v>
      </c>
      <c r="H1443" s="19">
        <v>43742</v>
      </c>
      <c r="I1443" s="16" t="s">
        <v>15</v>
      </c>
    </row>
    <row r="1444" spans="1:9" ht="30" x14ac:dyDescent="0.25">
      <c r="A1444" s="16" t="s">
        <v>153</v>
      </c>
      <c r="B1444" s="16">
        <v>40169181</v>
      </c>
      <c r="C1444" s="16">
        <v>43180000000</v>
      </c>
      <c r="D1444" s="16">
        <v>4318009000</v>
      </c>
      <c r="E1444" s="16" t="s">
        <v>62</v>
      </c>
      <c r="F1444" s="16" t="s">
        <v>68</v>
      </c>
      <c r="G1444" s="18">
        <v>766.5</v>
      </c>
      <c r="H1444" s="19">
        <v>43742</v>
      </c>
      <c r="I1444" s="16" t="s">
        <v>15</v>
      </c>
    </row>
    <row r="1445" spans="1:9" ht="30" x14ac:dyDescent="0.25">
      <c r="A1445" s="16" t="s">
        <v>153</v>
      </c>
      <c r="B1445" s="16">
        <v>40169186</v>
      </c>
      <c r="C1445" s="16">
        <v>43180000000</v>
      </c>
      <c r="D1445" s="16">
        <v>4318009000</v>
      </c>
      <c r="E1445" s="16" t="s">
        <v>62</v>
      </c>
      <c r="F1445" s="16" t="s">
        <v>68</v>
      </c>
      <c r="G1445" s="18">
        <v>766.5</v>
      </c>
      <c r="H1445" s="19">
        <v>43742</v>
      </c>
      <c r="I1445" s="16" t="s">
        <v>15</v>
      </c>
    </row>
    <row r="1446" spans="1:9" ht="30" x14ac:dyDescent="0.25">
      <c r="A1446" s="16" t="s">
        <v>153</v>
      </c>
      <c r="B1446" s="16">
        <v>40169214</v>
      </c>
      <c r="C1446" s="16">
        <v>43180000000</v>
      </c>
      <c r="D1446" s="16">
        <v>4318009000</v>
      </c>
      <c r="E1446" s="16" t="s">
        <v>62</v>
      </c>
      <c r="F1446" s="16" t="s">
        <v>68</v>
      </c>
      <c r="G1446" s="18">
        <v>766.5</v>
      </c>
      <c r="H1446" s="19">
        <v>43742</v>
      </c>
      <c r="I1446" s="16" t="s">
        <v>15</v>
      </c>
    </row>
    <row r="1447" spans="1:9" ht="30" x14ac:dyDescent="0.25">
      <c r="A1447" s="16" t="s">
        <v>153</v>
      </c>
      <c r="B1447" s="16">
        <v>40169261</v>
      </c>
      <c r="C1447" s="16">
        <v>43180000000</v>
      </c>
      <c r="D1447" s="16">
        <v>4318009000</v>
      </c>
      <c r="E1447" s="16" t="s">
        <v>62</v>
      </c>
      <c r="F1447" s="16" t="s">
        <v>64</v>
      </c>
      <c r="G1447" s="18">
        <v>255.5</v>
      </c>
      <c r="H1447" s="19">
        <v>43742</v>
      </c>
      <c r="I1447" s="16" t="s">
        <v>15</v>
      </c>
    </row>
    <row r="1448" spans="1:9" ht="30" x14ac:dyDescent="0.25">
      <c r="A1448" s="16" t="s">
        <v>153</v>
      </c>
      <c r="B1448" s="16">
        <v>40169221</v>
      </c>
      <c r="C1448" s="16">
        <v>43180000000</v>
      </c>
      <c r="D1448" s="16">
        <v>4318009000</v>
      </c>
      <c r="E1448" s="16" t="s">
        <v>62</v>
      </c>
      <c r="F1448" s="16" t="s">
        <v>68</v>
      </c>
      <c r="G1448" s="18">
        <v>766.5</v>
      </c>
      <c r="H1448" s="19">
        <v>43742</v>
      </c>
      <c r="I1448" s="16" t="s">
        <v>15</v>
      </c>
    </row>
    <row r="1449" spans="1:9" ht="30" x14ac:dyDescent="0.25">
      <c r="A1449" s="16" t="s">
        <v>153</v>
      </c>
      <c r="B1449" s="16">
        <v>40169224</v>
      </c>
      <c r="C1449" s="16">
        <v>43180000000</v>
      </c>
      <c r="D1449" s="16">
        <v>4318009000</v>
      </c>
      <c r="E1449" s="16" t="s">
        <v>62</v>
      </c>
      <c r="F1449" s="16" t="s">
        <v>68</v>
      </c>
      <c r="G1449" s="18">
        <v>766.5</v>
      </c>
      <c r="H1449" s="19">
        <v>43742</v>
      </c>
      <c r="I1449" s="16" t="s">
        <v>15</v>
      </c>
    </row>
    <row r="1450" spans="1:9" ht="45" x14ac:dyDescent="0.25">
      <c r="A1450" s="16" t="s">
        <v>153</v>
      </c>
      <c r="B1450" s="16">
        <v>40168839</v>
      </c>
      <c r="C1450" s="16">
        <v>43180000000</v>
      </c>
      <c r="D1450" s="16">
        <v>4318009000</v>
      </c>
      <c r="E1450" s="16" t="s">
        <v>62</v>
      </c>
      <c r="F1450" s="16" t="s">
        <v>39</v>
      </c>
      <c r="G1450" s="18">
        <v>766.5</v>
      </c>
      <c r="H1450" s="19">
        <v>43742</v>
      </c>
      <c r="I1450" s="16" t="s">
        <v>15</v>
      </c>
    </row>
    <row r="1451" spans="1:9" ht="45" x14ac:dyDescent="0.25">
      <c r="A1451" s="16" t="s">
        <v>153</v>
      </c>
      <c r="B1451" s="16">
        <v>40168850</v>
      </c>
      <c r="C1451" s="16">
        <v>43180000000</v>
      </c>
      <c r="D1451" s="16">
        <v>4318009000</v>
      </c>
      <c r="E1451" s="16" t="s">
        <v>62</v>
      </c>
      <c r="F1451" s="16" t="s">
        <v>39</v>
      </c>
      <c r="G1451" s="18">
        <v>1022</v>
      </c>
      <c r="H1451" s="19">
        <v>43742</v>
      </c>
      <c r="I1451" s="16" t="s">
        <v>15</v>
      </c>
    </row>
    <row r="1452" spans="1:9" ht="30" x14ac:dyDescent="0.25">
      <c r="A1452" s="16" t="s">
        <v>153</v>
      </c>
      <c r="B1452" s="16">
        <v>40169277</v>
      </c>
      <c r="C1452" s="16">
        <v>43180000000</v>
      </c>
      <c r="D1452" s="16">
        <v>4318009000</v>
      </c>
      <c r="E1452" s="16" t="s">
        <v>62</v>
      </c>
      <c r="F1452" s="16" t="s">
        <v>64</v>
      </c>
      <c r="G1452" s="18">
        <v>1022</v>
      </c>
      <c r="H1452" s="19">
        <v>43742</v>
      </c>
      <c r="I1452" s="16" t="s">
        <v>15</v>
      </c>
    </row>
    <row r="1453" spans="1:9" ht="30" x14ac:dyDescent="0.25">
      <c r="A1453" s="16" t="s">
        <v>153</v>
      </c>
      <c r="B1453" s="16">
        <v>40169297</v>
      </c>
      <c r="C1453" s="16">
        <v>43180000000</v>
      </c>
      <c r="D1453" s="16">
        <v>4318009000</v>
      </c>
      <c r="E1453" s="16" t="s">
        <v>62</v>
      </c>
      <c r="F1453" s="16" t="s">
        <v>64</v>
      </c>
      <c r="G1453" s="18">
        <v>766.5</v>
      </c>
      <c r="H1453" s="19">
        <v>43742</v>
      </c>
      <c r="I1453" s="16" t="s">
        <v>15</v>
      </c>
    </row>
    <row r="1454" spans="1:9" ht="30" x14ac:dyDescent="0.25">
      <c r="A1454" s="16" t="s">
        <v>153</v>
      </c>
      <c r="B1454" s="16">
        <v>40169318</v>
      </c>
      <c r="C1454" s="16">
        <v>43180000000</v>
      </c>
      <c r="D1454" s="16">
        <v>4318009000</v>
      </c>
      <c r="E1454" s="16" t="s">
        <v>62</v>
      </c>
      <c r="F1454" s="16" t="s">
        <v>64</v>
      </c>
      <c r="G1454" s="18">
        <v>1022</v>
      </c>
      <c r="H1454" s="19">
        <v>43742</v>
      </c>
      <c r="I1454" s="16" t="s">
        <v>15</v>
      </c>
    </row>
    <row r="1455" spans="1:9" ht="30" x14ac:dyDescent="0.25">
      <c r="A1455" s="16" t="s">
        <v>153</v>
      </c>
      <c r="B1455" s="16">
        <v>40169331</v>
      </c>
      <c r="C1455" s="16">
        <v>43180000000</v>
      </c>
      <c r="D1455" s="16">
        <v>4318009000</v>
      </c>
      <c r="E1455" s="16" t="s">
        <v>62</v>
      </c>
      <c r="F1455" s="16" t="s">
        <v>64</v>
      </c>
      <c r="G1455" s="18">
        <v>766.5</v>
      </c>
      <c r="H1455" s="19">
        <v>43742</v>
      </c>
      <c r="I1455" s="16" t="s">
        <v>15</v>
      </c>
    </row>
    <row r="1456" spans="1:9" ht="45" x14ac:dyDescent="0.25">
      <c r="A1456" s="16" t="s">
        <v>153</v>
      </c>
      <c r="B1456" s="16">
        <v>40168895</v>
      </c>
      <c r="C1456" s="16">
        <v>43180000000</v>
      </c>
      <c r="D1456" s="16">
        <v>4318009000</v>
      </c>
      <c r="E1456" s="16" t="s">
        <v>62</v>
      </c>
      <c r="F1456" s="16" t="s">
        <v>39</v>
      </c>
      <c r="G1456" s="18">
        <v>255.5</v>
      </c>
      <c r="H1456" s="19">
        <v>43742</v>
      </c>
      <c r="I1456" s="16" t="s">
        <v>15</v>
      </c>
    </row>
    <row r="1457" spans="1:9" ht="45" x14ac:dyDescent="0.25">
      <c r="A1457" s="16" t="s">
        <v>153</v>
      </c>
      <c r="B1457" s="16">
        <v>40168920</v>
      </c>
      <c r="C1457" s="16">
        <v>43180000000</v>
      </c>
      <c r="D1457" s="16">
        <v>4318009000</v>
      </c>
      <c r="E1457" s="16" t="s">
        <v>62</v>
      </c>
      <c r="F1457" s="16" t="s">
        <v>63</v>
      </c>
      <c r="G1457" s="18">
        <v>255.5</v>
      </c>
      <c r="H1457" s="19">
        <v>43742</v>
      </c>
      <c r="I1457" s="16" t="s">
        <v>15</v>
      </c>
    </row>
    <row r="1458" spans="1:9" ht="45" x14ac:dyDescent="0.25">
      <c r="A1458" s="16" t="s">
        <v>153</v>
      </c>
      <c r="B1458" s="16">
        <v>40168928</v>
      </c>
      <c r="C1458" s="16">
        <v>43180000000</v>
      </c>
      <c r="D1458" s="16">
        <v>4318009000</v>
      </c>
      <c r="E1458" s="16" t="s">
        <v>62</v>
      </c>
      <c r="F1458" s="16" t="s">
        <v>63</v>
      </c>
      <c r="G1458" s="18">
        <v>255.5</v>
      </c>
      <c r="H1458" s="19">
        <v>43742</v>
      </c>
      <c r="I1458" s="16" t="s">
        <v>15</v>
      </c>
    </row>
    <row r="1459" spans="1:9" ht="45" x14ac:dyDescent="0.25">
      <c r="A1459" s="16" t="s">
        <v>153</v>
      </c>
      <c r="B1459" s="16">
        <v>40168934</v>
      </c>
      <c r="C1459" s="16">
        <v>43180000000</v>
      </c>
      <c r="D1459" s="16">
        <v>4318009000</v>
      </c>
      <c r="E1459" s="16" t="s">
        <v>62</v>
      </c>
      <c r="F1459" s="16" t="s">
        <v>63</v>
      </c>
      <c r="G1459" s="18">
        <v>255.5</v>
      </c>
      <c r="H1459" s="19">
        <v>43742</v>
      </c>
      <c r="I1459" s="16" t="s">
        <v>15</v>
      </c>
    </row>
    <row r="1460" spans="1:9" ht="45" x14ac:dyDescent="0.25">
      <c r="A1460" s="16" t="s">
        <v>153</v>
      </c>
      <c r="B1460" s="16">
        <v>40168944</v>
      </c>
      <c r="C1460" s="16">
        <v>43180000000</v>
      </c>
      <c r="D1460" s="16">
        <v>4318009000</v>
      </c>
      <c r="E1460" s="16" t="s">
        <v>62</v>
      </c>
      <c r="F1460" s="16" t="s">
        <v>63</v>
      </c>
      <c r="G1460" s="18">
        <v>766.5</v>
      </c>
      <c r="H1460" s="19">
        <v>43742</v>
      </c>
      <c r="I1460" s="16" t="s">
        <v>15</v>
      </c>
    </row>
    <row r="1461" spans="1:9" ht="30" x14ac:dyDescent="0.25">
      <c r="A1461" s="16" t="s">
        <v>153</v>
      </c>
      <c r="B1461" s="16">
        <v>40170907</v>
      </c>
      <c r="C1461" s="16">
        <v>43180000000</v>
      </c>
      <c r="D1461" s="16">
        <v>4318009000</v>
      </c>
      <c r="E1461" s="16" t="s">
        <v>62</v>
      </c>
      <c r="F1461" s="16" t="s">
        <v>64</v>
      </c>
      <c r="G1461" s="18">
        <v>76.650000000000006</v>
      </c>
      <c r="H1461" s="19">
        <v>43742</v>
      </c>
      <c r="I1461" s="16" t="s">
        <v>15</v>
      </c>
    </row>
    <row r="1462" spans="1:9" ht="45" x14ac:dyDescent="0.25">
      <c r="A1462" s="16" t="s">
        <v>153</v>
      </c>
      <c r="B1462" s="16">
        <v>40171092</v>
      </c>
      <c r="C1462" s="16">
        <v>43180000000</v>
      </c>
      <c r="D1462" s="16">
        <v>4318009000</v>
      </c>
      <c r="E1462" s="16" t="s">
        <v>62</v>
      </c>
      <c r="F1462" s="16" t="s">
        <v>33</v>
      </c>
      <c r="G1462" s="18">
        <v>102.2</v>
      </c>
      <c r="H1462" s="19">
        <v>43742</v>
      </c>
      <c r="I1462" s="16" t="s">
        <v>15</v>
      </c>
    </row>
    <row r="1463" spans="1:9" ht="30" x14ac:dyDescent="0.25">
      <c r="A1463" s="16" t="s">
        <v>153</v>
      </c>
      <c r="B1463" s="16">
        <v>40170866</v>
      </c>
      <c r="C1463" s="16">
        <v>43180000000</v>
      </c>
      <c r="D1463" s="16">
        <v>4318009000</v>
      </c>
      <c r="E1463" s="16" t="s">
        <v>62</v>
      </c>
      <c r="F1463" s="16" t="s">
        <v>36</v>
      </c>
      <c r="G1463" s="18">
        <v>127.75</v>
      </c>
      <c r="H1463" s="19">
        <v>43742</v>
      </c>
      <c r="I1463" s="16" t="s">
        <v>15</v>
      </c>
    </row>
    <row r="1464" spans="1:9" ht="45" x14ac:dyDescent="0.25">
      <c r="A1464" s="16" t="s">
        <v>153</v>
      </c>
      <c r="B1464" s="16">
        <v>40170878</v>
      </c>
      <c r="C1464" s="16">
        <v>43180000000</v>
      </c>
      <c r="D1464" s="16">
        <v>4318009000</v>
      </c>
      <c r="E1464" s="16" t="s">
        <v>62</v>
      </c>
      <c r="F1464" s="16" t="s">
        <v>33</v>
      </c>
      <c r="G1464" s="18">
        <v>102.2</v>
      </c>
      <c r="H1464" s="19">
        <v>43742</v>
      </c>
      <c r="I1464" s="16" t="s">
        <v>15</v>
      </c>
    </row>
    <row r="1465" spans="1:9" ht="30" x14ac:dyDescent="0.25">
      <c r="A1465" s="16" t="s">
        <v>153</v>
      </c>
      <c r="B1465" s="16">
        <v>40170895</v>
      </c>
      <c r="C1465" s="16">
        <v>43180000000</v>
      </c>
      <c r="D1465" s="16">
        <v>4318009000</v>
      </c>
      <c r="E1465" s="16" t="s">
        <v>62</v>
      </c>
      <c r="F1465" s="16" t="s">
        <v>64</v>
      </c>
      <c r="G1465" s="18">
        <v>51.1</v>
      </c>
      <c r="H1465" s="19">
        <v>43742</v>
      </c>
      <c r="I1465" s="16" t="s">
        <v>15</v>
      </c>
    </row>
    <row r="1466" spans="1:9" ht="45" x14ac:dyDescent="0.25">
      <c r="A1466" s="16" t="s">
        <v>153</v>
      </c>
      <c r="B1466" s="16">
        <v>40171145</v>
      </c>
      <c r="C1466" s="16">
        <v>43180000000</v>
      </c>
      <c r="D1466" s="16">
        <v>4318009000</v>
      </c>
      <c r="E1466" s="16" t="s">
        <v>62</v>
      </c>
      <c r="F1466" s="16" t="s">
        <v>33</v>
      </c>
      <c r="G1466" s="18">
        <v>102.2</v>
      </c>
      <c r="H1466" s="19">
        <v>43742</v>
      </c>
      <c r="I1466" s="16" t="s">
        <v>15</v>
      </c>
    </row>
    <row r="1467" spans="1:9" ht="30" x14ac:dyDescent="0.25">
      <c r="A1467" s="16" t="s">
        <v>153</v>
      </c>
      <c r="B1467" s="16">
        <v>40171153</v>
      </c>
      <c r="C1467" s="16">
        <v>43180000000</v>
      </c>
      <c r="D1467" s="16">
        <v>4318009000</v>
      </c>
      <c r="E1467" s="16" t="s">
        <v>62</v>
      </c>
      <c r="F1467" s="16" t="s">
        <v>68</v>
      </c>
      <c r="G1467" s="18">
        <v>102.2</v>
      </c>
      <c r="H1467" s="19">
        <v>43742</v>
      </c>
      <c r="I1467" s="16" t="s">
        <v>15</v>
      </c>
    </row>
    <row r="1468" spans="1:9" ht="30" x14ac:dyDescent="0.25">
      <c r="A1468" s="16" t="s">
        <v>153</v>
      </c>
      <c r="B1468" s="16">
        <v>40171161</v>
      </c>
      <c r="C1468" s="16">
        <v>43180000000</v>
      </c>
      <c r="D1468" s="16">
        <v>4318009000</v>
      </c>
      <c r="E1468" s="16" t="s">
        <v>62</v>
      </c>
      <c r="F1468" s="16" t="s">
        <v>68</v>
      </c>
      <c r="G1468" s="18">
        <v>102.2</v>
      </c>
      <c r="H1468" s="19">
        <v>43742</v>
      </c>
      <c r="I1468" s="16" t="s">
        <v>15</v>
      </c>
    </row>
    <row r="1469" spans="1:9" ht="45" x14ac:dyDescent="0.25">
      <c r="A1469" s="16" t="s">
        <v>153</v>
      </c>
      <c r="B1469" s="16">
        <v>40171178</v>
      </c>
      <c r="C1469" s="16">
        <v>43180000000</v>
      </c>
      <c r="D1469" s="16">
        <v>4318009000</v>
      </c>
      <c r="E1469" s="16" t="s">
        <v>62</v>
      </c>
      <c r="F1469" s="16" t="s">
        <v>63</v>
      </c>
      <c r="G1469" s="18">
        <v>102.2</v>
      </c>
      <c r="H1469" s="19">
        <v>43742</v>
      </c>
      <c r="I1469" s="16" t="s">
        <v>15</v>
      </c>
    </row>
    <row r="1470" spans="1:9" ht="30" x14ac:dyDescent="0.25">
      <c r="A1470" s="16" t="s">
        <v>153</v>
      </c>
      <c r="B1470" s="16">
        <v>40170870</v>
      </c>
      <c r="C1470" s="16">
        <v>43180000000</v>
      </c>
      <c r="D1470" s="16">
        <v>4318009000</v>
      </c>
      <c r="E1470" s="16" t="s">
        <v>62</v>
      </c>
      <c r="F1470" s="16" t="s">
        <v>73</v>
      </c>
      <c r="G1470" s="18">
        <v>76.650000000000006</v>
      </c>
      <c r="H1470" s="19">
        <v>43742</v>
      </c>
      <c r="I1470" s="16" t="s">
        <v>15</v>
      </c>
    </row>
    <row r="1471" spans="1:9" ht="30" x14ac:dyDescent="0.25">
      <c r="A1471" s="16" t="s">
        <v>153</v>
      </c>
      <c r="B1471" s="16">
        <v>40170888</v>
      </c>
      <c r="C1471" s="16">
        <v>43180000000</v>
      </c>
      <c r="D1471" s="16">
        <v>4318009000</v>
      </c>
      <c r="E1471" s="16" t="s">
        <v>62</v>
      </c>
      <c r="F1471" s="16" t="s">
        <v>36</v>
      </c>
      <c r="G1471" s="18">
        <v>76.650000000000006</v>
      </c>
      <c r="H1471" s="19">
        <v>43742</v>
      </c>
      <c r="I1471" s="16" t="s">
        <v>15</v>
      </c>
    </row>
    <row r="1472" spans="1:9" ht="45" x14ac:dyDescent="0.25">
      <c r="A1472" s="16" t="s">
        <v>153</v>
      </c>
      <c r="B1472" s="16">
        <v>40171050</v>
      </c>
      <c r="C1472" s="16">
        <v>43180000000</v>
      </c>
      <c r="D1472" s="16">
        <v>4318009000</v>
      </c>
      <c r="E1472" s="16" t="s">
        <v>62</v>
      </c>
      <c r="F1472" s="16" t="s">
        <v>33</v>
      </c>
      <c r="G1472" s="18">
        <v>102.2</v>
      </c>
      <c r="H1472" s="19">
        <v>43742</v>
      </c>
      <c r="I1472" s="16" t="s">
        <v>15</v>
      </c>
    </row>
    <row r="1473" spans="1:9" ht="45" x14ac:dyDescent="0.25">
      <c r="A1473" s="16" t="s">
        <v>153</v>
      </c>
      <c r="B1473" s="16">
        <v>40171063</v>
      </c>
      <c r="C1473" s="16">
        <v>43180000000</v>
      </c>
      <c r="D1473" s="16">
        <v>4318009000</v>
      </c>
      <c r="E1473" s="16" t="s">
        <v>62</v>
      </c>
      <c r="F1473" s="16" t="s">
        <v>33</v>
      </c>
      <c r="G1473" s="18">
        <v>102.2</v>
      </c>
      <c r="H1473" s="19">
        <v>43742</v>
      </c>
      <c r="I1473" s="16" t="s">
        <v>15</v>
      </c>
    </row>
    <row r="1474" spans="1:9" ht="45" x14ac:dyDescent="0.25">
      <c r="A1474" s="16" t="s">
        <v>153</v>
      </c>
      <c r="B1474" s="16">
        <v>40171073</v>
      </c>
      <c r="C1474" s="16">
        <v>43180000000</v>
      </c>
      <c r="D1474" s="16">
        <v>4318009000</v>
      </c>
      <c r="E1474" s="16" t="s">
        <v>62</v>
      </c>
      <c r="F1474" s="16" t="s">
        <v>33</v>
      </c>
      <c r="G1474" s="18">
        <v>102.2</v>
      </c>
      <c r="H1474" s="19">
        <v>43742</v>
      </c>
      <c r="I1474" s="16" t="s">
        <v>15</v>
      </c>
    </row>
    <row r="1475" spans="1:9" ht="45" x14ac:dyDescent="0.25">
      <c r="A1475" s="16" t="s">
        <v>153</v>
      </c>
      <c r="B1475" s="16">
        <v>40171082</v>
      </c>
      <c r="C1475" s="16">
        <v>43180000000</v>
      </c>
      <c r="D1475" s="16">
        <v>4318009000</v>
      </c>
      <c r="E1475" s="16" t="s">
        <v>62</v>
      </c>
      <c r="F1475" s="16" t="s">
        <v>33</v>
      </c>
      <c r="G1475" s="18">
        <v>102.2</v>
      </c>
      <c r="H1475" s="19">
        <v>43742</v>
      </c>
      <c r="I1475" s="16" t="s">
        <v>15</v>
      </c>
    </row>
    <row r="1476" spans="1:9" ht="30" x14ac:dyDescent="0.25">
      <c r="A1476" s="16" t="s">
        <v>153</v>
      </c>
      <c r="B1476" s="16">
        <v>40171166</v>
      </c>
      <c r="C1476" s="16">
        <v>43180000000</v>
      </c>
      <c r="D1476" s="16">
        <v>4318009000</v>
      </c>
      <c r="E1476" s="16" t="s">
        <v>62</v>
      </c>
      <c r="F1476" s="16" t="s">
        <v>73</v>
      </c>
      <c r="G1476" s="18">
        <v>102.2</v>
      </c>
      <c r="H1476" s="19">
        <v>43742</v>
      </c>
      <c r="I1476" s="16" t="s">
        <v>15</v>
      </c>
    </row>
    <row r="1477" spans="1:9" ht="45" x14ac:dyDescent="0.25">
      <c r="A1477" s="16" t="s">
        <v>153</v>
      </c>
      <c r="B1477" s="16">
        <v>40171170</v>
      </c>
      <c r="C1477" s="16">
        <v>43180000000</v>
      </c>
      <c r="D1477" s="16">
        <v>4318009000</v>
      </c>
      <c r="E1477" s="16" t="s">
        <v>62</v>
      </c>
      <c r="F1477" s="16" t="s">
        <v>39</v>
      </c>
      <c r="G1477" s="18">
        <v>102.2</v>
      </c>
      <c r="H1477" s="19">
        <v>43742</v>
      </c>
      <c r="I1477" s="16" t="s">
        <v>15</v>
      </c>
    </row>
    <row r="1478" spans="1:9" ht="30" x14ac:dyDescent="0.25">
      <c r="A1478" s="16" t="s">
        <v>153</v>
      </c>
      <c r="B1478" s="16">
        <v>40171176</v>
      </c>
      <c r="C1478" s="16">
        <v>43180000000</v>
      </c>
      <c r="D1478" s="16">
        <v>4318009000</v>
      </c>
      <c r="E1478" s="16" t="s">
        <v>62</v>
      </c>
      <c r="F1478" s="16" t="s">
        <v>36</v>
      </c>
      <c r="G1478" s="18">
        <v>102.2</v>
      </c>
      <c r="H1478" s="19">
        <v>43742</v>
      </c>
      <c r="I1478" s="16" t="s">
        <v>15</v>
      </c>
    </row>
    <row r="1479" spans="1:9" ht="45" x14ac:dyDescent="0.25">
      <c r="A1479" s="16" t="s">
        <v>153</v>
      </c>
      <c r="B1479" s="16">
        <v>40171185</v>
      </c>
      <c r="C1479" s="16">
        <v>43180000000</v>
      </c>
      <c r="D1479" s="16">
        <v>4318009000</v>
      </c>
      <c r="E1479" s="16" t="s">
        <v>62</v>
      </c>
      <c r="F1479" s="16" t="s">
        <v>63</v>
      </c>
      <c r="G1479" s="18">
        <v>102.2</v>
      </c>
      <c r="H1479" s="19">
        <v>43742</v>
      </c>
      <c r="I1479" s="16" t="s">
        <v>15</v>
      </c>
    </row>
    <row r="1480" spans="1:9" ht="30" x14ac:dyDescent="0.25">
      <c r="A1480" s="16" t="s">
        <v>153</v>
      </c>
      <c r="B1480" s="16">
        <v>40171191</v>
      </c>
      <c r="C1480" s="16">
        <v>43180000000</v>
      </c>
      <c r="D1480" s="16">
        <v>4318009000</v>
      </c>
      <c r="E1480" s="16" t="s">
        <v>62</v>
      </c>
      <c r="F1480" s="16" t="s">
        <v>64</v>
      </c>
      <c r="G1480" s="18">
        <v>102.2</v>
      </c>
      <c r="H1480" s="19">
        <v>43742</v>
      </c>
      <c r="I1480" s="16" t="s">
        <v>15</v>
      </c>
    </row>
    <row r="1481" spans="1:9" ht="45" x14ac:dyDescent="0.25">
      <c r="A1481" s="16" t="s">
        <v>153</v>
      </c>
      <c r="B1481" s="16">
        <v>40170752</v>
      </c>
      <c r="C1481" s="16">
        <v>43180000000</v>
      </c>
      <c r="D1481" s="16">
        <v>4318009000</v>
      </c>
      <c r="E1481" s="16" t="s">
        <v>62</v>
      </c>
      <c r="F1481" s="16" t="s">
        <v>33</v>
      </c>
      <c r="G1481" s="18">
        <v>1022</v>
      </c>
      <c r="H1481" s="19">
        <v>43752</v>
      </c>
      <c r="I1481" s="16" t="s">
        <v>15</v>
      </c>
    </row>
    <row r="1482" spans="1:9" ht="45" x14ac:dyDescent="0.25">
      <c r="A1482" s="16" t="s">
        <v>153</v>
      </c>
      <c r="B1482" s="16">
        <v>40170744</v>
      </c>
      <c r="C1482" s="16">
        <v>43180000000</v>
      </c>
      <c r="D1482" s="16">
        <v>4318009000</v>
      </c>
      <c r="E1482" s="16" t="s">
        <v>62</v>
      </c>
      <c r="F1482" s="16" t="s">
        <v>33</v>
      </c>
      <c r="G1482" s="18">
        <v>766.5</v>
      </c>
      <c r="H1482" s="19">
        <v>43752</v>
      </c>
      <c r="I1482" s="16" t="s">
        <v>15</v>
      </c>
    </row>
    <row r="1483" spans="1:9" ht="45" x14ac:dyDescent="0.25">
      <c r="A1483" s="16" t="s">
        <v>153</v>
      </c>
      <c r="B1483" s="16">
        <v>40176854</v>
      </c>
      <c r="C1483" s="16">
        <v>43180000000</v>
      </c>
      <c r="D1483" s="16">
        <v>4318009000</v>
      </c>
      <c r="E1483" s="16" t="s">
        <v>62</v>
      </c>
      <c r="F1483" s="16" t="s">
        <v>33</v>
      </c>
      <c r="G1483" s="18">
        <v>15000</v>
      </c>
      <c r="H1483" s="19">
        <v>43759</v>
      </c>
      <c r="I1483" s="16" t="s">
        <v>15</v>
      </c>
    </row>
    <row r="1484" spans="1:9" ht="45" x14ac:dyDescent="0.25">
      <c r="A1484" s="16" t="s">
        <v>153</v>
      </c>
      <c r="B1484" s="16">
        <v>40176843</v>
      </c>
      <c r="C1484" s="16">
        <v>43180000000</v>
      </c>
      <c r="D1484" s="16">
        <v>4318009000</v>
      </c>
      <c r="E1484" s="16" t="s">
        <v>62</v>
      </c>
      <c r="F1484" s="16" t="s">
        <v>63</v>
      </c>
      <c r="G1484" s="18">
        <v>15000</v>
      </c>
      <c r="H1484" s="19">
        <v>43759</v>
      </c>
      <c r="I1484" s="16" t="s">
        <v>15</v>
      </c>
    </row>
    <row r="1485" spans="1:9" ht="30" x14ac:dyDescent="0.25">
      <c r="A1485" s="16" t="s">
        <v>153</v>
      </c>
      <c r="B1485" s="16">
        <v>40176837</v>
      </c>
      <c r="C1485" s="16">
        <v>43180000000</v>
      </c>
      <c r="D1485" s="16">
        <v>4318009000</v>
      </c>
      <c r="E1485" s="16" t="s">
        <v>62</v>
      </c>
      <c r="F1485" s="16" t="s">
        <v>64</v>
      </c>
      <c r="G1485" s="18">
        <v>20000</v>
      </c>
      <c r="H1485" s="19">
        <v>43759</v>
      </c>
      <c r="I1485" s="16" t="s">
        <v>15</v>
      </c>
    </row>
    <row r="1486" spans="1:9" ht="30" x14ac:dyDescent="0.25">
      <c r="A1486" s="16" t="s">
        <v>153</v>
      </c>
      <c r="B1486" s="16">
        <v>40181047</v>
      </c>
      <c r="C1486" s="16">
        <v>44130000000</v>
      </c>
      <c r="D1486" s="16">
        <v>4413002000</v>
      </c>
      <c r="E1486" s="16" t="s">
        <v>196</v>
      </c>
      <c r="F1486" s="16" t="s">
        <v>266</v>
      </c>
      <c r="G1486" s="18">
        <v>28855.94</v>
      </c>
      <c r="H1486" s="19">
        <v>43762</v>
      </c>
      <c r="I1486" s="16" t="s">
        <v>15</v>
      </c>
    </row>
    <row r="1487" spans="1:9" ht="45" x14ac:dyDescent="0.25">
      <c r="A1487" s="16" t="s">
        <v>123</v>
      </c>
      <c r="B1487" s="16">
        <v>40186603</v>
      </c>
      <c r="C1487" s="16">
        <v>41120000000</v>
      </c>
      <c r="D1487" s="16">
        <v>4112001000</v>
      </c>
      <c r="E1487" s="16" t="s">
        <v>56</v>
      </c>
      <c r="F1487" s="16" t="s">
        <v>51</v>
      </c>
      <c r="G1487" s="18">
        <v>2661.63</v>
      </c>
      <c r="H1487" s="19">
        <v>43773</v>
      </c>
      <c r="I1487" s="16" t="s">
        <v>15</v>
      </c>
    </row>
    <row r="1488" spans="1:9" ht="60" x14ac:dyDescent="0.25">
      <c r="A1488" s="16" t="s">
        <v>123</v>
      </c>
      <c r="B1488" s="16">
        <v>40188247</v>
      </c>
      <c r="C1488" s="16">
        <v>41130000000</v>
      </c>
      <c r="D1488" s="16">
        <v>4113001000</v>
      </c>
      <c r="E1488" s="16" t="s">
        <v>50</v>
      </c>
      <c r="F1488" s="16" t="s">
        <v>51</v>
      </c>
      <c r="G1488" s="18">
        <v>4293.38</v>
      </c>
      <c r="H1488" s="19">
        <v>43773</v>
      </c>
      <c r="I1488" s="16" t="s">
        <v>15</v>
      </c>
    </row>
    <row r="1489" spans="1:9" ht="45" x14ac:dyDescent="0.25">
      <c r="A1489" s="16" t="s">
        <v>123</v>
      </c>
      <c r="B1489" s="16">
        <v>40188247</v>
      </c>
      <c r="C1489" s="16">
        <v>41130000000</v>
      </c>
      <c r="D1489" s="16">
        <v>4113002000</v>
      </c>
      <c r="E1489" s="16" t="s">
        <v>52</v>
      </c>
      <c r="F1489" s="16" t="s">
        <v>51</v>
      </c>
      <c r="G1489" s="18">
        <v>2432.89</v>
      </c>
      <c r="H1489" s="19">
        <v>43773</v>
      </c>
      <c r="I1489" s="16" t="s">
        <v>15</v>
      </c>
    </row>
    <row r="1490" spans="1:9" ht="45" x14ac:dyDescent="0.25">
      <c r="A1490" s="16" t="s">
        <v>123</v>
      </c>
      <c r="B1490" s="16">
        <v>40188247</v>
      </c>
      <c r="C1490" s="16">
        <v>41130000000</v>
      </c>
      <c r="D1490" s="16">
        <v>4113003000</v>
      </c>
      <c r="E1490" s="16" t="s">
        <v>53</v>
      </c>
      <c r="F1490" s="16" t="s">
        <v>51</v>
      </c>
      <c r="G1490" s="18">
        <v>143.1</v>
      </c>
      <c r="H1490" s="19">
        <v>43773</v>
      </c>
      <c r="I1490" s="16" t="s">
        <v>15</v>
      </c>
    </row>
    <row r="1491" spans="1:9" ht="60" x14ac:dyDescent="0.25">
      <c r="A1491" s="16" t="s">
        <v>123</v>
      </c>
      <c r="B1491" s="16">
        <v>40188304</v>
      </c>
      <c r="C1491" s="16">
        <v>41140000000</v>
      </c>
      <c r="D1491" s="16">
        <v>4114001000</v>
      </c>
      <c r="E1491" s="16" t="s">
        <v>50</v>
      </c>
      <c r="F1491" s="16" t="s">
        <v>51</v>
      </c>
      <c r="G1491" s="18">
        <v>1574.24</v>
      </c>
      <c r="H1491" s="19">
        <v>43773</v>
      </c>
      <c r="I1491" s="16" t="s">
        <v>15</v>
      </c>
    </row>
    <row r="1492" spans="1:9" ht="45" x14ac:dyDescent="0.25">
      <c r="A1492" s="16" t="s">
        <v>123</v>
      </c>
      <c r="B1492" s="16">
        <v>40188304</v>
      </c>
      <c r="C1492" s="16">
        <v>41140000000</v>
      </c>
      <c r="D1492" s="16">
        <v>4114002000</v>
      </c>
      <c r="E1492" s="16" t="s">
        <v>52</v>
      </c>
      <c r="F1492" s="16" t="s">
        <v>51</v>
      </c>
      <c r="G1492" s="18">
        <v>658.35</v>
      </c>
      <c r="H1492" s="19">
        <v>43773</v>
      </c>
      <c r="I1492" s="16" t="s">
        <v>15</v>
      </c>
    </row>
    <row r="1493" spans="1:9" ht="45" x14ac:dyDescent="0.25">
      <c r="A1493" s="16" t="s">
        <v>123</v>
      </c>
      <c r="B1493" s="16">
        <v>40188304</v>
      </c>
      <c r="C1493" s="16">
        <v>41140000000</v>
      </c>
      <c r="D1493" s="16">
        <v>4114003000</v>
      </c>
      <c r="E1493" s="16" t="s">
        <v>53</v>
      </c>
      <c r="F1493" s="16" t="s">
        <v>51</v>
      </c>
      <c r="G1493" s="18">
        <v>143.1</v>
      </c>
      <c r="H1493" s="19">
        <v>43773</v>
      </c>
      <c r="I1493" s="16" t="s">
        <v>15</v>
      </c>
    </row>
    <row r="1494" spans="1:9" ht="45" x14ac:dyDescent="0.25">
      <c r="A1494" s="16" t="s">
        <v>123</v>
      </c>
      <c r="B1494" s="16">
        <v>40188304</v>
      </c>
      <c r="C1494" s="16">
        <v>41140000000</v>
      </c>
      <c r="D1494" s="16">
        <v>4114005000</v>
      </c>
      <c r="E1494" s="16" t="s">
        <v>55</v>
      </c>
      <c r="F1494" s="16" t="s">
        <v>51</v>
      </c>
      <c r="G1494" s="18">
        <v>57.23</v>
      </c>
      <c r="H1494" s="19">
        <v>43773</v>
      </c>
      <c r="I1494" s="16" t="s">
        <v>15</v>
      </c>
    </row>
    <row r="1495" spans="1:9" ht="45" x14ac:dyDescent="0.25">
      <c r="A1495" s="16" t="s">
        <v>123</v>
      </c>
      <c r="B1495" s="16">
        <v>40190807</v>
      </c>
      <c r="C1495" s="16">
        <v>43140000000</v>
      </c>
      <c r="D1495" s="16">
        <v>4314001000</v>
      </c>
      <c r="E1495" s="16" t="s">
        <v>78</v>
      </c>
      <c r="F1495" s="16" t="s">
        <v>267</v>
      </c>
      <c r="G1495" s="18">
        <v>3963.2</v>
      </c>
      <c r="H1495" s="19">
        <v>43773</v>
      </c>
      <c r="I1495" s="16" t="s">
        <v>15</v>
      </c>
    </row>
    <row r="1496" spans="1:9" ht="45" x14ac:dyDescent="0.25">
      <c r="A1496" s="16" t="s">
        <v>123</v>
      </c>
      <c r="B1496" s="16">
        <v>40186008</v>
      </c>
      <c r="C1496" s="16">
        <v>43140000000</v>
      </c>
      <c r="D1496" s="16">
        <v>4314001000</v>
      </c>
      <c r="E1496" s="16" t="s">
        <v>78</v>
      </c>
      <c r="F1496" s="16" t="s">
        <v>145</v>
      </c>
      <c r="G1496" s="18">
        <v>3992</v>
      </c>
      <c r="H1496" s="19">
        <v>43773</v>
      </c>
      <c r="I1496" s="16" t="s">
        <v>15</v>
      </c>
    </row>
    <row r="1497" spans="1:9" ht="45" x14ac:dyDescent="0.25">
      <c r="A1497" s="16" t="s">
        <v>123</v>
      </c>
      <c r="B1497" s="16">
        <v>40186009</v>
      </c>
      <c r="C1497" s="16">
        <v>43140000000</v>
      </c>
      <c r="D1497" s="16">
        <v>4314001000</v>
      </c>
      <c r="E1497" s="16" t="s">
        <v>78</v>
      </c>
      <c r="F1497" s="16" t="s">
        <v>268</v>
      </c>
      <c r="G1497" s="18">
        <v>1513.86</v>
      </c>
      <c r="H1497" s="19">
        <v>43773</v>
      </c>
      <c r="I1497" s="16" t="s">
        <v>15</v>
      </c>
    </row>
    <row r="1498" spans="1:9" ht="45" x14ac:dyDescent="0.25">
      <c r="A1498" s="16" t="s">
        <v>123</v>
      </c>
      <c r="B1498" s="16">
        <v>40186010</v>
      </c>
      <c r="C1498" s="16">
        <v>43140000000</v>
      </c>
      <c r="D1498" s="16">
        <v>4314001000</v>
      </c>
      <c r="E1498" s="16" t="s">
        <v>78</v>
      </c>
      <c r="F1498" s="16" t="s">
        <v>269</v>
      </c>
      <c r="G1498" s="18">
        <v>3516</v>
      </c>
      <c r="H1498" s="19">
        <v>43773</v>
      </c>
      <c r="I1498" s="16" t="s">
        <v>15</v>
      </c>
    </row>
    <row r="1499" spans="1:9" ht="45" x14ac:dyDescent="0.25">
      <c r="A1499" s="16" t="s">
        <v>123</v>
      </c>
      <c r="B1499" s="16">
        <v>40186011</v>
      </c>
      <c r="C1499" s="16">
        <v>43140000000</v>
      </c>
      <c r="D1499" s="16">
        <v>4314001000</v>
      </c>
      <c r="E1499" s="16" t="s">
        <v>78</v>
      </c>
      <c r="F1499" s="16" t="s">
        <v>148</v>
      </c>
      <c r="G1499" s="18">
        <v>3504</v>
      </c>
      <c r="H1499" s="19">
        <v>43773</v>
      </c>
      <c r="I1499" s="16" t="s">
        <v>15</v>
      </c>
    </row>
    <row r="1500" spans="1:9" ht="45" x14ac:dyDescent="0.25">
      <c r="A1500" s="16" t="s">
        <v>123</v>
      </c>
      <c r="B1500" s="16">
        <v>40186012</v>
      </c>
      <c r="C1500" s="16">
        <v>43140000000</v>
      </c>
      <c r="D1500" s="16">
        <v>4314001000</v>
      </c>
      <c r="E1500" s="16" t="s">
        <v>78</v>
      </c>
      <c r="F1500" s="16" t="s">
        <v>152</v>
      </c>
      <c r="G1500" s="18">
        <v>3180</v>
      </c>
      <c r="H1500" s="19">
        <v>43773</v>
      </c>
      <c r="I1500" s="16" t="s">
        <v>15</v>
      </c>
    </row>
    <row r="1501" spans="1:9" ht="45" x14ac:dyDescent="0.25">
      <c r="A1501" s="16" t="s">
        <v>123</v>
      </c>
      <c r="B1501" s="16">
        <v>40186252</v>
      </c>
      <c r="C1501" s="16">
        <v>43140000000</v>
      </c>
      <c r="D1501" s="16">
        <v>4314001000</v>
      </c>
      <c r="E1501" s="16" t="s">
        <v>78</v>
      </c>
      <c r="F1501" s="16" t="s">
        <v>144</v>
      </c>
      <c r="G1501" s="18">
        <v>3598</v>
      </c>
      <c r="H1501" s="19">
        <v>43773</v>
      </c>
      <c r="I1501" s="16" t="s">
        <v>15</v>
      </c>
    </row>
    <row r="1502" spans="1:9" ht="45" x14ac:dyDescent="0.25">
      <c r="A1502" s="16" t="s">
        <v>123</v>
      </c>
      <c r="B1502" s="16">
        <v>40186258</v>
      </c>
      <c r="C1502" s="16">
        <v>43140000000</v>
      </c>
      <c r="D1502" s="16">
        <v>4314001000</v>
      </c>
      <c r="E1502" s="16" t="s">
        <v>78</v>
      </c>
      <c r="F1502" s="16" t="s">
        <v>147</v>
      </c>
      <c r="G1502" s="18">
        <v>3910.94</v>
      </c>
      <c r="H1502" s="19">
        <v>43773</v>
      </c>
      <c r="I1502" s="16" t="s">
        <v>15</v>
      </c>
    </row>
    <row r="1503" spans="1:9" ht="45" x14ac:dyDescent="0.25">
      <c r="A1503" s="16" t="s">
        <v>123</v>
      </c>
      <c r="B1503" s="16">
        <v>40186266</v>
      </c>
      <c r="C1503" s="16">
        <v>43140000000</v>
      </c>
      <c r="D1503" s="16">
        <v>4314001000</v>
      </c>
      <c r="E1503" s="16" t="s">
        <v>78</v>
      </c>
      <c r="F1503" s="16" t="s">
        <v>270</v>
      </c>
      <c r="G1503" s="18">
        <v>3950</v>
      </c>
      <c r="H1503" s="19">
        <v>43773</v>
      </c>
      <c r="I1503" s="16" t="s">
        <v>15</v>
      </c>
    </row>
    <row r="1504" spans="1:9" ht="45" x14ac:dyDescent="0.25">
      <c r="A1504" s="16" t="s">
        <v>123</v>
      </c>
      <c r="B1504" s="16">
        <v>40190899</v>
      </c>
      <c r="C1504" s="16">
        <v>43140000000</v>
      </c>
      <c r="D1504" s="16">
        <v>4314001000</v>
      </c>
      <c r="E1504" s="16" t="s">
        <v>78</v>
      </c>
      <c r="F1504" s="16" t="s">
        <v>137</v>
      </c>
      <c r="G1504" s="18">
        <v>9570</v>
      </c>
      <c r="H1504" s="19">
        <v>43773</v>
      </c>
      <c r="I1504" s="16" t="s">
        <v>15</v>
      </c>
    </row>
    <row r="1505" spans="1:9" ht="45" x14ac:dyDescent="0.25">
      <c r="A1505" s="16" t="s">
        <v>123</v>
      </c>
      <c r="B1505" s="16">
        <v>40190906</v>
      </c>
      <c r="C1505" s="16">
        <v>43140000000</v>
      </c>
      <c r="D1505" s="16">
        <v>4314001000</v>
      </c>
      <c r="E1505" s="16" t="s">
        <v>78</v>
      </c>
      <c r="F1505" s="16" t="s">
        <v>146</v>
      </c>
      <c r="G1505" s="18">
        <v>9385</v>
      </c>
      <c r="H1505" s="19">
        <v>43773</v>
      </c>
      <c r="I1505" s="16" t="s">
        <v>15</v>
      </c>
    </row>
    <row r="1506" spans="1:9" ht="45" x14ac:dyDescent="0.25">
      <c r="A1506" s="16" t="s">
        <v>123</v>
      </c>
      <c r="B1506" s="16">
        <v>40190916</v>
      </c>
      <c r="C1506" s="16">
        <v>43140000000</v>
      </c>
      <c r="D1506" s="16">
        <v>4314001000</v>
      </c>
      <c r="E1506" s="16" t="s">
        <v>78</v>
      </c>
      <c r="F1506" s="16" t="s">
        <v>81</v>
      </c>
      <c r="G1506" s="18">
        <v>9455</v>
      </c>
      <c r="H1506" s="19">
        <v>43773</v>
      </c>
      <c r="I1506" s="16" t="s">
        <v>15</v>
      </c>
    </row>
    <row r="1507" spans="1:9" ht="45" x14ac:dyDescent="0.25">
      <c r="A1507" s="16" t="s">
        <v>123</v>
      </c>
      <c r="B1507" s="16">
        <v>40190920</v>
      </c>
      <c r="C1507" s="16">
        <v>43140000000</v>
      </c>
      <c r="D1507" s="16">
        <v>4314001000</v>
      </c>
      <c r="E1507" s="16" t="s">
        <v>78</v>
      </c>
      <c r="F1507" s="16" t="s">
        <v>105</v>
      </c>
      <c r="G1507" s="18">
        <v>8480</v>
      </c>
      <c r="H1507" s="19">
        <v>43773</v>
      </c>
      <c r="I1507" s="16" t="s">
        <v>15</v>
      </c>
    </row>
    <row r="1508" spans="1:9" ht="45" x14ac:dyDescent="0.25">
      <c r="A1508" s="16" t="s">
        <v>123</v>
      </c>
      <c r="B1508" s="16">
        <v>40190928</v>
      </c>
      <c r="C1508" s="16">
        <v>43140000000</v>
      </c>
      <c r="D1508" s="16">
        <v>4314001000</v>
      </c>
      <c r="E1508" s="16" t="s">
        <v>78</v>
      </c>
      <c r="F1508" s="16" t="s">
        <v>106</v>
      </c>
      <c r="G1508" s="18">
        <v>7200</v>
      </c>
      <c r="H1508" s="19">
        <v>43773</v>
      </c>
      <c r="I1508" s="16" t="s">
        <v>15</v>
      </c>
    </row>
    <row r="1509" spans="1:9" ht="45" x14ac:dyDescent="0.25">
      <c r="A1509" s="16" t="s">
        <v>123</v>
      </c>
      <c r="B1509" s="16">
        <v>40190936</v>
      </c>
      <c r="C1509" s="16">
        <v>43140000000</v>
      </c>
      <c r="D1509" s="16">
        <v>4314001000</v>
      </c>
      <c r="E1509" s="16" t="s">
        <v>78</v>
      </c>
      <c r="F1509" s="16" t="s">
        <v>149</v>
      </c>
      <c r="G1509" s="18">
        <v>2250</v>
      </c>
      <c r="H1509" s="19">
        <v>43773</v>
      </c>
      <c r="I1509" s="16" t="s">
        <v>15</v>
      </c>
    </row>
    <row r="1510" spans="1:9" ht="45" x14ac:dyDescent="0.25">
      <c r="A1510" s="16" t="s">
        <v>123</v>
      </c>
      <c r="B1510" s="16">
        <v>40190941</v>
      </c>
      <c r="C1510" s="16">
        <v>43140000000</v>
      </c>
      <c r="D1510" s="16">
        <v>4314001000</v>
      </c>
      <c r="E1510" s="16" t="s">
        <v>78</v>
      </c>
      <c r="F1510" s="16" t="s">
        <v>114</v>
      </c>
      <c r="G1510" s="18">
        <v>4176</v>
      </c>
      <c r="H1510" s="19">
        <v>43773</v>
      </c>
      <c r="I1510" s="16" t="s">
        <v>15</v>
      </c>
    </row>
    <row r="1511" spans="1:9" ht="45" x14ac:dyDescent="0.25">
      <c r="A1511" s="16" t="s">
        <v>123</v>
      </c>
      <c r="B1511" s="16">
        <v>40190945</v>
      </c>
      <c r="C1511" s="16">
        <v>43140000000</v>
      </c>
      <c r="D1511" s="16">
        <v>4314001000</v>
      </c>
      <c r="E1511" s="16" t="s">
        <v>78</v>
      </c>
      <c r="F1511" s="16" t="s">
        <v>271</v>
      </c>
      <c r="G1511" s="18">
        <v>9590</v>
      </c>
      <c r="H1511" s="19">
        <v>43773</v>
      </c>
      <c r="I1511" s="16" t="s">
        <v>15</v>
      </c>
    </row>
    <row r="1512" spans="1:9" ht="45" x14ac:dyDescent="0.25">
      <c r="A1512" s="16" t="s">
        <v>123</v>
      </c>
      <c r="B1512" s="16">
        <v>40190949</v>
      </c>
      <c r="C1512" s="16">
        <v>43140000000</v>
      </c>
      <c r="D1512" s="16">
        <v>4314001000</v>
      </c>
      <c r="E1512" s="16" t="s">
        <v>78</v>
      </c>
      <c r="F1512" s="16" t="s">
        <v>80</v>
      </c>
      <c r="G1512" s="18">
        <v>9488</v>
      </c>
      <c r="H1512" s="19">
        <v>43773</v>
      </c>
      <c r="I1512" s="16" t="s">
        <v>15</v>
      </c>
    </row>
    <row r="1513" spans="1:9" ht="45" x14ac:dyDescent="0.25">
      <c r="A1513" s="16" t="s">
        <v>123</v>
      </c>
      <c r="B1513" s="16">
        <v>40190956</v>
      </c>
      <c r="C1513" s="16">
        <v>43140000000</v>
      </c>
      <c r="D1513" s="16">
        <v>4314001000</v>
      </c>
      <c r="E1513" s="16" t="s">
        <v>78</v>
      </c>
      <c r="F1513" s="16" t="s">
        <v>79</v>
      </c>
      <c r="G1513" s="18">
        <v>9610</v>
      </c>
      <c r="H1513" s="19">
        <v>43773</v>
      </c>
      <c r="I1513" s="16" t="s">
        <v>15</v>
      </c>
    </row>
    <row r="1514" spans="1:9" ht="45" x14ac:dyDescent="0.25">
      <c r="A1514" s="16" t="s">
        <v>123</v>
      </c>
      <c r="B1514" s="16">
        <v>40190957</v>
      </c>
      <c r="C1514" s="16">
        <v>43140000000</v>
      </c>
      <c r="D1514" s="16">
        <v>4314001000</v>
      </c>
      <c r="E1514" s="16" t="s">
        <v>78</v>
      </c>
      <c r="F1514" s="16" t="s">
        <v>150</v>
      </c>
      <c r="G1514" s="18">
        <v>9600</v>
      </c>
      <c r="H1514" s="19">
        <v>43773</v>
      </c>
      <c r="I1514" s="16" t="s">
        <v>15</v>
      </c>
    </row>
    <row r="1515" spans="1:9" ht="45" x14ac:dyDescent="0.25">
      <c r="A1515" s="16" t="s">
        <v>123</v>
      </c>
      <c r="B1515" s="16">
        <v>40190959</v>
      </c>
      <c r="C1515" s="16">
        <v>43140000000</v>
      </c>
      <c r="D1515" s="16">
        <v>4314001000</v>
      </c>
      <c r="E1515" s="16" t="s">
        <v>78</v>
      </c>
      <c r="F1515" s="16" t="s">
        <v>151</v>
      </c>
      <c r="G1515" s="18">
        <v>7194.5</v>
      </c>
      <c r="H1515" s="19">
        <v>43773</v>
      </c>
      <c r="I1515" s="16" t="s">
        <v>15</v>
      </c>
    </row>
    <row r="1516" spans="1:9" ht="45" x14ac:dyDescent="0.25">
      <c r="A1516" s="16" t="s">
        <v>123</v>
      </c>
      <c r="B1516" s="16">
        <v>40192806</v>
      </c>
      <c r="C1516" s="16">
        <v>43140000000</v>
      </c>
      <c r="D1516" s="16">
        <v>4314001000</v>
      </c>
      <c r="E1516" s="16" t="s">
        <v>78</v>
      </c>
      <c r="F1516" s="16" t="s">
        <v>272</v>
      </c>
      <c r="G1516" s="18">
        <v>3872</v>
      </c>
      <c r="H1516" s="19">
        <v>43776</v>
      </c>
      <c r="I1516" s="16" t="s">
        <v>15</v>
      </c>
    </row>
    <row r="1517" spans="1:9" ht="30" x14ac:dyDescent="0.25">
      <c r="A1517" s="16" t="s">
        <v>123</v>
      </c>
      <c r="B1517" s="16">
        <v>40194571</v>
      </c>
      <c r="C1517" s="16">
        <v>41270000000</v>
      </c>
      <c r="D1517" s="16">
        <v>4127001000</v>
      </c>
      <c r="E1517" s="16" t="s">
        <v>32</v>
      </c>
      <c r="F1517" s="16" t="s">
        <v>59</v>
      </c>
      <c r="G1517" s="18">
        <v>1.51</v>
      </c>
      <c r="H1517" s="19">
        <v>43777</v>
      </c>
      <c r="I1517" s="16" t="s">
        <v>15</v>
      </c>
    </row>
    <row r="1518" spans="1:9" ht="45" x14ac:dyDescent="0.25">
      <c r="A1518" s="16" t="s">
        <v>123</v>
      </c>
      <c r="B1518" s="16">
        <v>40194567</v>
      </c>
      <c r="C1518" s="16">
        <v>41270000000</v>
      </c>
      <c r="D1518" s="16">
        <v>4127001000</v>
      </c>
      <c r="E1518" s="16" t="s">
        <v>32</v>
      </c>
      <c r="F1518" s="16" t="s">
        <v>51</v>
      </c>
      <c r="G1518" s="18">
        <v>10.09</v>
      </c>
      <c r="H1518" s="19">
        <v>43777</v>
      </c>
      <c r="I1518" s="16" t="s">
        <v>15</v>
      </c>
    </row>
    <row r="1519" spans="1:9" ht="45" x14ac:dyDescent="0.25">
      <c r="A1519" s="16" t="s">
        <v>123</v>
      </c>
      <c r="B1519" s="16">
        <v>40194564</v>
      </c>
      <c r="C1519" s="16">
        <v>41270000000</v>
      </c>
      <c r="D1519" s="16">
        <v>4127001000</v>
      </c>
      <c r="E1519" s="16" t="s">
        <v>32</v>
      </c>
      <c r="F1519" s="16" t="s">
        <v>65</v>
      </c>
      <c r="G1519" s="18">
        <v>150</v>
      </c>
      <c r="H1519" s="19">
        <v>43777</v>
      </c>
      <c r="I1519" s="16" t="s">
        <v>15</v>
      </c>
    </row>
    <row r="1520" spans="1:9" ht="30" x14ac:dyDescent="0.25">
      <c r="A1520" s="16" t="s">
        <v>123</v>
      </c>
      <c r="B1520" s="16">
        <v>40186592</v>
      </c>
      <c r="C1520" s="16">
        <v>41150000000</v>
      </c>
      <c r="D1520" s="16">
        <v>4115001000</v>
      </c>
      <c r="E1520" s="16" t="s">
        <v>66</v>
      </c>
      <c r="F1520" s="16" t="s">
        <v>59</v>
      </c>
      <c r="G1520" s="18">
        <v>399.25</v>
      </c>
      <c r="H1520" s="19">
        <v>43782</v>
      </c>
      <c r="I1520" s="16" t="s">
        <v>15</v>
      </c>
    </row>
    <row r="1521" spans="1:9" ht="45" x14ac:dyDescent="0.25">
      <c r="A1521" s="16" t="s">
        <v>123</v>
      </c>
      <c r="B1521" s="16">
        <v>40196564</v>
      </c>
      <c r="C1521" s="16">
        <v>41410000000</v>
      </c>
      <c r="D1521" s="16">
        <v>4141001100</v>
      </c>
      <c r="E1521" s="16" t="s">
        <v>35</v>
      </c>
      <c r="F1521" s="16" t="s">
        <v>49</v>
      </c>
      <c r="G1521" s="18">
        <v>1125</v>
      </c>
      <c r="H1521" s="19">
        <v>43782</v>
      </c>
      <c r="I1521" s="16" t="s">
        <v>15</v>
      </c>
    </row>
    <row r="1522" spans="1:9" ht="45" x14ac:dyDescent="0.25">
      <c r="A1522" s="16" t="s">
        <v>123</v>
      </c>
      <c r="B1522" s="16">
        <v>40196564</v>
      </c>
      <c r="C1522" s="16">
        <v>41410000000</v>
      </c>
      <c r="D1522" s="16">
        <v>4141002100</v>
      </c>
      <c r="E1522" s="16" t="s">
        <v>72</v>
      </c>
      <c r="F1522" s="16" t="s">
        <v>49</v>
      </c>
      <c r="G1522" s="18">
        <v>252.5</v>
      </c>
      <c r="H1522" s="19">
        <v>43782</v>
      </c>
      <c r="I1522" s="16" t="s">
        <v>15</v>
      </c>
    </row>
    <row r="1523" spans="1:9" ht="30" x14ac:dyDescent="0.25">
      <c r="A1523" s="16" t="s">
        <v>123</v>
      </c>
      <c r="B1523" s="16">
        <v>40198119</v>
      </c>
      <c r="C1523" s="16">
        <v>41470000000</v>
      </c>
      <c r="D1523" s="16">
        <v>4147002000</v>
      </c>
      <c r="E1523" s="16" t="s">
        <v>74</v>
      </c>
      <c r="F1523" s="16" t="s">
        <v>273</v>
      </c>
      <c r="G1523" s="18">
        <v>4477.4399999999996</v>
      </c>
      <c r="H1523" s="19">
        <v>43783</v>
      </c>
      <c r="I1523" s="16" t="s">
        <v>15</v>
      </c>
    </row>
    <row r="1524" spans="1:9" ht="30" x14ac:dyDescent="0.25">
      <c r="A1524" s="16" t="s">
        <v>123</v>
      </c>
      <c r="B1524" s="16">
        <v>40198120</v>
      </c>
      <c r="C1524" s="16">
        <v>41470000000</v>
      </c>
      <c r="D1524" s="16">
        <v>4147002000</v>
      </c>
      <c r="E1524" s="16" t="s">
        <v>74</v>
      </c>
      <c r="F1524" s="16" t="s">
        <v>273</v>
      </c>
      <c r="G1524" s="18">
        <v>3354.12</v>
      </c>
      <c r="H1524" s="19">
        <v>43783</v>
      </c>
      <c r="I1524" s="16" t="s">
        <v>15</v>
      </c>
    </row>
    <row r="1525" spans="1:9" ht="30" x14ac:dyDescent="0.25">
      <c r="A1525" s="16" t="s">
        <v>123</v>
      </c>
      <c r="B1525" s="16">
        <v>40198121</v>
      </c>
      <c r="C1525" s="16">
        <v>41470000000</v>
      </c>
      <c r="D1525" s="16">
        <v>4147002000</v>
      </c>
      <c r="E1525" s="16" t="s">
        <v>74</v>
      </c>
      <c r="F1525" s="16" t="s">
        <v>273</v>
      </c>
      <c r="G1525" s="18">
        <v>1851.3</v>
      </c>
      <c r="H1525" s="19">
        <v>43783</v>
      </c>
      <c r="I1525" s="16" t="s">
        <v>15</v>
      </c>
    </row>
    <row r="1526" spans="1:9" ht="30" x14ac:dyDescent="0.25">
      <c r="A1526" s="16" t="s">
        <v>123</v>
      </c>
      <c r="B1526" s="16">
        <v>40198122</v>
      </c>
      <c r="C1526" s="16">
        <v>41470000000</v>
      </c>
      <c r="D1526" s="16">
        <v>4147002000</v>
      </c>
      <c r="E1526" s="16" t="s">
        <v>74</v>
      </c>
      <c r="F1526" s="16" t="s">
        <v>273</v>
      </c>
      <c r="G1526" s="18">
        <v>1787.7</v>
      </c>
      <c r="H1526" s="19">
        <v>43783</v>
      </c>
      <c r="I1526" s="16" t="s">
        <v>15</v>
      </c>
    </row>
    <row r="1527" spans="1:9" ht="30" x14ac:dyDescent="0.25">
      <c r="A1527" s="16" t="s">
        <v>123</v>
      </c>
      <c r="B1527" s="16">
        <v>40198123</v>
      </c>
      <c r="C1527" s="16">
        <v>41470000000</v>
      </c>
      <c r="D1527" s="16">
        <v>4147002000</v>
      </c>
      <c r="E1527" s="16" t="s">
        <v>74</v>
      </c>
      <c r="F1527" s="16" t="s">
        <v>273</v>
      </c>
      <c r="G1527" s="18">
        <v>1792.1</v>
      </c>
      <c r="H1527" s="19">
        <v>43783</v>
      </c>
      <c r="I1527" s="16" t="s">
        <v>15</v>
      </c>
    </row>
    <row r="1528" spans="1:9" ht="30" x14ac:dyDescent="0.25">
      <c r="A1528" s="16" t="s">
        <v>123</v>
      </c>
      <c r="B1528" s="16">
        <v>40198124</v>
      </c>
      <c r="C1528" s="16">
        <v>41470000000</v>
      </c>
      <c r="D1528" s="16">
        <v>4147002000</v>
      </c>
      <c r="E1528" s="16" t="s">
        <v>74</v>
      </c>
      <c r="F1528" s="16" t="s">
        <v>273</v>
      </c>
      <c r="G1528" s="18">
        <v>1761.13</v>
      </c>
      <c r="H1528" s="19">
        <v>43783</v>
      </c>
      <c r="I1528" s="16" t="s">
        <v>15</v>
      </c>
    </row>
    <row r="1529" spans="1:9" ht="45" x14ac:dyDescent="0.25">
      <c r="A1529" s="16" t="s">
        <v>123</v>
      </c>
      <c r="B1529" s="16">
        <v>40203979</v>
      </c>
      <c r="C1529" s="16">
        <v>41440000000</v>
      </c>
      <c r="D1529" s="16">
        <v>4144001000</v>
      </c>
      <c r="E1529" s="16" t="s">
        <v>48</v>
      </c>
      <c r="F1529" s="16" t="s">
        <v>33</v>
      </c>
      <c r="G1529" s="18">
        <v>46</v>
      </c>
      <c r="H1529" s="19">
        <v>43794</v>
      </c>
      <c r="I1529" s="16" t="s">
        <v>15</v>
      </c>
    </row>
    <row r="1530" spans="1:9" ht="45" x14ac:dyDescent="0.25">
      <c r="A1530" s="16" t="s">
        <v>123</v>
      </c>
      <c r="B1530" s="16">
        <v>40204658</v>
      </c>
      <c r="C1530" s="16">
        <v>41410000000</v>
      </c>
      <c r="D1530" s="16">
        <v>4141001100</v>
      </c>
      <c r="E1530" s="16" t="s">
        <v>35</v>
      </c>
      <c r="F1530" s="16" t="s">
        <v>49</v>
      </c>
      <c r="G1530" s="18">
        <v>414</v>
      </c>
      <c r="H1530" s="19">
        <v>43796</v>
      </c>
      <c r="I1530" s="16" t="s">
        <v>15</v>
      </c>
    </row>
    <row r="1531" spans="1:9" ht="45" x14ac:dyDescent="0.25">
      <c r="A1531" s="16" t="s">
        <v>123</v>
      </c>
      <c r="B1531" s="16">
        <v>40204658</v>
      </c>
      <c r="C1531" s="16">
        <v>41410000000</v>
      </c>
      <c r="D1531" s="16">
        <v>4141002100</v>
      </c>
      <c r="E1531" s="16" t="s">
        <v>72</v>
      </c>
      <c r="F1531" s="16" t="s">
        <v>49</v>
      </c>
      <c r="G1531" s="18">
        <v>328.3</v>
      </c>
      <c r="H1531" s="19">
        <v>43796</v>
      </c>
      <c r="I1531" s="16" t="s">
        <v>15</v>
      </c>
    </row>
    <row r="1532" spans="1:9" ht="30" x14ac:dyDescent="0.25">
      <c r="A1532" s="16" t="s">
        <v>123</v>
      </c>
      <c r="B1532" s="16">
        <v>40205493</v>
      </c>
      <c r="C1532" s="16">
        <v>41330000000</v>
      </c>
      <c r="D1532" s="16">
        <v>4133009000</v>
      </c>
      <c r="E1532" s="16" t="s">
        <v>22</v>
      </c>
      <c r="F1532" s="16" t="s">
        <v>130</v>
      </c>
      <c r="G1532" s="18">
        <v>14.16</v>
      </c>
      <c r="H1532" s="19">
        <v>43797</v>
      </c>
      <c r="I1532" s="16" t="s">
        <v>15</v>
      </c>
    </row>
    <row r="1533" spans="1:9" ht="30" x14ac:dyDescent="0.25">
      <c r="A1533" s="16" t="s">
        <v>123</v>
      </c>
      <c r="B1533" s="16">
        <v>40205494</v>
      </c>
      <c r="C1533" s="16">
        <v>41310000000</v>
      </c>
      <c r="D1533" s="16">
        <v>4131002000</v>
      </c>
      <c r="E1533" s="16" t="s">
        <v>34</v>
      </c>
      <c r="F1533" s="16" t="s">
        <v>29</v>
      </c>
      <c r="G1533" s="18">
        <v>36.32</v>
      </c>
      <c r="H1533" s="19">
        <v>43797</v>
      </c>
      <c r="I1533" s="16" t="s">
        <v>15</v>
      </c>
    </row>
    <row r="1534" spans="1:9" ht="30" x14ac:dyDescent="0.25">
      <c r="A1534" s="16" t="s">
        <v>123</v>
      </c>
      <c r="B1534" s="16">
        <v>40205495</v>
      </c>
      <c r="C1534" s="16">
        <v>41310000000</v>
      </c>
      <c r="D1534" s="16">
        <v>4131002000</v>
      </c>
      <c r="E1534" s="16" t="s">
        <v>34</v>
      </c>
      <c r="F1534" s="16" t="s">
        <v>274</v>
      </c>
      <c r="G1534" s="18">
        <v>11.5</v>
      </c>
      <c r="H1534" s="19">
        <v>43797</v>
      </c>
      <c r="I1534" s="16" t="s">
        <v>15</v>
      </c>
    </row>
    <row r="1535" spans="1:9" ht="30" x14ac:dyDescent="0.25">
      <c r="A1535" s="16" t="s">
        <v>123</v>
      </c>
      <c r="B1535" s="16">
        <v>40205496</v>
      </c>
      <c r="C1535" s="16">
        <v>41490000000</v>
      </c>
      <c r="D1535" s="16">
        <v>4149009000</v>
      </c>
      <c r="E1535" s="16" t="s">
        <v>24</v>
      </c>
      <c r="F1535" s="16" t="s">
        <v>140</v>
      </c>
      <c r="G1535" s="18">
        <v>1331</v>
      </c>
      <c r="H1535" s="19">
        <v>43797</v>
      </c>
      <c r="I1535" s="16" t="s">
        <v>15</v>
      </c>
    </row>
    <row r="1536" spans="1:9" ht="30" x14ac:dyDescent="0.25">
      <c r="A1536" s="16" t="s">
        <v>123</v>
      </c>
      <c r="B1536" s="16">
        <v>40205497</v>
      </c>
      <c r="C1536" s="16">
        <v>41490000000</v>
      </c>
      <c r="D1536" s="16">
        <v>4149009000</v>
      </c>
      <c r="E1536" s="16" t="s">
        <v>24</v>
      </c>
      <c r="F1536" s="16" t="s">
        <v>92</v>
      </c>
      <c r="G1536" s="18">
        <v>79.86</v>
      </c>
      <c r="H1536" s="19">
        <v>43797</v>
      </c>
      <c r="I1536" s="16" t="s">
        <v>15</v>
      </c>
    </row>
    <row r="1537" spans="1:9" ht="30" x14ac:dyDescent="0.25">
      <c r="A1537" s="16" t="s">
        <v>123</v>
      </c>
      <c r="B1537" s="16">
        <v>40205497</v>
      </c>
      <c r="C1537" s="16">
        <v>41490000000</v>
      </c>
      <c r="D1537" s="16">
        <v>4149009000</v>
      </c>
      <c r="E1537" s="16" t="s">
        <v>24</v>
      </c>
      <c r="F1537" s="16" t="s">
        <v>92</v>
      </c>
      <c r="G1537" s="18">
        <v>116.19</v>
      </c>
      <c r="H1537" s="19">
        <v>43797</v>
      </c>
      <c r="I1537" s="16" t="s">
        <v>15</v>
      </c>
    </row>
    <row r="1538" spans="1:9" ht="45" x14ac:dyDescent="0.25">
      <c r="A1538" s="16" t="s">
        <v>123</v>
      </c>
      <c r="B1538" s="16">
        <v>40205498</v>
      </c>
      <c r="C1538" s="16">
        <v>41490000000</v>
      </c>
      <c r="D1538" s="16">
        <v>4149002000</v>
      </c>
      <c r="E1538" s="16" t="s">
        <v>97</v>
      </c>
      <c r="F1538" s="16" t="s">
        <v>129</v>
      </c>
      <c r="G1538" s="18">
        <v>242</v>
      </c>
      <c r="H1538" s="19">
        <v>43797</v>
      </c>
      <c r="I1538" s="16" t="s">
        <v>15</v>
      </c>
    </row>
    <row r="1539" spans="1:9" ht="30" x14ac:dyDescent="0.25">
      <c r="A1539" s="16" t="s">
        <v>123</v>
      </c>
      <c r="B1539" s="16">
        <v>40205498</v>
      </c>
      <c r="C1539" s="16">
        <v>41490000000</v>
      </c>
      <c r="D1539" s="16">
        <v>4149009000</v>
      </c>
      <c r="E1539" s="16" t="s">
        <v>24</v>
      </c>
      <c r="F1539" s="16" t="s">
        <v>129</v>
      </c>
      <c r="G1539" s="18">
        <v>242</v>
      </c>
      <c r="H1539" s="19">
        <v>43797</v>
      </c>
      <c r="I1539" s="16" t="s">
        <v>15</v>
      </c>
    </row>
    <row r="1540" spans="1:9" ht="30" x14ac:dyDescent="0.25">
      <c r="A1540" s="16" t="s">
        <v>123</v>
      </c>
      <c r="B1540" s="16">
        <v>40205499</v>
      </c>
      <c r="C1540" s="16">
        <v>41490000000</v>
      </c>
      <c r="D1540" s="16">
        <v>4149009000</v>
      </c>
      <c r="E1540" s="16" t="s">
        <v>24</v>
      </c>
      <c r="F1540" s="16" t="s">
        <v>136</v>
      </c>
      <c r="G1540" s="18">
        <v>54.21</v>
      </c>
      <c r="H1540" s="19">
        <v>43797</v>
      </c>
      <c r="I1540" s="16" t="s">
        <v>15</v>
      </c>
    </row>
    <row r="1541" spans="1:9" ht="30" x14ac:dyDescent="0.25">
      <c r="A1541" s="16" t="s">
        <v>123</v>
      </c>
      <c r="B1541" s="16">
        <v>40205499</v>
      </c>
      <c r="C1541" s="16">
        <v>41490000000</v>
      </c>
      <c r="D1541" s="16">
        <v>4149009000</v>
      </c>
      <c r="E1541" s="16" t="s">
        <v>24</v>
      </c>
      <c r="F1541" s="16" t="s">
        <v>136</v>
      </c>
      <c r="G1541" s="18">
        <v>19.97</v>
      </c>
      <c r="H1541" s="19">
        <v>43797</v>
      </c>
      <c r="I1541" s="16" t="s">
        <v>15</v>
      </c>
    </row>
    <row r="1542" spans="1:9" ht="45" x14ac:dyDescent="0.25">
      <c r="A1542" s="16" t="s">
        <v>123</v>
      </c>
      <c r="B1542" s="16">
        <v>40205500</v>
      </c>
      <c r="C1542" s="16">
        <v>41490000000</v>
      </c>
      <c r="D1542" s="16">
        <v>4149002000</v>
      </c>
      <c r="E1542" s="16" t="s">
        <v>97</v>
      </c>
      <c r="F1542" s="16" t="s">
        <v>85</v>
      </c>
      <c r="G1542" s="18">
        <v>36.299999999999997</v>
      </c>
      <c r="H1542" s="19">
        <v>43797</v>
      </c>
      <c r="I1542" s="16" t="s">
        <v>15</v>
      </c>
    </row>
    <row r="1543" spans="1:9" ht="45" x14ac:dyDescent="0.25">
      <c r="A1543" s="16" t="s">
        <v>123</v>
      </c>
      <c r="B1543" s="16">
        <v>40205501</v>
      </c>
      <c r="C1543" s="16">
        <v>41530000000</v>
      </c>
      <c r="D1543" s="16">
        <v>4153003000</v>
      </c>
      <c r="E1543" s="16" t="s">
        <v>26</v>
      </c>
      <c r="F1543" s="16" t="s">
        <v>126</v>
      </c>
      <c r="G1543" s="18">
        <v>158.43</v>
      </c>
      <c r="H1543" s="19">
        <v>43797</v>
      </c>
      <c r="I1543" s="16" t="s">
        <v>15</v>
      </c>
    </row>
    <row r="1544" spans="1:9" ht="45" x14ac:dyDescent="0.25">
      <c r="A1544" s="16" t="s">
        <v>123</v>
      </c>
      <c r="B1544" s="16">
        <v>40205501</v>
      </c>
      <c r="C1544" s="16">
        <v>41530000000</v>
      </c>
      <c r="D1544" s="16">
        <v>4153003000</v>
      </c>
      <c r="E1544" s="16" t="s">
        <v>26</v>
      </c>
      <c r="F1544" s="16" t="s">
        <v>126</v>
      </c>
      <c r="G1544" s="18">
        <v>150</v>
      </c>
      <c r="H1544" s="19">
        <v>43797</v>
      </c>
      <c r="I1544" s="16" t="s">
        <v>15</v>
      </c>
    </row>
    <row r="1545" spans="1:9" ht="30" x14ac:dyDescent="0.25">
      <c r="A1545" s="16" t="s">
        <v>123</v>
      </c>
      <c r="B1545" s="16">
        <v>40205502</v>
      </c>
      <c r="C1545" s="16">
        <v>41430000000</v>
      </c>
      <c r="D1545" s="16">
        <v>4143003000</v>
      </c>
      <c r="E1545" s="16" t="s">
        <v>42</v>
      </c>
      <c r="F1545" s="16" t="s">
        <v>43</v>
      </c>
      <c r="G1545" s="18">
        <v>278.20999999999998</v>
      </c>
      <c r="H1545" s="19">
        <v>43797</v>
      </c>
      <c r="I1545" s="16" t="s">
        <v>15</v>
      </c>
    </row>
    <row r="1546" spans="1:9" ht="30" x14ac:dyDescent="0.25">
      <c r="A1546" s="16" t="s">
        <v>123</v>
      </c>
      <c r="B1546" s="16">
        <v>40205502</v>
      </c>
      <c r="C1546" s="16">
        <v>41430000000</v>
      </c>
      <c r="D1546" s="16">
        <v>4143003000</v>
      </c>
      <c r="E1546" s="16" t="s">
        <v>42</v>
      </c>
      <c r="F1546" s="16" t="s">
        <v>43</v>
      </c>
      <c r="G1546" s="18">
        <v>182.49</v>
      </c>
      <c r="H1546" s="19">
        <v>43797</v>
      </c>
      <c r="I1546" s="16" t="s">
        <v>15</v>
      </c>
    </row>
    <row r="1547" spans="1:9" ht="45" x14ac:dyDescent="0.25">
      <c r="A1547" s="16" t="s">
        <v>123</v>
      </c>
      <c r="B1547" s="16">
        <v>40205503</v>
      </c>
      <c r="C1547" s="16">
        <v>41430000000</v>
      </c>
      <c r="D1547" s="16">
        <v>4143009000</v>
      </c>
      <c r="E1547" s="16" t="s">
        <v>103</v>
      </c>
      <c r="F1547" s="16" t="s">
        <v>125</v>
      </c>
      <c r="G1547" s="18">
        <v>26.99</v>
      </c>
      <c r="H1547" s="19">
        <v>43797</v>
      </c>
      <c r="I1547" s="16" t="s">
        <v>15</v>
      </c>
    </row>
    <row r="1548" spans="1:9" ht="45" x14ac:dyDescent="0.25">
      <c r="A1548" s="16" t="s">
        <v>123</v>
      </c>
      <c r="B1548" s="16">
        <v>40207042</v>
      </c>
      <c r="C1548" s="16">
        <v>41110000000</v>
      </c>
      <c r="D1548" s="16">
        <v>4111001000</v>
      </c>
      <c r="E1548" s="16" t="s">
        <v>45</v>
      </c>
      <c r="F1548" s="16" t="s">
        <v>33</v>
      </c>
      <c r="G1548" s="18">
        <v>5793.45</v>
      </c>
      <c r="H1548" s="19">
        <v>43798</v>
      </c>
      <c r="I1548" s="16" t="s">
        <v>15</v>
      </c>
    </row>
    <row r="1549" spans="1:9" ht="30" x14ac:dyDescent="0.25">
      <c r="A1549" s="16" t="s">
        <v>123</v>
      </c>
      <c r="B1549" s="16">
        <v>40207035</v>
      </c>
      <c r="C1549" s="16">
        <v>41440000000</v>
      </c>
      <c r="D1549" s="16">
        <v>4144001100</v>
      </c>
      <c r="E1549" s="16" t="s">
        <v>93</v>
      </c>
      <c r="F1549" s="16" t="s">
        <v>37</v>
      </c>
      <c r="G1549" s="18">
        <v>4.53</v>
      </c>
      <c r="H1549" s="19">
        <v>43798</v>
      </c>
      <c r="I1549" s="16" t="s">
        <v>15</v>
      </c>
    </row>
    <row r="1550" spans="1:9" ht="30" x14ac:dyDescent="0.25">
      <c r="A1550" s="16" t="s">
        <v>123</v>
      </c>
      <c r="B1550" s="16">
        <v>40207030</v>
      </c>
      <c r="C1550" s="16">
        <v>41110000000</v>
      </c>
      <c r="D1550" s="16">
        <v>4111001000</v>
      </c>
      <c r="E1550" s="16" t="s">
        <v>45</v>
      </c>
      <c r="F1550" s="16" t="s">
        <v>37</v>
      </c>
      <c r="G1550" s="18">
        <v>905.64</v>
      </c>
      <c r="H1550" s="19">
        <v>43798</v>
      </c>
      <c r="I1550" s="16" t="s">
        <v>15</v>
      </c>
    </row>
    <row r="1551" spans="1:9" ht="30" x14ac:dyDescent="0.25">
      <c r="A1551" s="16" t="s">
        <v>123</v>
      </c>
      <c r="B1551" s="16">
        <v>40207023</v>
      </c>
      <c r="C1551" s="16">
        <v>41440000000</v>
      </c>
      <c r="D1551" s="16">
        <v>4144001100</v>
      </c>
      <c r="E1551" s="16" t="s">
        <v>93</v>
      </c>
      <c r="F1551" s="16" t="s">
        <v>46</v>
      </c>
      <c r="G1551" s="18">
        <v>33.69</v>
      </c>
      <c r="H1551" s="19">
        <v>43798</v>
      </c>
      <c r="I1551" s="16" t="s">
        <v>15</v>
      </c>
    </row>
    <row r="1552" spans="1:9" ht="30" x14ac:dyDescent="0.25">
      <c r="A1552" s="16" t="s">
        <v>123</v>
      </c>
      <c r="B1552" s="16">
        <v>40207015</v>
      </c>
      <c r="C1552" s="16">
        <v>41110000000</v>
      </c>
      <c r="D1552" s="16">
        <v>4111001000</v>
      </c>
      <c r="E1552" s="16" t="s">
        <v>45</v>
      </c>
      <c r="F1552" s="16" t="s">
        <v>46</v>
      </c>
      <c r="G1552" s="18">
        <v>6737.84</v>
      </c>
      <c r="H1552" s="19">
        <v>43798</v>
      </c>
      <c r="I1552" s="16" t="s">
        <v>15</v>
      </c>
    </row>
    <row r="1553" spans="1:9" ht="30" x14ac:dyDescent="0.25">
      <c r="A1553" s="16" t="s">
        <v>123</v>
      </c>
      <c r="B1553" s="16">
        <v>40206991</v>
      </c>
      <c r="C1553" s="16">
        <v>41440000000</v>
      </c>
      <c r="D1553" s="16">
        <v>4144001100</v>
      </c>
      <c r="E1553" s="16" t="s">
        <v>93</v>
      </c>
      <c r="F1553" s="16" t="s">
        <v>38</v>
      </c>
      <c r="G1553" s="18">
        <v>4.68</v>
      </c>
      <c r="H1553" s="19">
        <v>43798</v>
      </c>
      <c r="I1553" s="16" t="s">
        <v>15</v>
      </c>
    </row>
    <row r="1554" spans="1:9" ht="30" x14ac:dyDescent="0.25">
      <c r="A1554" s="16" t="s">
        <v>123</v>
      </c>
      <c r="B1554" s="16">
        <v>40206975</v>
      </c>
      <c r="C1554" s="16">
        <v>41110000000</v>
      </c>
      <c r="D1554" s="16">
        <v>4111001000</v>
      </c>
      <c r="E1554" s="16" t="s">
        <v>45</v>
      </c>
      <c r="F1554" s="16" t="s">
        <v>38</v>
      </c>
      <c r="G1554" s="18">
        <v>935.43</v>
      </c>
      <c r="H1554" s="19">
        <v>43798</v>
      </c>
      <c r="I1554" s="16" t="s">
        <v>15</v>
      </c>
    </row>
    <row r="1555" spans="1:9" ht="30" x14ac:dyDescent="0.25">
      <c r="A1555" s="16" t="s">
        <v>123</v>
      </c>
      <c r="B1555" s="16">
        <v>40208312</v>
      </c>
      <c r="C1555" s="16">
        <v>41270000000</v>
      </c>
      <c r="D1555" s="16">
        <v>4127001000</v>
      </c>
      <c r="E1555" s="16" t="s">
        <v>32</v>
      </c>
      <c r="F1555" s="16" t="s">
        <v>59</v>
      </c>
      <c r="G1555" s="18">
        <v>5.37</v>
      </c>
      <c r="H1555" s="19">
        <v>43798</v>
      </c>
      <c r="I1555" s="16" t="s">
        <v>15</v>
      </c>
    </row>
    <row r="1556" spans="1:9" ht="45" x14ac:dyDescent="0.25">
      <c r="A1556" s="16" t="s">
        <v>123</v>
      </c>
      <c r="B1556" s="16">
        <v>40208285</v>
      </c>
      <c r="C1556" s="16">
        <v>41270000000</v>
      </c>
      <c r="D1556" s="16">
        <v>4127001000</v>
      </c>
      <c r="E1556" s="16" t="s">
        <v>32</v>
      </c>
      <c r="F1556" s="16" t="s">
        <v>51</v>
      </c>
      <c r="G1556" s="18">
        <v>35.799999999999997</v>
      </c>
      <c r="H1556" s="19">
        <v>43798</v>
      </c>
      <c r="I1556" s="16" t="s">
        <v>15</v>
      </c>
    </row>
    <row r="1557" spans="1:9" ht="45" x14ac:dyDescent="0.25">
      <c r="A1557" s="16" t="s">
        <v>123</v>
      </c>
      <c r="B1557" s="16">
        <v>40208302</v>
      </c>
      <c r="C1557" s="16">
        <v>41270000000</v>
      </c>
      <c r="D1557" s="16">
        <v>4127001000</v>
      </c>
      <c r="E1557" s="16" t="s">
        <v>32</v>
      </c>
      <c r="F1557" s="16" t="s">
        <v>51</v>
      </c>
      <c r="G1557" s="18">
        <v>81.55</v>
      </c>
      <c r="H1557" s="19">
        <v>43798</v>
      </c>
      <c r="I1557" s="16" t="s">
        <v>15</v>
      </c>
    </row>
    <row r="1558" spans="1:9" ht="45" x14ac:dyDescent="0.25">
      <c r="A1558" s="16" t="s">
        <v>123</v>
      </c>
      <c r="B1558" s="16">
        <v>40208302</v>
      </c>
      <c r="C1558" s="16">
        <v>41270000000</v>
      </c>
      <c r="D1558" s="16">
        <v>4127001000</v>
      </c>
      <c r="E1558" s="16" t="s">
        <v>32</v>
      </c>
      <c r="F1558" s="16" t="s">
        <v>51</v>
      </c>
      <c r="G1558" s="18">
        <v>50.92</v>
      </c>
      <c r="H1558" s="19">
        <v>43798</v>
      </c>
      <c r="I1558" s="16" t="s">
        <v>15</v>
      </c>
    </row>
    <row r="1559" spans="1:9" ht="45" x14ac:dyDescent="0.25">
      <c r="A1559" s="16" t="s">
        <v>123</v>
      </c>
      <c r="B1559" s="16">
        <v>40208270</v>
      </c>
      <c r="C1559" s="16">
        <v>41270000000</v>
      </c>
      <c r="D1559" s="16">
        <v>4127001000</v>
      </c>
      <c r="E1559" s="16" t="s">
        <v>32</v>
      </c>
      <c r="F1559" s="16" t="s">
        <v>33</v>
      </c>
      <c r="G1559" s="18">
        <v>400</v>
      </c>
      <c r="H1559" s="19">
        <v>43798</v>
      </c>
      <c r="I1559" s="16" t="s">
        <v>15</v>
      </c>
    </row>
    <row r="1560" spans="1:9" ht="30" x14ac:dyDescent="0.25">
      <c r="A1560" s="16" t="s">
        <v>123</v>
      </c>
      <c r="B1560" s="16">
        <v>40208166</v>
      </c>
      <c r="C1560" s="16">
        <v>41270000000</v>
      </c>
      <c r="D1560" s="16">
        <v>4127001000</v>
      </c>
      <c r="E1560" s="16" t="s">
        <v>32</v>
      </c>
      <c r="F1560" s="16" t="s">
        <v>59</v>
      </c>
      <c r="G1560" s="18">
        <v>6.98</v>
      </c>
      <c r="H1560" s="19">
        <v>43798</v>
      </c>
      <c r="I1560" s="16" t="s">
        <v>15</v>
      </c>
    </row>
    <row r="1561" spans="1:9" ht="45" x14ac:dyDescent="0.25">
      <c r="A1561" s="16" t="s">
        <v>123</v>
      </c>
      <c r="B1561" s="16">
        <v>40208140</v>
      </c>
      <c r="C1561" s="16">
        <v>41270000000</v>
      </c>
      <c r="D1561" s="16">
        <v>4127001000</v>
      </c>
      <c r="E1561" s="16" t="s">
        <v>32</v>
      </c>
      <c r="F1561" s="16" t="s">
        <v>51</v>
      </c>
      <c r="G1561" s="18">
        <v>106.01</v>
      </c>
      <c r="H1561" s="19">
        <v>43798</v>
      </c>
      <c r="I1561" s="16" t="s">
        <v>15</v>
      </c>
    </row>
    <row r="1562" spans="1:9" ht="45" x14ac:dyDescent="0.25">
      <c r="A1562" s="16" t="s">
        <v>123</v>
      </c>
      <c r="B1562" s="16">
        <v>40208140</v>
      </c>
      <c r="C1562" s="16">
        <v>41270000000</v>
      </c>
      <c r="D1562" s="16">
        <v>4127001000</v>
      </c>
      <c r="E1562" s="16" t="s">
        <v>32</v>
      </c>
      <c r="F1562" s="16" t="s">
        <v>51</v>
      </c>
      <c r="G1562" s="18">
        <v>66.19</v>
      </c>
      <c r="H1562" s="19">
        <v>43798</v>
      </c>
      <c r="I1562" s="16" t="s">
        <v>15</v>
      </c>
    </row>
    <row r="1563" spans="1:9" ht="45" x14ac:dyDescent="0.25">
      <c r="A1563" s="16" t="s">
        <v>123</v>
      </c>
      <c r="B1563" s="16">
        <v>40208105</v>
      </c>
      <c r="C1563" s="16">
        <v>41270000000</v>
      </c>
      <c r="D1563" s="16">
        <v>4127001000</v>
      </c>
      <c r="E1563" s="16" t="s">
        <v>32</v>
      </c>
      <c r="F1563" s="16" t="s">
        <v>51</v>
      </c>
      <c r="G1563" s="18">
        <v>46.54</v>
      </c>
      <c r="H1563" s="19">
        <v>43798</v>
      </c>
      <c r="I1563" s="16" t="s">
        <v>15</v>
      </c>
    </row>
    <row r="1564" spans="1:9" ht="30" x14ac:dyDescent="0.25">
      <c r="A1564" s="16" t="s">
        <v>123</v>
      </c>
      <c r="B1564" s="16">
        <v>40208082</v>
      </c>
      <c r="C1564" s="16">
        <v>41270000000</v>
      </c>
      <c r="D1564" s="16">
        <v>4127001000</v>
      </c>
      <c r="E1564" s="16" t="s">
        <v>32</v>
      </c>
      <c r="F1564" s="16" t="s">
        <v>68</v>
      </c>
      <c r="G1564" s="18">
        <v>520</v>
      </c>
      <c r="H1564" s="19">
        <v>43798</v>
      </c>
      <c r="I1564" s="16" t="s">
        <v>15</v>
      </c>
    </row>
    <row r="1565" spans="1:9" ht="30" x14ac:dyDescent="0.25">
      <c r="A1565" s="16" t="s">
        <v>123</v>
      </c>
      <c r="B1565" s="16">
        <v>40207146</v>
      </c>
      <c r="C1565" s="16">
        <v>41440000000</v>
      </c>
      <c r="D1565" s="16">
        <v>4144001100</v>
      </c>
      <c r="E1565" s="16" t="s">
        <v>93</v>
      </c>
      <c r="F1565" s="16" t="s">
        <v>67</v>
      </c>
      <c r="G1565" s="18">
        <v>2.46</v>
      </c>
      <c r="H1565" s="19">
        <v>43798</v>
      </c>
      <c r="I1565" s="16" t="s">
        <v>15</v>
      </c>
    </row>
    <row r="1566" spans="1:9" ht="30" x14ac:dyDescent="0.25">
      <c r="A1566" s="16" t="s">
        <v>123</v>
      </c>
      <c r="B1566" s="16">
        <v>40207138</v>
      </c>
      <c r="C1566" s="16">
        <v>41110000000</v>
      </c>
      <c r="D1566" s="16">
        <v>4111001000</v>
      </c>
      <c r="E1566" s="16" t="s">
        <v>45</v>
      </c>
      <c r="F1566" s="16" t="s">
        <v>67</v>
      </c>
      <c r="G1566" s="18">
        <v>491.57</v>
      </c>
      <c r="H1566" s="19">
        <v>43798</v>
      </c>
      <c r="I1566" s="16" t="s">
        <v>15</v>
      </c>
    </row>
    <row r="1567" spans="1:9" ht="45" x14ac:dyDescent="0.25">
      <c r="A1567" s="16" t="s">
        <v>123</v>
      </c>
      <c r="B1567" s="16">
        <v>40207126</v>
      </c>
      <c r="C1567" s="16">
        <v>41440000000</v>
      </c>
      <c r="D1567" s="16">
        <v>4144001100</v>
      </c>
      <c r="E1567" s="16" t="s">
        <v>93</v>
      </c>
      <c r="F1567" s="16" t="s">
        <v>39</v>
      </c>
      <c r="G1567" s="18">
        <v>6.38</v>
      </c>
      <c r="H1567" s="19">
        <v>43798</v>
      </c>
      <c r="I1567" s="16" t="s">
        <v>15</v>
      </c>
    </row>
    <row r="1568" spans="1:9" ht="45" x14ac:dyDescent="0.25">
      <c r="A1568" s="16" t="s">
        <v>123</v>
      </c>
      <c r="B1568" s="16">
        <v>40207109</v>
      </c>
      <c r="C1568" s="16">
        <v>41110000000</v>
      </c>
      <c r="D1568" s="16">
        <v>4111001000</v>
      </c>
      <c r="E1568" s="16" t="s">
        <v>45</v>
      </c>
      <c r="F1568" s="16" t="s">
        <v>39</v>
      </c>
      <c r="G1568" s="18">
        <v>1276.72</v>
      </c>
      <c r="H1568" s="19">
        <v>43798</v>
      </c>
      <c r="I1568" s="16" t="s">
        <v>15</v>
      </c>
    </row>
    <row r="1569" spans="1:9" ht="30" x14ac:dyDescent="0.25">
      <c r="A1569" s="16" t="s">
        <v>123</v>
      </c>
      <c r="B1569" s="16">
        <v>40207094</v>
      </c>
      <c r="C1569" s="16">
        <v>41440000000</v>
      </c>
      <c r="D1569" s="16">
        <v>4144001100</v>
      </c>
      <c r="E1569" s="16" t="s">
        <v>93</v>
      </c>
      <c r="F1569" s="16" t="s">
        <v>36</v>
      </c>
      <c r="G1569" s="18">
        <v>9.98</v>
      </c>
      <c r="H1569" s="19">
        <v>43798</v>
      </c>
      <c r="I1569" s="16" t="s">
        <v>15</v>
      </c>
    </row>
    <row r="1570" spans="1:9" ht="30" x14ac:dyDescent="0.25">
      <c r="A1570" s="16" t="s">
        <v>123</v>
      </c>
      <c r="B1570" s="16">
        <v>40207080</v>
      </c>
      <c r="C1570" s="16">
        <v>41110000000</v>
      </c>
      <c r="D1570" s="16">
        <v>4111001000</v>
      </c>
      <c r="E1570" s="16" t="s">
        <v>45</v>
      </c>
      <c r="F1570" s="16" t="s">
        <v>36</v>
      </c>
      <c r="G1570" s="18">
        <v>1995.91</v>
      </c>
      <c r="H1570" s="19">
        <v>43798</v>
      </c>
      <c r="I1570" s="16" t="s">
        <v>15</v>
      </c>
    </row>
    <row r="1571" spans="1:9" ht="45" x14ac:dyDescent="0.25">
      <c r="A1571" s="16" t="s">
        <v>123</v>
      </c>
      <c r="B1571" s="16">
        <v>40207073</v>
      </c>
      <c r="C1571" s="16">
        <v>41440000000</v>
      </c>
      <c r="D1571" s="16">
        <v>4144001100</v>
      </c>
      <c r="E1571" s="16" t="s">
        <v>93</v>
      </c>
      <c r="F1571" s="16" t="s">
        <v>17</v>
      </c>
      <c r="G1571" s="18">
        <v>2.4500000000000002</v>
      </c>
      <c r="H1571" s="19">
        <v>43798</v>
      </c>
      <c r="I1571" s="16" t="s">
        <v>15</v>
      </c>
    </row>
    <row r="1572" spans="1:9" ht="45" x14ac:dyDescent="0.25">
      <c r="A1572" s="16" t="s">
        <v>123</v>
      </c>
      <c r="B1572" s="16">
        <v>40207063</v>
      </c>
      <c r="C1572" s="16">
        <v>41110000000</v>
      </c>
      <c r="D1572" s="16">
        <v>4111001000</v>
      </c>
      <c r="E1572" s="16" t="s">
        <v>45</v>
      </c>
      <c r="F1572" s="16" t="s">
        <v>17</v>
      </c>
      <c r="G1572" s="18">
        <v>489.21</v>
      </c>
      <c r="H1572" s="19">
        <v>43798</v>
      </c>
      <c r="I1572" s="16" t="s">
        <v>15</v>
      </c>
    </row>
    <row r="1573" spans="1:9" ht="45" x14ac:dyDescent="0.25">
      <c r="A1573" s="16" t="s">
        <v>123</v>
      </c>
      <c r="B1573" s="16">
        <v>40207055</v>
      </c>
      <c r="C1573" s="16">
        <v>41440000000</v>
      </c>
      <c r="D1573" s="16">
        <v>4144001100</v>
      </c>
      <c r="E1573" s="16" t="s">
        <v>93</v>
      </c>
      <c r="F1573" s="16" t="s">
        <v>33</v>
      </c>
      <c r="G1573" s="18">
        <v>28.97</v>
      </c>
      <c r="H1573" s="19">
        <v>43798</v>
      </c>
      <c r="I1573" s="16" t="s">
        <v>15</v>
      </c>
    </row>
    <row r="1574" spans="1:9" ht="30" x14ac:dyDescent="0.25">
      <c r="A1574" s="16" t="s">
        <v>123</v>
      </c>
      <c r="B1574" s="16">
        <v>40207371</v>
      </c>
      <c r="C1574" s="16">
        <v>41110000000</v>
      </c>
      <c r="D1574" s="16">
        <v>4111001000</v>
      </c>
      <c r="E1574" s="16" t="s">
        <v>45</v>
      </c>
      <c r="F1574" s="16" t="s">
        <v>38</v>
      </c>
      <c r="G1574" s="18">
        <v>59.25</v>
      </c>
      <c r="H1574" s="19">
        <v>43798</v>
      </c>
      <c r="I1574" s="16" t="s">
        <v>15</v>
      </c>
    </row>
    <row r="1575" spans="1:9" ht="30" x14ac:dyDescent="0.25">
      <c r="A1575" s="16" t="s">
        <v>123</v>
      </c>
      <c r="B1575" s="16">
        <v>40207343</v>
      </c>
      <c r="C1575" s="16">
        <v>41110000000</v>
      </c>
      <c r="D1575" s="16">
        <v>4111001000</v>
      </c>
      <c r="E1575" s="16" t="s">
        <v>45</v>
      </c>
      <c r="F1575" s="16" t="s">
        <v>104</v>
      </c>
      <c r="G1575" s="18">
        <v>15</v>
      </c>
      <c r="H1575" s="19">
        <v>43798</v>
      </c>
      <c r="I1575" s="16" t="s">
        <v>15</v>
      </c>
    </row>
    <row r="1576" spans="1:9" ht="30" x14ac:dyDescent="0.25">
      <c r="A1576" s="16" t="s">
        <v>123</v>
      </c>
      <c r="B1576" s="16">
        <v>40207302</v>
      </c>
      <c r="C1576" s="16">
        <v>41110000000</v>
      </c>
      <c r="D1576" s="16">
        <v>4111001000</v>
      </c>
      <c r="E1576" s="16" t="s">
        <v>45</v>
      </c>
      <c r="F1576" s="16" t="s">
        <v>104</v>
      </c>
      <c r="G1576" s="18">
        <v>50</v>
      </c>
      <c r="H1576" s="19">
        <v>43798</v>
      </c>
      <c r="I1576" s="16" t="s">
        <v>15</v>
      </c>
    </row>
    <row r="1577" spans="1:9" ht="45" x14ac:dyDescent="0.25">
      <c r="A1577" s="16" t="s">
        <v>123</v>
      </c>
      <c r="B1577" s="16">
        <v>40207253</v>
      </c>
      <c r="C1577" s="16">
        <v>41110000000</v>
      </c>
      <c r="D1577" s="16">
        <v>4111001000</v>
      </c>
      <c r="E1577" s="16" t="s">
        <v>45</v>
      </c>
      <c r="F1577" s="16" t="s">
        <v>124</v>
      </c>
      <c r="G1577" s="18">
        <v>41.73</v>
      </c>
      <c r="H1577" s="19">
        <v>43798</v>
      </c>
      <c r="I1577" s="16" t="s">
        <v>15</v>
      </c>
    </row>
    <row r="1578" spans="1:9" ht="60" x14ac:dyDescent="0.25">
      <c r="A1578" s="16" t="s">
        <v>142</v>
      </c>
      <c r="B1578" s="16">
        <v>40204050</v>
      </c>
      <c r="C1578" s="16">
        <v>41950000000</v>
      </c>
      <c r="D1578" s="16">
        <v>4195002000</v>
      </c>
      <c r="E1578" s="16" t="s">
        <v>96</v>
      </c>
      <c r="F1578" s="16" t="s">
        <v>33</v>
      </c>
      <c r="G1578" s="18">
        <v>54.8</v>
      </c>
      <c r="H1578" s="19">
        <v>43794</v>
      </c>
      <c r="I1578" s="16" t="s">
        <v>15</v>
      </c>
    </row>
    <row r="1579" spans="1:9" ht="45" x14ac:dyDescent="0.25">
      <c r="A1579" s="16" t="s">
        <v>153</v>
      </c>
      <c r="B1579" s="16">
        <v>40183522</v>
      </c>
      <c r="C1579" s="16">
        <v>43180000000</v>
      </c>
      <c r="D1579" s="16">
        <v>4318009000</v>
      </c>
      <c r="E1579" s="16" t="s">
        <v>62</v>
      </c>
      <c r="F1579" s="16" t="s">
        <v>65</v>
      </c>
      <c r="G1579" s="18">
        <v>766.5</v>
      </c>
      <c r="H1579" s="19">
        <v>43770</v>
      </c>
      <c r="I1579" s="16" t="s">
        <v>15</v>
      </c>
    </row>
    <row r="1580" spans="1:9" ht="45" x14ac:dyDescent="0.25">
      <c r="A1580" s="16" t="s">
        <v>153</v>
      </c>
      <c r="B1580" s="16">
        <v>40182805</v>
      </c>
      <c r="C1580" s="16">
        <v>43180000000</v>
      </c>
      <c r="D1580" s="16">
        <v>4318009000</v>
      </c>
      <c r="E1580" s="16" t="s">
        <v>62</v>
      </c>
      <c r="F1580" s="16" t="s">
        <v>39</v>
      </c>
      <c r="G1580" s="18">
        <v>766.5</v>
      </c>
      <c r="H1580" s="19">
        <v>43770</v>
      </c>
      <c r="I1580" s="16" t="s">
        <v>15</v>
      </c>
    </row>
    <row r="1581" spans="1:9" ht="45" x14ac:dyDescent="0.25">
      <c r="A1581" s="16" t="s">
        <v>153</v>
      </c>
      <c r="B1581" s="16">
        <v>40182806</v>
      </c>
      <c r="C1581" s="16">
        <v>43180000000</v>
      </c>
      <c r="D1581" s="16">
        <v>4318009000</v>
      </c>
      <c r="E1581" s="16" t="s">
        <v>62</v>
      </c>
      <c r="F1581" s="16" t="s">
        <v>39</v>
      </c>
      <c r="G1581" s="18">
        <v>1022</v>
      </c>
      <c r="H1581" s="19">
        <v>43770</v>
      </c>
      <c r="I1581" s="16" t="s">
        <v>15</v>
      </c>
    </row>
    <row r="1582" spans="1:9" ht="45" x14ac:dyDescent="0.25">
      <c r="A1582" s="16" t="s">
        <v>153</v>
      </c>
      <c r="B1582" s="16">
        <v>40182808</v>
      </c>
      <c r="C1582" s="16">
        <v>43180000000</v>
      </c>
      <c r="D1582" s="16">
        <v>4318009000</v>
      </c>
      <c r="E1582" s="16" t="s">
        <v>62</v>
      </c>
      <c r="F1582" s="16" t="s">
        <v>39</v>
      </c>
      <c r="G1582" s="18">
        <v>1022</v>
      </c>
      <c r="H1582" s="19">
        <v>43770</v>
      </c>
      <c r="I1582" s="16" t="s">
        <v>15</v>
      </c>
    </row>
    <row r="1583" spans="1:9" ht="45" x14ac:dyDescent="0.25">
      <c r="A1583" s="16" t="s">
        <v>153</v>
      </c>
      <c r="B1583" s="16">
        <v>40182812</v>
      </c>
      <c r="C1583" s="16">
        <v>43180000000</v>
      </c>
      <c r="D1583" s="16">
        <v>4318009000</v>
      </c>
      <c r="E1583" s="16" t="s">
        <v>62</v>
      </c>
      <c r="F1583" s="16" t="s">
        <v>39</v>
      </c>
      <c r="G1583" s="18">
        <v>766.5</v>
      </c>
      <c r="H1583" s="19">
        <v>43770</v>
      </c>
      <c r="I1583" s="16" t="s">
        <v>15</v>
      </c>
    </row>
    <row r="1584" spans="1:9" ht="45" x14ac:dyDescent="0.25">
      <c r="A1584" s="16" t="s">
        <v>153</v>
      </c>
      <c r="B1584" s="16">
        <v>40182814</v>
      </c>
      <c r="C1584" s="16">
        <v>43180000000</v>
      </c>
      <c r="D1584" s="16">
        <v>4318009000</v>
      </c>
      <c r="E1584" s="16" t="s">
        <v>62</v>
      </c>
      <c r="F1584" s="16" t="s">
        <v>39</v>
      </c>
      <c r="G1584" s="18">
        <v>255.5</v>
      </c>
      <c r="H1584" s="19">
        <v>43770</v>
      </c>
      <c r="I1584" s="16" t="s">
        <v>15</v>
      </c>
    </row>
    <row r="1585" spans="1:9" ht="45" x14ac:dyDescent="0.25">
      <c r="A1585" s="16" t="s">
        <v>153</v>
      </c>
      <c r="B1585" s="16">
        <v>40182815</v>
      </c>
      <c r="C1585" s="16">
        <v>43180000000</v>
      </c>
      <c r="D1585" s="16">
        <v>4318009000</v>
      </c>
      <c r="E1585" s="16" t="s">
        <v>62</v>
      </c>
      <c r="F1585" s="16" t="s">
        <v>63</v>
      </c>
      <c r="G1585" s="18">
        <v>255.5</v>
      </c>
      <c r="H1585" s="19">
        <v>43770</v>
      </c>
      <c r="I1585" s="16" t="s">
        <v>15</v>
      </c>
    </row>
    <row r="1586" spans="1:9" ht="45" x14ac:dyDescent="0.25">
      <c r="A1586" s="16" t="s">
        <v>153</v>
      </c>
      <c r="B1586" s="16">
        <v>40182818</v>
      </c>
      <c r="C1586" s="16">
        <v>43180000000</v>
      </c>
      <c r="D1586" s="16">
        <v>4318009000</v>
      </c>
      <c r="E1586" s="16" t="s">
        <v>62</v>
      </c>
      <c r="F1586" s="16" t="s">
        <v>63</v>
      </c>
      <c r="G1586" s="18">
        <v>255.5</v>
      </c>
      <c r="H1586" s="19">
        <v>43770</v>
      </c>
      <c r="I1586" s="16" t="s">
        <v>15</v>
      </c>
    </row>
    <row r="1587" spans="1:9" ht="45" x14ac:dyDescent="0.25">
      <c r="A1587" s="16" t="s">
        <v>153</v>
      </c>
      <c r="B1587" s="16">
        <v>40182819</v>
      </c>
      <c r="C1587" s="16">
        <v>43180000000</v>
      </c>
      <c r="D1587" s="16">
        <v>4318009000</v>
      </c>
      <c r="E1587" s="16" t="s">
        <v>62</v>
      </c>
      <c r="F1587" s="16" t="s">
        <v>63</v>
      </c>
      <c r="G1587" s="18">
        <v>255.5</v>
      </c>
      <c r="H1587" s="19">
        <v>43770</v>
      </c>
      <c r="I1587" s="16" t="s">
        <v>15</v>
      </c>
    </row>
    <row r="1588" spans="1:9" ht="45" x14ac:dyDescent="0.25">
      <c r="A1588" s="16" t="s">
        <v>153</v>
      </c>
      <c r="B1588" s="16">
        <v>40182943</v>
      </c>
      <c r="C1588" s="16">
        <v>43180000000</v>
      </c>
      <c r="D1588" s="16">
        <v>4318009000</v>
      </c>
      <c r="E1588" s="16" t="s">
        <v>62</v>
      </c>
      <c r="F1588" s="16" t="s">
        <v>63</v>
      </c>
      <c r="G1588" s="18">
        <v>766.5</v>
      </c>
      <c r="H1588" s="19">
        <v>43770</v>
      </c>
      <c r="I1588" s="16" t="s">
        <v>15</v>
      </c>
    </row>
    <row r="1589" spans="1:9" ht="30" x14ac:dyDescent="0.25">
      <c r="A1589" s="16" t="s">
        <v>153</v>
      </c>
      <c r="B1589" s="16">
        <v>40182947</v>
      </c>
      <c r="C1589" s="16">
        <v>43180000000</v>
      </c>
      <c r="D1589" s="16">
        <v>4318009000</v>
      </c>
      <c r="E1589" s="16" t="s">
        <v>62</v>
      </c>
      <c r="F1589" s="16" t="s">
        <v>68</v>
      </c>
      <c r="G1589" s="18">
        <v>255.5</v>
      </c>
      <c r="H1589" s="19">
        <v>43770</v>
      </c>
      <c r="I1589" s="16" t="s">
        <v>15</v>
      </c>
    </row>
    <row r="1590" spans="1:9" ht="30" x14ac:dyDescent="0.25">
      <c r="A1590" s="16" t="s">
        <v>153</v>
      </c>
      <c r="B1590" s="16">
        <v>40182955</v>
      </c>
      <c r="C1590" s="16">
        <v>43180000000</v>
      </c>
      <c r="D1590" s="16">
        <v>4318009000</v>
      </c>
      <c r="E1590" s="16" t="s">
        <v>62</v>
      </c>
      <c r="F1590" s="16" t="s">
        <v>68</v>
      </c>
      <c r="G1590" s="18">
        <v>766.5</v>
      </c>
      <c r="H1590" s="19">
        <v>43770</v>
      </c>
      <c r="I1590" s="16" t="s">
        <v>15</v>
      </c>
    </row>
    <row r="1591" spans="1:9" ht="30" x14ac:dyDescent="0.25">
      <c r="A1591" s="16" t="s">
        <v>153</v>
      </c>
      <c r="B1591" s="16">
        <v>40182958</v>
      </c>
      <c r="C1591" s="16">
        <v>43180000000</v>
      </c>
      <c r="D1591" s="16">
        <v>4318009000</v>
      </c>
      <c r="E1591" s="16" t="s">
        <v>62</v>
      </c>
      <c r="F1591" s="16" t="s">
        <v>68</v>
      </c>
      <c r="G1591" s="18">
        <v>766.5</v>
      </c>
      <c r="H1591" s="19">
        <v>43770</v>
      </c>
      <c r="I1591" s="16" t="s">
        <v>15</v>
      </c>
    </row>
    <row r="1592" spans="1:9" ht="30" x14ac:dyDescent="0.25">
      <c r="A1592" s="16" t="s">
        <v>153</v>
      </c>
      <c r="B1592" s="16">
        <v>40182967</v>
      </c>
      <c r="C1592" s="16">
        <v>43180000000</v>
      </c>
      <c r="D1592" s="16">
        <v>4318009000</v>
      </c>
      <c r="E1592" s="16" t="s">
        <v>62</v>
      </c>
      <c r="F1592" s="16" t="s">
        <v>68</v>
      </c>
      <c r="G1592" s="18">
        <v>1022</v>
      </c>
      <c r="H1592" s="19">
        <v>43770</v>
      </c>
      <c r="I1592" s="16" t="s">
        <v>15</v>
      </c>
    </row>
    <row r="1593" spans="1:9" ht="30" x14ac:dyDescent="0.25">
      <c r="A1593" s="16" t="s">
        <v>153</v>
      </c>
      <c r="B1593" s="16">
        <v>40182984</v>
      </c>
      <c r="C1593" s="16">
        <v>43180000000</v>
      </c>
      <c r="D1593" s="16">
        <v>4318009000</v>
      </c>
      <c r="E1593" s="16" t="s">
        <v>62</v>
      </c>
      <c r="F1593" s="16" t="s">
        <v>68</v>
      </c>
      <c r="G1593" s="18">
        <v>766.5</v>
      </c>
      <c r="H1593" s="19">
        <v>43770</v>
      </c>
      <c r="I1593" s="16" t="s">
        <v>15</v>
      </c>
    </row>
    <row r="1594" spans="1:9" ht="30" x14ac:dyDescent="0.25">
      <c r="A1594" s="16" t="s">
        <v>153</v>
      </c>
      <c r="B1594" s="16">
        <v>40182997</v>
      </c>
      <c r="C1594" s="16">
        <v>43180000000</v>
      </c>
      <c r="D1594" s="16">
        <v>4318009000</v>
      </c>
      <c r="E1594" s="16" t="s">
        <v>62</v>
      </c>
      <c r="F1594" s="16" t="s">
        <v>68</v>
      </c>
      <c r="G1594" s="18">
        <v>766.5</v>
      </c>
      <c r="H1594" s="19">
        <v>43770</v>
      </c>
      <c r="I1594" s="16" t="s">
        <v>15</v>
      </c>
    </row>
    <row r="1595" spans="1:9" ht="30" x14ac:dyDescent="0.25">
      <c r="A1595" s="16" t="s">
        <v>153</v>
      </c>
      <c r="B1595" s="16">
        <v>40183000</v>
      </c>
      <c r="C1595" s="16">
        <v>43180000000</v>
      </c>
      <c r="D1595" s="16">
        <v>4318009000</v>
      </c>
      <c r="E1595" s="16" t="s">
        <v>62</v>
      </c>
      <c r="F1595" s="16" t="s">
        <v>68</v>
      </c>
      <c r="G1595" s="18">
        <v>766.5</v>
      </c>
      <c r="H1595" s="19">
        <v>43770</v>
      </c>
      <c r="I1595" s="16" t="s">
        <v>15</v>
      </c>
    </row>
    <row r="1596" spans="1:9" ht="30" x14ac:dyDescent="0.25">
      <c r="A1596" s="16" t="s">
        <v>153</v>
      </c>
      <c r="B1596" s="16">
        <v>40183010</v>
      </c>
      <c r="C1596" s="16">
        <v>43180000000</v>
      </c>
      <c r="D1596" s="16">
        <v>4318009000</v>
      </c>
      <c r="E1596" s="16" t="s">
        <v>62</v>
      </c>
      <c r="F1596" s="16" t="s">
        <v>64</v>
      </c>
      <c r="G1596" s="18">
        <v>113</v>
      </c>
      <c r="H1596" s="19">
        <v>43770</v>
      </c>
      <c r="I1596" s="16" t="s">
        <v>15</v>
      </c>
    </row>
    <row r="1597" spans="1:9" ht="30" x14ac:dyDescent="0.25">
      <c r="A1597" s="16" t="s">
        <v>153</v>
      </c>
      <c r="B1597" s="16">
        <v>40183010</v>
      </c>
      <c r="C1597" s="16">
        <v>43180000000</v>
      </c>
      <c r="D1597" s="16">
        <v>4318009000</v>
      </c>
      <c r="E1597" s="16" t="s">
        <v>62</v>
      </c>
      <c r="F1597" s="16" t="s">
        <v>64</v>
      </c>
      <c r="G1597" s="18">
        <v>398</v>
      </c>
      <c r="H1597" s="19">
        <v>43770</v>
      </c>
      <c r="I1597" s="16" t="s">
        <v>15</v>
      </c>
    </row>
    <row r="1598" spans="1:9" ht="30" x14ac:dyDescent="0.25">
      <c r="A1598" s="16" t="s">
        <v>153</v>
      </c>
      <c r="B1598" s="16">
        <v>40183090</v>
      </c>
      <c r="C1598" s="16">
        <v>43180000000</v>
      </c>
      <c r="D1598" s="16">
        <v>4318009000</v>
      </c>
      <c r="E1598" s="16" t="s">
        <v>62</v>
      </c>
      <c r="F1598" s="16" t="s">
        <v>64</v>
      </c>
      <c r="G1598" s="18">
        <v>255.5</v>
      </c>
      <c r="H1598" s="19">
        <v>43770</v>
      </c>
      <c r="I1598" s="16" t="s">
        <v>15</v>
      </c>
    </row>
    <row r="1599" spans="1:9" ht="30" x14ac:dyDescent="0.25">
      <c r="A1599" s="16" t="s">
        <v>153</v>
      </c>
      <c r="B1599" s="16">
        <v>40183094</v>
      </c>
      <c r="C1599" s="16">
        <v>43180000000</v>
      </c>
      <c r="D1599" s="16">
        <v>4318009000</v>
      </c>
      <c r="E1599" s="16" t="s">
        <v>62</v>
      </c>
      <c r="F1599" s="16" t="s">
        <v>64</v>
      </c>
      <c r="G1599" s="18">
        <v>255.5</v>
      </c>
      <c r="H1599" s="19">
        <v>43770</v>
      </c>
      <c r="I1599" s="16" t="s">
        <v>15</v>
      </c>
    </row>
    <row r="1600" spans="1:9" ht="30" x14ac:dyDescent="0.25">
      <c r="A1600" s="16" t="s">
        <v>153</v>
      </c>
      <c r="B1600" s="16">
        <v>40183105</v>
      </c>
      <c r="C1600" s="16">
        <v>43180000000</v>
      </c>
      <c r="D1600" s="16">
        <v>4318009000</v>
      </c>
      <c r="E1600" s="16" t="s">
        <v>62</v>
      </c>
      <c r="F1600" s="16" t="s">
        <v>64</v>
      </c>
      <c r="G1600" s="18">
        <v>766.5</v>
      </c>
      <c r="H1600" s="19">
        <v>43770</v>
      </c>
      <c r="I1600" s="16" t="s">
        <v>15</v>
      </c>
    </row>
    <row r="1601" spans="1:9" ht="30" x14ac:dyDescent="0.25">
      <c r="A1601" s="16" t="s">
        <v>153</v>
      </c>
      <c r="B1601" s="16">
        <v>40183123</v>
      </c>
      <c r="C1601" s="16">
        <v>43180000000</v>
      </c>
      <c r="D1601" s="16">
        <v>4318009000</v>
      </c>
      <c r="E1601" s="16" t="s">
        <v>62</v>
      </c>
      <c r="F1601" s="16" t="s">
        <v>64</v>
      </c>
      <c r="G1601" s="18">
        <v>255.5</v>
      </c>
      <c r="H1601" s="19">
        <v>43770</v>
      </c>
      <c r="I1601" s="16" t="s">
        <v>15</v>
      </c>
    </row>
    <row r="1602" spans="1:9" ht="30" x14ac:dyDescent="0.25">
      <c r="A1602" s="16" t="s">
        <v>153</v>
      </c>
      <c r="B1602" s="16">
        <v>40183131</v>
      </c>
      <c r="C1602" s="16">
        <v>43180000000</v>
      </c>
      <c r="D1602" s="16">
        <v>4318009000</v>
      </c>
      <c r="E1602" s="16" t="s">
        <v>62</v>
      </c>
      <c r="F1602" s="16" t="s">
        <v>64</v>
      </c>
      <c r="G1602" s="18">
        <v>255.5</v>
      </c>
      <c r="H1602" s="19">
        <v>43770</v>
      </c>
      <c r="I1602" s="16" t="s">
        <v>15</v>
      </c>
    </row>
    <row r="1603" spans="1:9" ht="30" x14ac:dyDescent="0.25">
      <c r="A1603" s="16" t="s">
        <v>153</v>
      </c>
      <c r="B1603" s="16">
        <v>40183139</v>
      </c>
      <c r="C1603" s="16">
        <v>43180000000</v>
      </c>
      <c r="D1603" s="16">
        <v>4318009000</v>
      </c>
      <c r="E1603" s="16" t="s">
        <v>62</v>
      </c>
      <c r="F1603" s="16" t="s">
        <v>64</v>
      </c>
      <c r="G1603" s="18">
        <v>766.5</v>
      </c>
      <c r="H1603" s="19">
        <v>43770</v>
      </c>
      <c r="I1603" s="16" t="s">
        <v>15</v>
      </c>
    </row>
    <row r="1604" spans="1:9" ht="30" x14ac:dyDescent="0.25">
      <c r="A1604" s="16" t="s">
        <v>153</v>
      </c>
      <c r="B1604" s="16">
        <v>40183140</v>
      </c>
      <c r="C1604" s="16">
        <v>43180000000</v>
      </c>
      <c r="D1604" s="16">
        <v>4318009000</v>
      </c>
      <c r="E1604" s="16" t="s">
        <v>62</v>
      </c>
      <c r="F1604" s="16" t="s">
        <v>64</v>
      </c>
      <c r="G1604" s="18">
        <v>1022</v>
      </c>
      <c r="H1604" s="19">
        <v>43770</v>
      </c>
      <c r="I1604" s="16" t="s">
        <v>15</v>
      </c>
    </row>
    <row r="1605" spans="1:9" ht="30" x14ac:dyDescent="0.25">
      <c r="A1605" s="16" t="s">
        <v>153</v>
      </c>
      <c r="B1605" s="16">
        <v>40183141</v>
      </c>
      <c r="C1605" s="16">
        <v>43180000000</v>
      </c>
      <c r="D1605" s="16">
        <v>4318009000</v>
      </c>
      <c r="E1605" s="16" t="s">
        <v>62</v>
      </c>
      <c r="F1605" s="16" t="s">
        <v>64</v>
      </c>
      <c r="G1605" s="18">
        <v>1022</v>
      </c>
      <c r="H1605" s="19">
        <v>43770</v>
      </c>
      <c r="I1605" s="16" t="s">
        <v>15</v>
      </c>
    </row>
    <row r="1606" spans="1:9" ht="30" x14ac:dyDescent="0.25">
      <c r="A1606" s="16" t="s">
        <v>153</v>
      </c>
      <c r="B1606" s="16">
        <v>40183145</v>
      </c>
      <c r="C1606" s="16">
        <v>43180000000</v>
      </c>
      <c r="D1606" s="16">
        <v>4318009000</v>
      </c>
      <c r="E1606" s="16" t="s">
        <v>62</v>
      </c>
      <c r="F1606" s="16" t="s">
        <v>64</v>
      </c>
      <c r="G1606" s="18">
        <v>766.5</v>
      </c>
      <c r="H1606" s="19">
        <v>43770</v>
      </c>
      <c r="I1606" s="16" t="s">
        <v>15</v>
      </c>
    </row>
    <row r="1607" spans="1:9" ht="30" x14ac:dyDescent="0.25">
      <c r="A1607" s="16" t="s">
        <v>153</v>
      </c>
      <c r="B1607" s="16">
        <v>40183148</v>
      </c>
      <c r="C1607" s="16">
        <v>43180000000</v>
      </c>
      <c r="D1607" s="16">
        <v>4318009000</v>
      </c>
      <c r="E1607" s="16" t="s">
        <v>62</v>
      </c>
      <c r="F1607" s="16" t="s">
        <v>64</v>
      </c>
      <c r="G1607" s="18">
        <v>255.5</v>
      </c>
      <c r="H1607" s="19">
        <v>43770</v>
      </c>
      <c r="I1607" s="16" t="s">
        <v>15</v>
      </c>
    </row>
    <row r="1608" spans="1:9" ht="30" x14ac:dyDescent="0.25">
      <c r="A1608" s="16" t="s">
        <v>153</v>
      </c>
      <c r="B1608" s="16">
        <v>40183151</v>
      </c>
      <c r="C1608" s="16">
        <v>43180000000</v>
      </c>
      <c r="D1608" s="16">
        <v>4318009000</v>
      </c>
      <c r="E1608" s="16" t="s">
        <v>62</v>
      </c>
      <c r="F1608" s="16" t="s">
        <v>64</v>
      </c>
      <c r="G1608" s="18">
        <v>1022</v>
      </c>
      <c r="H1608" s="19">
        <v>43770</v>
      </c>
      <c r="I1608" s="16" t="s">
        <v>15</v>
      </c>
    </row>
    <row r="1609" spans="1:9" ht="30" x14ac:dyDescent="0.25">
      <c r="A1609" s="16" t="s">
        <v>153</v>
      </c>
      <c r="B1609" s="16">
        <v>40183152</v>
      </c>
      <c r="C1609" s="16">
        <v>43180000000</v>
      </c>
      <c r="D1609" s="16">
        <v>4318009000</v>
      </c>
      <c r="E1609" s="16" t="s">
        <v>62</v>
      </c>
      <c r="F1609" s="16" t="s">
        <v>64</v>
      </c>
      <c r="G1609" s="18">
        <v>1022</v>
      </c>
      <c r="H1609" s="19">
        <v>43770</v>
      </c>
      <c r="I1609" s="16" t="s">
        <v>15</v>
      </c>
    </row>
    <row r="1610" spans="1:9" ht="45" x14ac:dyDescent="0.25">
      <c r="A1610" s="16" t="s">
        <v>153</v>
      </c>
      <c r="B1610" s="16">
        <v>40183855</v>
      </c>
      <c r="C1610" s="16">
        <v>43180000000</v>
      </c>
      <c r="D1610" s="16">
        <v>4318009000</v>
      </c>
      <c r="E1610" s="16" t="s">
        <v>62</v>
      </c>
      <c r="F1610" s="16" t="s">
        <v>33</v>
      </c>
      <c r="G1610" s="18">
        <v>255.5</v>
      </c>
      <c r="H1610" s="19">
        <v>43770</v>
      </c>
      <c r="I1610" s="16" t="s">
        <v>15</v>
      </c>
    </row>
    <row r="1611" spans="1:9" ht="45" x14ac:dyDescent="0.25">
      <c r="A1611" s="16" t="s">
        <v>153</v>
      </c>
      <c r="B1611" s="16">
        <v>40183850</v>
      </c>
      <c r="C1611" s="16">
        <v>43180000000</v>
      </c>
      <c r="D1611" s="16">
        <v>4318009000</v>
      </c>
      <c r="E1611" s="16" t="s">
        <v>62</v>
      </c>
      <c r="F1611" s="16" t="s">
        <v>63</v>
      </c>
      <c r="G1611" s="18">
        <v>255.5</v>
      </c>
      <c r="H1611" s="19">
        <v>43770</v>
      </c>
      <c r="I1611" s="16" t="s">
        <v>15</v>
      </c>
    </row>
    <row r="1612" spans="1:9" ht="45" x14ac:dyDescent="0.25">
      <c r="A1612" s="16" t="s">
        <v>153</v>
      </c>
      <c r="B1612" s="16">
        <v>40183843</v>
      </c>
      <c r="C1612" s="16">
        <v>43180000000</v>
      </c>
      <c r="D1612" s="16">
        <v>4318009000</v>
      </c>
      <c r="E1612" s="16" t="s">
        <v>62</v>
      </c>
      <c r="F1612" s="16" t="s">
        <v>63</v>
      </c>
      <c r="G1612" s="18">
        <v>255.5</v>
      </c>
      <c r="H1612" s="19">
        <v>43770</v>
      </c>
      <c r="I1612" s="16" t="s">
        <v>15</v>
      </c>
    </row>
    <row r="1613" spans="1:9" ht="30" x14ac:dyDescent="0.25">
      <c r="A1613" s="16" t="s">
        <v>153</v>
      </c>
      <c r="B1613" s="16">
        <v>40183839</v>
      </c>
      <c r="C1613" s="16">
        <v>43180000000</v>
      </c>
      <c r="D1613" s="16">
        <v>4318009000</v>
      </c>
      <c r="E1613" s="16" t="s">
        <v>62</v>
      </c>
      <c r="F1613" s="16" t="s">
        <v>154</v>
      </c>
      <c r="G1613" s="18">
        <v>1022</v>
      </c>
      <c r="H1613" s="19">
        <v>43770</v>
      </c>
      <c r="I1613" s="16" t="s">
        <v>15</v>
      </c>
    </row>
    <row r="1614" spans="1:9" ht="30" x14ac:dyDescent="0.25">
      <c r="A1614" s="16" t="s">
        <v>153</v>
      </c>
      <c r="B1614" s="16">
        <v>40183832</v>
      </c>
      <c r="C1614" s="16">
        <v>43180000000</v>
      </c>
      <c r="D1614" s="16">
        <v>4318009000</v>
      </c>
      <c r="E1614" s="16" t="s">
        <v>62</v>
      </c>
      <c r="F1614" s="16" t="s">
        <v>73</v>
      </c>
      <c r="G1614" s="18">
        <v>1022</v>
      </c>
      <c r="H1614" s="19">
        <v>43770</v>
      </c>
      <c r="I1614" s="16" t="s">
        <v>15</v>
      </c>
    </row>
    <row r="1615" spans="1:9" ht="30" x14ac:dyDescent="0.25">
      <c r="A1615" s="16" t="s">
        <v>153</v>
      </c>
      <c r="B1615" s="16">
        <v>40183821</v>
      </c>
      <c r="C1615" s="16">
        <v>43180000000</v>
      </c>
      <c r="D1615" s="16">
        <v>4318009000</v>
      </c>
      <c r="E1615" s="16" t="s">
        <v>62</v>
      </c>
      <c r="F1615" s="16" t="s">
        <v>73</v>
      </c>
      <c r="G1615" s="18">
        <v>511</v>
      </c>
      <c r="H1615" s="19">
        <v>43770</v>
      </c>
      <c r="I1615" s="16" t="s">
        <v>15</v>
      </c>
    </row>
    <row r="1616" spans="1:9" ht="30" x14ac:dyDescent="0.25">
      <c r="A1616" s="16" t="s">
        <v>153</v>
      </c>
      <c r="B1616" s="16">
        <v>40183804</v>
      </c>
      <c r="C1616" s="16">
        <v>43180000000</v>
      </c>
      <c r="D1616" s="16">
        <v>4318009000</v>
      </c>
      <c r="E1616" s="16" t="s">
        <v>62</v>
      </c>
      <c r="F1616" s="16" t="s">
        <v>47</v>
      </c>
      <c r="G1616" s="18">
        <v>255.5</v>
      </c>
      <c r="H1616" s="19">
        <v>43770</v>
      </c>
      <c r="I1616" s="16" t="s">
        <v>15</v>
      </c>
    </row>
    <row r="1617" spans="1:9" ht="30" x14ac:dyDescent="0.25">
      <c r="A1617" s="16" t="s">
        <v>153</v>
      </c>
      <c r="B1617" s="16">
        <v>40183793</v>
      </c>
      <c r="C1617" s="16">
        <v>43180000000</v>
      </c>
      <c r="D1617" s="16">
        <v>4318009000</v>
      </c>
      <c r="E1617" s="16" t="s">
        <v>62</v>
      </c>
      <c r="F1617" s="16" t="s">
        <v>47</v>
      </c>
      <c r="G1617" s="18">
        <v>1022</v>
      </c>
      <c r="H1617" s="19">
        <v>43770</v>
      </c>
      <c r="I1617" s="16" t="s">
        <v>15</v>
      </c>
    </row>
    <row r="1618" spans="1:9" ht="45" x14ac:dyDescent="0.25">
      <c r="A1618" s="16" t="s">
        <v>153</v>
      </c>
      <c r="B1618" s="16">
        <v>40183771</v>
      </c>
      <c r="C1618" s="16">
        <v>43180000000</v>
      </c>
      <c r="D1618" s="16">
        <v>4318009000</v>
      </c>
      <c r="E1618" s="16" t="s">
        <v>62</v>
      </c>
      <c r="F1618" s="16" t="s">
        <v>33</v>
      </c>
      <c r="G1618" s="18">
        <v>1022</v>
      </c>
      <c r="H1618" s="19">
        <v>43770</v>
      </c>
      <c r="I1618" s="16" t="s">
        <v>15</v>
      </c>
    </row>
    <row r="1619" spans="1:9" ht="45" x14ac:dyDescent="0.25">
      <c r="A1619" s="16" t="s">
        <v>153</v>
      </c>
      <c r="B1619" s="16">
        <v>40183766</v>
      </c>
      <c r="C1619" s="16">
        <v>43180000000</v>
      </c>
      <c r="D1619" s="16">
        <v>4318009000</v>
      </c>
      <c r="E1619" s="16" t="s">
        <v>62</v>
      </c>
      <c r="F1619" s="16" t="s">
        <v>33</v>
      </c>
      <c r="G1619" s="18">
        <v>1022</v>
      </c>
      <c r="H1619" s="19">
        <v>43770</v>
      </c>
      <c r="I1619" s="16" t="s">
        <v>15</v>
      </c>
    </row>
    <row r="1620" spans="1:9" ht="45" x14ac:dyDescent="0.25">
      <c r="A1620" s="16" t="s">
        <v>153</v>
      </c>
      <c r="B1620" s="16">
        <v>40183736</v>
      </c>
      <c r="C1620" s="16">
        <v>43180000000</v>
      </c>
      <c r="D1620" s="16">
        <v>4318009000</v>
      </c>
      <c r="E1620" s="16" t="s">
        <v>62</v>
      </c>
      <c r="F1620" s="16" t="s">
        <v>33</v>
      </c>
      <c r="G1620" s="18">
        <v>1022</v>
      </c>
      <c r="H1620" s="19">
        <v>43770</v>
      </c>
      <c r="I1620" s="16" t="s">
        <v>15</v>
      </c>
    </row>
    <row r="1621" spans="1:9" ht="45" x14ac:dyDescent="0.25">
      <c r="A1621" s="16" t="s">
        <v>153</v>
      </c>
      <c r="B1621" s="16">
        <v>40183733</v>
      </c>
      <c r="C1621" s="16">
        <v>43180000000</v>
      </c>
      <c r="D1621" s="16">
        <v>4318009000</v>
      </c>
      <c r="E1621" s="16" t="s">
        <v>62</v>
      </c>
      <c r="F1621" s="16" t="s">
        <v>33</v>
      </c>
      <c r="G1621" s="18">
        <v>1022</v>
      </c>
      <c r="H1621" s="19">
        <v>43770</v>
      </c>
      <c r="I1621" s="16" t="s">
        <v>15</v>
      </c>
    </row>
    <row r="1622" spans="1:9" ht="45" x14ac:dyDescent="0.25">
      <c r="A1622" s="16" t="s">
        <v>153</v>
      </c>
      <c r="B1622" s="16">
        <v>40183657</v>
      </c>
      <c r="C1622" s="16">
        <v>43180000000</v>
      </c>
      <c r="D1622" s="16">
        <v>4318009000</v>
      </c>
      <c r="E1622" s="16" t="s">
        <v>62</v>
      </c>
      <c r="F1622" s="16" t="s">
        <v>33</v>
      </c>
      <c r="G1622" s="18">
        <v>1022</v>
      </c>
      <c r="H1622" s="19">
        <v>43770</v>
      </c>
      <c r="I1622" s="16" t="s">
        <v>15</v>
      </c>
    </row>
    <row r="1623" spans="1:9" ht="45" x14ac:dyDescent="0.25">
      <c r="A1623" s="16" t="s">
        <v>153</v>
      </c>
      <c r="B1623" s="16">
        <v>40183656</v>
      </c>
      <c r="C1623" s="16">
        <v>43180000000</v>
      </c>
      <c r="D1623" s="16">
        <v>4318009000</v>
      </c>
      <c r="E1623" s="16" t="s">
        <v>62</v>
      </c>
      <c r="F1623" s="16" t="s">
        <v>33</v>
      </c>
      <c r="G1623" s="18">
        <v>766.5</v>
      </c>
      <c r="H1623" s="19">
        <v>43770</v>
      </c>
      <c r="I1623" s="16" t="s">
        <v>15</v>
      </c>
    </row>
    <row r="1624" spans="1:9" ht="45" x14ac:dyDescent="0.25">
      <c r="A1624" s="16" t="s">
        <v>153</v>
      </c>
      <c r="B1624" s="16">
        <v>40183654</v>
      </c>
      <c r="C1624" s="16">
        <v>43180000000</v>
      </c>
      <c r="D1624" s="16">
        <v>4318009000</v>
      </c>
      <c r="E1624" s="16" t="s">
        <v>62</v>
      </c>
      <c r="F1624" s="16" t="s">
        <v>33</v>
      </c>
      <c r="G1624" s="18">
        <v>766.5</v>
      </c>
      <c r="H1624" s="19">
        <v>43770</v>
      </c>
      <c r="I1624" s="16" t="s">
        <v>15</v>
      </c>
    </row>
    <row r="1625" spans="1:9" ht="45" x14ac:dyDescent="0.25">
      <c r="A1625" s="16" t="s">
        <v>153</v>
      </c>
      <c r="B1625" s="16">
        <v>40183649</v>
      </c>
      <c r="C1625" s="16">
        <v>43180000000</v>
      </c>
      <c r="D1625" s="16">
        <v>4318009000</v>
      </c>
      <c r="E1625" s="16" t="s">
        <v>62</v>
      </c>
      <c r="F1625" s="16" t="s">
        <v>33</v>
      </c>
      <c r="G1625" s="18">
        <v>511</v>
      </c>
      <c r="H1625" s="19">
        <v>43770</v>
      </c>
      <c r="I1625" s="16" t="s">
        <v>15</v>
      </c>
    </row>
    <row r="1626" spans="1:9" ht="45" x14ac:dyDescent="0.25">
      <c r="A1626" s="16" t="s">
        <v>153</v>
      </c>
      <c r="B1626" s="16">
        <v>40183643</v>
      </c>
      <c r="C1626" s="16">
        <v>43180000000</v>
      </c>
      <c r="D1626" s="16">
        <v>4318009000</v>
      </c>
      <c r="E1626" s="16" t="s">
        <v>62</v>
      </c>
      <c r="F1626" s="16" t="s">
        <v>33</v>
      </c>
      <c r="G1626" s="18">
        <v>766.5</v>
      </c>
      <c r="H1626" s="19">
        <v>43770</v>
      </c>
      <c r="I1626" s="16" t="s">
        <v>15</v>
      </c>
    </row>
    <row r="1627" spans="1:9" ht="30" x14ac:dyDescent="0.25">
      <c r="A1627" s="16" t="s">
        <v>153</v>
      </c>
      <c r="B1627" s="16">
        <v>40181890</v>
      </c>
      <c r="C1627" s="16">
        <v>43180000000</v>
      </c>
      <c r="D1627" s="16">
        <v>4318009000</v>
      </c>
      <c r="E1627" s="16" t="s">
        <v>62</v>
      </c>
      <c r="F1627" s="16" t="s">
        <v>73</v>
      </c>
      <c r="G1627" s="18">
        <v>76.650000000000006</v>
      </c>
      <c r="H1627" s="19">
        <v>43770</v>
      </c>
      <c r="I1627" s="16" t="s">
        <v>15</v>
      </c>
    </row>
    <row r="1628" spans="1:9" ht="30" x14ac:dyDescent="0.25">
      <c r="A1628" s="16" t="s">
        <v>153</v>
      </c>
      <c r="B1628" s="16">
        <v>40181886</v>
      </c>
      <c r="C1628" s="16">
        <v>43180000000</v>
      </c>
      <c r="D1628" s="16">
        <v>4318009000</v>
      </c>
      <c r="E1628" s="16" t="s">
        <v>62</v>
      </c>
      <c r="F1628" s="16" t="s">
        <v>36</v>
      </c>
      <c r="G1628" s="18">
        <v>127.75</v>
      </c>
      <c r="H1628" s="19">
        <v>43770</v>
      </c>
      <c r="I1628" s="16" t="s">
        <v>15</v>
      </c>
    </row>
    <row r="1629" spans="1:9" ht="30" x14ac:dyDescent="0.25">
      <c r="A1629" s="16" t="s">
        <v>153</v>
      </c>
      <c r="B1629" s="16">
        <v>40181981</v>
      </c>
      <c r="C1629" s="16">
        <v>43180000000</v>
      </c>
      <c r="D1629" s="16">
        <v>4318009000</v>
      </c>
      <c r="E1629" s="16" t="s">
        <v>62</v>
      </c>
      <c r="F1629" s="16" t="s">
        <v>64</v>
      </c>
      <c r="G1629" s="18">
        <v>76.650000000000006</v>
      </c>
      <c r="H1629" s="19">
        <v>43770</v>
      </c>
      <c r="I1629" s="16" t="s">
        <v>15</v>
      </c>
    </row>
    <row r="1630" spans="1:9" ht="30" x14ac:dyDescent="0.25">
      <c r="A1630" s="16" t="s">
        <v>153</v>
      </c>
      <c r="B1630" s="16">
        <v>40181978</v>
      </c>
      <c r="C1630" s="16">
        <v>43180000000</v>
      </c>
      <c r="D1630" s="16">
        <v>4318009000</v>
      </c>
      <c r="E1630" s="16" t="s">
        <v>62</v>
      </c>
      <c r="F1630" s="16" t="s">
        <v>64</v>
      </c>
      <c r="G1630" s="18">
        <v>51.1</v>
      </c>
      <c r="H1630" s="19">
        <v>43770</v>
      </c>
      <c r="I1630" s="16" t="s">
        <v>15</v>
      </c>
    </row>
    <row r="1631" spans="1:9" ht="30" x14ac:dyDescent="0.25">
      <c r="A1631" s="16" t="s">
        <v>153</v>
      </c>
      <c r="B1631" s="16">
        <v>40182239</v>
      </c>
      <c r="C1631" s="16">
        <v>43180000000</v>
      </c>
      <c r="D1631" s="16">
        <v>4318009000</v>
      </c>
      <c r="E1631" s="16" t="s">
        <v>62</v>
      </c>
      <c r="F1631" s="16" t="s">
        <v>64</v>
      </c>
      <c r="G1631" s="18">
        <v>102.2</v>
      </c>
      <c r="H1631" s="19">
        <v>43770</v>
      </c>
      <c r="I1631" s="16" t="s">
        <v>15</v>
      </c>
    </row>
    <row r="1632" spans="1:9" ht="45" x14ac:dyDescent="0.25">
      <c r="A1632" s="16" t="s">
        <v>153</v>
      </c>
      <c r="B1632" s="16">
        <v>40182238</v>
      </c>
      <c r="C1632" s="16">
        <v>43180000000</v>
      </c>
      <c r="D1632" s="16">
        <v>4318009000</v>
      </c>
      <c r="E1632" s="16" t="s">
        <v>62</v>
      </c>
      <c r="F1632" s="16" t="s">
        <v>33</v>
      </c>
      <c r="G1632" s="18">
        <v>102.2</v>
      </c>
      <c r="H1632" s="19">
        <v>43770</v>
      </c>
      <c r="I1632" s="16" t="s">
        <v>15</v>
      </c>
    </row>
    <row r="1633" spans="1:9" ht="30" x14ac:dyDescent="0.25">
      <c r="A1633" s="16" t="s">
        <v>153</v>
      </c>
      <c r="B1633" s="16">
        <v>40182237</v>
      </c>
      <c r="C1633" s="16">
        <v>43180000000</v>
      </c>
      <c r="D1633" s="16">
        <v>4318009000</v>
      </c>
      <c r="E1633" s="16" t="s">
        <v>62</v>
      </c>
      <c r="F1633" s="16" t="s">
        <v>73</v>
      </c>
      <c r="G1633" s="18">
        <v>102.2</v>
      </c>
      <c r="H1633" s="19">
        <v>43770</v>
      </c>
      <c r="I1633" s="16" t="s">
        <v>15</v>
      </c>
    </row>
    <row r="1634" spans="1:9" ht="45" x14ac:dyDescent="0.25">
      <c r="A1634" s="16" t="s">
        <v>153</v>
      </c>
      <c r="B1634" s="16">
        <v>40182236</v>
      </c>
      <c r="C1634" s="16">
        <v>43180000000</v>
      </c>
      <c r="D1634" s="16">
        <v>4318009000</v>
      </c>
      <c r="E1634" s="16" t="s">
        <v>62</v>
      </c>
      <c r="F1634" s="16" t="s">
        <v>39</v>
      </c>
      <c r="G1634" s="18">
        <v>102.2</v>
      </c>
      <c r="H1634" s="19">
        <v>43770</v>
      </c>
      <c r="I1634" s="16" t="s">
        <v>15</v>
      </c>
    </row>
    <row r="1635" spans="1:9" ht="45" x14ac:dyDescent="0.25">
      <c r="A1635" s="16" t="s">
        <v>153</v>
      </c>
      <c r="B1635" s="16">
        <v>40182235</v>
      </c>
      <c r="C1635" s="16">
        <v>43180000000</v>
      </c>
      <c r="D1635" s="16">
        <v>4318009000</v>
      </c>
      <c r="E1635" s="16" t="s">
        <v>62</v>
      </c>
      <c r="F1635" s="16" t="s">
        <v>39</v>
      </c>
      <c r="G1635" s="18">
        <v>102.2</v>
      </c>
      <c r="H1635" s="19">
        <v>43770</v>
      </c>
      <c r="I1635" s="16" t="s">
        <v>15</v>
      </c>
    </row>
    <row r="1636" spans="1:9" ht="30" x14ac:dyDescent="0.25">
      <c r="A1636" s="16" t="s">
        <v>153</v>
      </c>
      <c r="B1636" s="16">
        <v>40182234</v>
      </c>
      <c r="C1636" s="16">
        <v>43180000000</v>
      </c>
      <c r="D1636" s="16">
        <v>4318009000</v>
      </c>
      <c r="E1636" s="16" t="s">
        <v>62</v>
      </c>
      <c r="F1636" s="16" t="s">
        <v>64</v>
      </c>
      <c r="G1636" s="18">
        <v>102.2</v>
      </c>
      <c r="H1636" s="19">
        <v>43770</v>
      </c>
      <c r="I1636" s="16" t="s">
        <v>15</v>
      </c>
    </row>
    <row r="1637" spans="1:9" ht="30" x14ac:dyDescent="0.25">
      <c r="A1637" s="16" t="s">
        <v>153</v>
      </c>
      <c r="B1637" s="16">
        <v>40182233</v>
      </c>
      <c r="C1637" s="16">
        <v>43180000000</v>
      </c>
      <c r="D1637" s="16">
        <v>4318009000</v>
      </c>
      <c r="E1637" s="16" t="s">
        <v>62</v>
      </c>
      <c r="F1637" s="16" t="s">
        <v>64</v>
      </c>
      <c r="G1637" s="18">
        <v>102.2</v>
      </c>
      <c r="H1637" s="19">
        <v>43770</v>
      </c>
      <c r="I1637" s="16" t="s">
        <v>15</v>
      </c>
    </row>
    <row r="1638" spans="1:9" ht="30" x14ac:dyDescent="0.25">
      <c r="A1638" s="16" t="s">
        <v>153</v>
      </c>
      <c r="B1638" s="16">
        <v>40182232</v>
      </c>
      <c r="C1638" s="16">
        <v>43180000000</v>
      </c>
      <c r="D1638" s="16">
        <v>4318009000</v>
      </c>
      <c r="E1638" s="16" t="s">
        <v>62</v>
      </c>
      <c r="F1638" s="16" t="s">
        <v>64</v>
      </c>
      <c r="G1638" s="18">
        <v>102.2</v>
      </c>
      <c r="H1638" s="19">
        <v>43770</v>
      </c>
      <c r="I1638" s="16" t="s">
        <v>15</v>
      </c>
    </row>
    <row r="1639" spans="1:9" ht="30" x14ac:dyDescent="0.25">
      <c r="A1639" s="16" t="s">
        <v>153</v>
      </c>
      <c r="B1639" s="16">
        <v>40182223</v>
      </c>
      <c r="C1639" s="16">
        <v>43180000000</v>
      </c>
      <c r="D1639" s="16">
        <v>4318009000</v>
      </c>
      <c r="E1639" s="16" t="s">
        <v>62</v>
      </c>
      <c r="F1639" s="16" t="s">
        <v>36</v>
      </c>
      <c r="G1639" s="18">
        <v>102.2</v>
      </c>
      <c r="H1639" s="19">
        <v>43770</v>
      </c>
      <c r="I1639" s="16" t="s">
        <v>15</v>
      </c>
    </row>
    <row r="1640" spans="1:9" ht="30" x14ac:dyDescent="0.25">
      <c r="A1640" s="16" t="s">
        <v>153</v>
      </c>
      <c r="B1640" s="16">
        <v>40182204</v>
      </c>
      <c r="C1640" s="16">
        <v>43180000000</v>
      </c>
      <c r="D1640" s="16">
        <v>4318009000</v>
      </c>
      <c r="E1640" s="16" t="s">
        <v>62</v>
      </c>
      <c r="F1640" s="16" t="s">
        <v>36</v>
      </c>
      <c r="G1640" s="18">
        <v>102.2</v>
      </c>
      <c r="H1640" s="19">
        <v>43770</v>
      </c>
      <c r="I1640" s="16" t="s">
        <v>15</v>
      </c>
    </row>
    <row r="1641" spans="1:9" ht="30" x14ac:dyDescent="0.25">
      <c r="A1641" s="16" t="s">
        <v>153</v>
      </c>
      <c r="B1641" s="16">
        <v>40182058</v>
      </c>
      <c r="C1641" s="16">
        <v>43180000000</v>
      </c>
      <c r="D1641" s="16">
        <v>4318009000</v>
      </c>
      <c r="E1641" s="16" t="s">
        <v>62</v>
      </c>
      <c r="F1641" s="16" t="s">
        <v>36</v>
      </c>
      <c r="G1641" s="18">
        <v>102.2</v>
      </c>
      <c r="H1641" s="19">
        <v>43770</v>
      </c>
      <c r="I1641" s="16" t="s">
        <v>15</v>
      </c>
    </row>
    <row r="1642" spans="1:9" ht="30" x14ac:dyDescent="0.25">
      <c r="A1642" s="16" t="s">
        <v>153</v>
      </c>
      <c r="B1642" s="16">
        <v>40182028</v>
      </c>
      <c r="C1642" s="16">
        <v>43180000000</v>
      </c>
      <c r="D1642" s="16">
        <v>4318009000</v>
      </c>
      <c r="E1642" s="16" t="s">
        <v>62</v>
      </c>
      <c r="F1642" s="16" t="s">
        <v>36</v>
      </c>
      <c r="G1642" s="18">
        <v>102.2</v>
      </c>
      <c r="H1642" s="19">
        <v>43770</v>
      </c>
      <c r="I1642" s="16" t="s">
        <v>15</v>
      </c>
    </row>
    <row r="1643" spans="1:9" ht="45" x14ac:dyDescent="0.25">
      <c r="A1643" s="16" t="s">
        <v>153</v>
      </c>
      <c r="B1643" s="16">
        <v>40181249</v>
      </c>
      <c r="C1643" s="16">
        <v>43180000000</v>
      </c>
      <c r="D1643" s="16">
        <v>4318009000</v>
      </c>
      <c r="E1643" s="16" t="s">
        <v>62</v>
      </c>
      <c r="F1643" s="16" t="s">
        <v>33</v>
      </c>
      <c r="G1643" s="18">
        <v>20.6</v>
      </c>
      <c r="H1643" s="19">
        <v>43770</v>
      </c>
      <c r="I1643" s="16" t="s">
        <v>15</v>
      </c>
    </row>
    <row r="1644" spans="1:9" ht="45" x14ac:dyDescent="0.25">
      <c r="A1644" s="16" t="s">
        <v>153</v>
      </c>
      <c r="B1644" s="16">
        <v>40181247</v>
      </c>
      <c r="C1644" s="16">
        <v>43180000000</v>
      </c>
      <c r="D1644" s="16">
        <v>4318009000</v>
      </c>
      <c r="E1644" s="16" t="s">
        <v>62</v>
      </c>
      <c r="F1644" s="16" t="s">
        <v>33</v>
      </c>
      <c r="G1644" s="18">
        <v>20.6</v>
      </c>
      <c r="H1644" s="19">
        <v>43770</v>
      </c>
      <c r="I1644" s="16" t="s">
        <v>15</v>
      </c>
    </row>
    <row r="1645" spans="1:9" ht="30" x14ac:dyDescent="0.25">
      <c r="A1645" s="16" t="s">
        <v>153</v>
      </c>
      <c r="B1645" s="16">
        <v>40181896</v>
      </c>
      <c r="C1645" s="16">
        <v>43180000000</v>
      </c>
      <c r="D1645" s="16">
        <v>4318009000</v>
      </c>
      <c r="E1645" s="16" t="s">
        <v>62</v>
      </c>
      <c r="F1645" s="16" t="s">
        <v>36</v>
      </c>
      <c r="G1645" s="18">
        <v>76.650000000000006</v>
      </c>
      <c r="H1645" s="19">
        <v>43770</v>
      </c>
      <c r="I1645" s="16" t="s">
        <v>15</v>
      </c>
    </row>
    <row r="1646" spans="1:9" ht="45" x14ac:dyDescent="0.25">
      <c r="A1646" s="16" t="s">
        <v>153</v>
      </c>
      <c r="B1646" s="16">
        <v>40181892</v>
      </c>
      <c r="C1646" s="16">
        <v>43180000000</v>
      </c>
      <c r="D1646" s="16">
        <v>4318009000</v>
      </c>
      <c r="E1646" s="16" t="s">
        <v>62</v>
      </c>
      <c r="F1646" s="16" t="s">
        <v>33</v>
      </c>
      <c r="G1646" s="18">
        <v>102.2</v>
      </c>
      <c r="H1646" s="19">
        <v>43770</v>
      </c>
      <c r="I1646" s="16" t="s">
        <v>15</v>
      </c>
    </row>
    <row r="1647" spans="1:9" ht="30" x14ac:dyDescent="0.25">
      <c r="A1647" s="16" t="s">
        <v>153</v>
      </c>
      <c r="B1647" s="16">
        <v>40181349</v>
      </c>
      <c r="C1647" s="16">
        <v>43180000000</v>
      </c>
      <c r="D1647" s="16">
        <v>4318009000</v>
      </c>
      <c r="E1647" s="16" t="s">
        <v>62</v>
      </c>
      <c r="F1647" s="16" t="s">
        <v>64</v>
      </c>
      <c r="G1647" s="18">
        <v>20.6</v>
      </c>
      <c r="H1647" s="19">
        <v>43770</v>
      </c>
      <c r="I1647" s="16" t="s">
        <v>15</v>
      </c>
    </row>
    <row r="1648" spans="1:9" ht="45" x14ac:dyDescent="0.25">
      <c r="A1648" s="16" t="s">
        <v>153</v>
      </c>
      <c r="B1648" s="16">
        <v>40181338</v>
      </c>
      <c r="C1648" s="16">
        <v>43180000000</v>
      </c>
      <c r="D1648" s="16">
        <v>4318009000</v>
      </c>
      <c r="E1648" s="16" t="s">
        <v>62</v>
      </c>
      <c r="F1648" s="16" t="s">
        <v>63</v>
      </c>
      <c r="G1648" s="18">
        <v>20.6</v>
      </c>
      <c r="H1648" s="19">
        <v>43770</v>
      </c>
      <c r="I1648" s="16" t="s">
        <v>15</v>
      </c>
    </row>
    <row r="1649" spans="1:9" ht="45" x14ac:dyDescent="0.25">
      <c r="A1649" s="16" t="s">
        <v>153</v>
      </c>
      <c r="B1649" s="16">
        <v>40181335</v>
      </c>
      <c r="C1649" s="16">
        <v>43180000000</v>
      </c>
      <c r="D1649" s="16">
        <v>4318009000</v>
      </c>
      <c r="E1649" s="16" t="s">
        <v>62</v>
      </c>
      <c r="F1649" s="16" t="s">
        <v>63</v>
      </c>
      <c r="G1649" s="18">
        <v>20.6</v>
      </c>
      <c r="H1649" s="19">
        <v>43770</v>
      </c>
      <c r="I1649" s="16" t="s">
        <v>15</v>
      </c>
    </row>
    <row r="1650" spans="1:9" ht="30" x14ac:dyDescent="0.25">
      <c r="A1650" s="16" t="s">
        <v>153</v>
      </c>
      <c r="B1650" s="16">
        <v>40181331</v>
      </c>
      <c r="C1650" s="16">
        <v>43180000000</v>
      </c>
      <c r="D1650" s="16">
        <v>4318009000</v>
      </c>
      <c r="E1650" s="16" t="s">
        <v>62</v>
      </c>
      <c r="F1650" s="16" t="s">
        <v>36</v>
      </c>
      <c r="G1650" s="18">
        <v>20.6</v>
      </c>
      <c r="H1650" s="19">
        <v>43770</v>
      </c>
      <c r="I1650" s="16" t="s">
        <v>15</v>
      </c>
    </row>
    <row r="1651" spans="1:9" ht="45" x14ac:dyDescent="0.25">
      <c r="A1651" s="16" t="s">
        <v>153</v>
      </c>
      <c r="B1651" s="16">
        <v>40181328</v>
      </c>
      <c r="C1651" s="16">
        <v>43180000000</v>
      </c>
      <c r="D1651" s="16">
        <v>4318009000</v>
      </c>
      <c r="E1651" s="16" t="s">
        <v>62</v>
      </c>
      <c r="F1651" s="16" t="s">
        <v>39</v>
      </c>
      <c r="G1651" s="18">
        <v>20.6</v>
      </c>
      <c r="H1651" s="19">
        <v>43770</v>
      </c>
      <c r="I1651" s="16" t="s">
        <v>15</v>
      </c>
    </row>
    <row r="1652" spans="1:9" ht="30" x14ac:dyDescent="0.25">
      <c r="A1652" s="16" t="s">
        <v>153</v>
      </c>
      <c r="B1652" s="16">
        <v>40181323</v>
      </c>
      <c r="C1652" s="16">
        <v>43180000000</v>
      </c>
      <c r="D1652" s="16">
        <v>4318009000</v>
      </c>
      <c r="E1652" s="16" t="s">
        <v>62</v>
      </c>
      <c r="F1652" s="16" t="s">
        <v>73</v>
      </c>
      <c r="G1652" s="18">
        <v>20.6</v>
      </c>
      <c r="H1652" s="19">
        <v>43770</v>
      </c>
      <c r="I1652" s="16" t="s">
        <v>15</v>
      </c>
    </row>
    <row r="1653" spans="1:9" ht="30" x14ac:dyDescent="0.25">
      <c r="A1653" s="16" t="s">
        <v>153</v>
      </c>
      <c r="B1653" s="16">
        <v>40181279</v>
      </c>
      <c r="C1653" s="16">
        <v>43180000000</v>
      </c>
      <c r="D1653" s="16">
        <v>4318009000</v>
      </c>
      <c r="E1653" s="16" t="s">
        <v>62</v>
      </c>
      <c r="F1653" s="16" t="s">
        <v>68</v>
      </c>
      <c r="G1653" s="18">
        <v>20.6</v>
      </c>
      <c r="H1653" s="19">
        <v>43770</v>
      </c>
      <c r="I1653" s="16" t="s">
        <v>15</v>
      </c>
    </row>
    <row r="1654" spans="1:9" ht="30" x14ac:dyDescent="0.25">
      <c r="A1654" s="16" t="s">
        <v>153</v>
      </c>
      <c r="B1654" s="16">
        <v>40181451</v>
      </c>
      <c r="C1654" s="16">
        <v>43180000000</v>
      </c>
      <c r="D1654" s="16">
        <v>4318009000</v>
      </c>
      <c r="E1654" s="16" t="s">
        <v>62</v>
      </c>
      <c r="F1654" s="16" t="s">
        <v>68</v>
      </c>
      <c r="G1654" s="18">
        <v>20.6</v>
      </c>
      <c r="H1654" s="19">
        <v>43770</v>
      </c>
      <c r="I1654" s="16" t="s">
        <v>15</v>
      </c>
    </row>
    <row r="1655" spans="1:9" ht="45" x14ac:dyDescent="0.25">
      <c r="A1655" s="16" t="s">
        <v>153</v>
      </c>
      <c r="B1655" s="16">
        <v>40181269</v>
      </c>
      <c r="C1655" s="16">
        <v>43180000000</v>
      </c>
      <c r="D1655" s="16">
        <v>4318009000</v>
      </c>
      <c r="E1655" s="16" t="s">
        <v>62</v>
      </c>
      <c r="F1655" s="16" t="s">
        <v>33</v>
      </c>
      <c r="G1655" s="18">
        <v>20.6</v>
      </c>
      <c r="H1655" s="19">
        <v>43770</v>
      </c>
      <c r="I1655" s="16" t="s">
        <v>15</v>
      </c>
    </row>
    <row r="1656" spans="1:9" ht="45" x14ac:dyDescent="0.25">
      <c r="A1656" s="16" t="s">
        <v>153</v>
      </c>
      <c r="B1656" s="16">
        <v>40181267</v>
      </c>
      <c r="C1656" s="16">
        <v>43180000000</v>
      </c>
      <c r="D1656" s="16">
        <v>4318009000</v>
      </c>
      <c r="E1656" s="16" t="s">
        <v>62</v>
      </c>
      <c r="F1656" s="16" t="s">
        <v>33</v>
      </c>
      <c r="G1656" s="18">
        <v>20.6</v>
      </c>
      <c r="H1656" s="19">
        <v>43770</v>
      </c>
      <c r="I1656" s="16" t="s">
        <v>15</v>
      </c>
    </row>
    <row r="1657" spans="1:9" ht="45" x14ac:dyDescent="0.25">
      <c r="A1657" s="16" t="s">
        <v>153</v>
      </c>
      <c r="B1657" s="16">
        <v>40181264</v>
      </c>
      <c r="C1657" s="16">
        <v>43180000000</v>
      </c>
      <c r="D1657" s="16">
        <v>4318009000</v>
      </c>
      <c r="E1657" s="16" t="s">
        <v>62</v>
      </c>
      <c r="F1657" s="16" t="s">
        <v>33</v>
      </c>
      <c r="G1657" s="18">
        <v>20.6</v>
      </c>
      <c r="H1657" s="19">
        <v>43770</v>
      </c>
      <c r="I1657" s="16" t="s">
        <v>15</v>
      </c>
    </row>
    <row r="1658" spans="1:9" ht="45" x14ac:dyDescent="0.25">
      <c r="A1658" s="16" t="s">
        <v>153</v>
      </c>
      <c r="B1658" s="16">
        <v>40181251</v>
      </c>
      <c r="C1658" s="16">
        <v>43180000000</v>
      </c>
      <c r="D1658" s="16">
        <v>4318009000</v>
      </c>
      <c r="E1658" s="16" t="s">
        <v>62</v>
      </c>
      <c r="F1658" s="16" t="s">
        <v>33</v>
      </c>
      <c r="G1658" s="18">
        <v>20.6</v>
      </c>
      <c r="H1658" s="19">
        <v>43770</v>
      </c>
      <c r="I1658" s="16" t="s">
        <v>15</v>
      </c>
    </row>
    <row r="1659" spans="1:9" ht="45" x14ac:dyDescent="0.25">
      <c r="A1659" s="16" t="s">
        <v>153</v>
      </c>
      <c r="B1659" s="16">
        <v>40183864</v>
      </c>
      <c r="C1659" s="16">
        <v>43180000000</v>
      </c>
      <c r="D1659" s="16">
        <v>4318009000</v>
      </c>
      <c r="E1659" s="16" t="s">
        <v>62</v>
      </c>
      <c r="F1659" s="16" t="s">
        <v>33</v>
      </c>
      <c r="G1659" s="18">
        <v>255.5</v>
      </c>
      <c r="H1659" s="19">
        <v>43770</v>
      </c>
      <c r="I1659" s="16" t="s">
        <v>15</v>
      </c>
    </row>
    <row r="1660" spans="1:9" ht="30" x14ac:dyDescent="0.25">
      <c r="A1660" s="16" t="s">
        <v>153</v>
      </c>
      <c r="B1660" s="16">
        <v>40183869</v>
      </c>
      <c r="C1660" s="16">
        <v>43180000000</v>
      </c>
      <c r="D1660" s="16">
        <v>4318009000</v>
      </c>
      <c r="E1660" s="16" t="s">
        <v>62</v>
      </c>
      <c r="F1660" s="16" t="s">
        <v>36</v>
      </c>
      <c r="G1660" s="18">
        <v>255.5</v>
      </c>
      <c r="H1660" s="19">
        <v>43770</v>
      </c>
      <c r="I1660" s="16" t="s">
        <v>15</v>
      </c>
    </row>
    <row r="1661" spans="1:9" ht="30" x14ac:dyDescent="0.25">
      <c r="A1661" s="16" t="s">
        <v>153</v>
      </c>
      <c r="B1661" s="16">
        <v>40183882</v>
      </c>
      <c r="C1661" s="16">
        <v>43180000000</v>
      </c>
      <c r="D1661" s="16">
        <v>4318009000</v>
      </c>
      <c r="E1661" s="16" t="s">
        <v>62</v>
      </c>
      <c r="F1661" s="16" t="s">
        <v>36</v>
      </c>
      <c r="G1661" s="18">
        <v>255.5</v>
      </c>
      <c r="H1661" s="19">
        <v>43770</v>
      </c>
      <c r="I1661" s="16" t="s">
        <v>15</v>
      </c>
    </row>
    <row r="1662" spans="1:9" ht="30" x14ac:dyDescent="0.25">
      <c r="A1662" s="16" t="s">
        <v>153</v>
      </c>
      <c r="B1662" s="16">
        <v>40183895</v>
      </c>
      <c r="C1662" s="16">
        <v>43180000000</v>
      </c>
      <c r="D1662" s="16">
        <v>4318009000</v>
      </c>
      <c r="E1662" s="16" t="s">
        <v>62</v>
      </c>
      <c r="F1662" s="16" t="s">
        <v>64</v>
      </c>
      <c r="G1662" s="18">
        <v>255.5</v>
      </c>
      <c r="H1662" s="19">
        <v>43770</v>
      </c>
      <c r="I1662" s="16" t="s">
        <v>15</v>
      </c>
    </row>
    <row r="1663" spans="1:9" ht="30" x14ac:dyDescent="0.25">
      <c r="A1663" s="16" t="s">
        <v>153</v>
      </c>
      <c r="B1663" s="16">
        <v>40183897</v>
      </c>
      <c r="C1663" s="16">
        <v>43180000000</v>
      </c>
      <c r="D1663" s="16">
        <v>4318009000</v>
      </c>
      <c r="E1663" s="16" t="s">
        <v>62</v>
      </c>
      <c r="F1663" s="16" t="s">
        <v>47</v>
      </c>
      <c r="G1663" s="18">
        <v>255.5</v>
      </c>
      <c r="H1663" s="19">
        <v>43770</v>
      </c>
      <c r="I1663" s="16" t="s">
        <v>15</v>
      </c>
    </row>
    <row r="1664" spans="1:9" ht="30" x14ac:dyDescent="0.25">
      <c r="A1664" s="16" t="s">
        <v>153</v>
      </c>
      <c r="B1664" s="16">
        <v>40181994</v>
      </c>
      <c r="C1664" s="16">
        <v>43180000000</v>
      </c>
      <c r="D1664" s="16">
        <v>4318009000</v>
      </c>
      <c r="E1664" s="16" t="s">
        <v>62</v>
      </c>
      <c r="F1664" s="16" t="s">
        <v>68</v>
      </c>
      <c r="G1664" s="18">
        <v>102.2</v>
      </c>
      <c r="H1664" s="19">
        <v>43770</v>
      </c>
      <c r="I1664" s="16" t="s">
        <v>15</v>
      </c>
    </row>
    <row r="1665" spans="1:9" ht="30" x14ac:dyDescent="0.25">
      <c r="A1665" s="16" t="s">
        <v>153</v>
      </c>
      <c r="B1665" s="16">
        <v>40182003</v>
      </c>
      <c r="C1665" s="16">
        <v>43180000000</v>
      </c>
      <c r="D1665" s="16">
        <v>4318009000</v>
      </c>
      <c r="E1665" s="16" t="s">
        <v>62</v>
      </c>
      <c r="F1665" s="16" t="s">
        <v>68</v>
      </c>
      <c r="G1665" s="18">
        <v>102.2</v>
      </c>
      <c r="H1665" s="19">
        <v>43770</v>
      </c>
      <c r="I1665" s="16" t="s">
        <v>15</v>
      </c>
    </row>
    <row r="1666" spans="1:9" ht="30" x14ac:dyDescent="0.25">
      <c r="A1666" s="16" t="s">
        <v>153</v>
      </c>
      <c r="B1666" s="16">
        <v>40182009</v>
      </c>
      <c r="C1666" s="16">
        <v>43180000000</v>
      </c>
      <c r="D1666" s="16">
        <v>4318009000</v>
      </c>
      <c r="E1666" s="16" t="s">
        <v>62</v>
      </c>
      <c r="F1666" s="16" t="s">
        <v>36</v>
      </c>
      <c r="G1666" s="18">
        <v>102.2</v>
      </c>
      <c r="H1666" s="19">
        <v>43770</v>
      </c>
      <c r="I1666" s="16" t="s">
        <v>15</v>
      </c>
    </row>
    <row r="1667" spans="1:9" ht="30" x14ac:dyDescent="0.25">
      <c r="A1667" s="16" t="s">
        <v>153</v>
      </c>
      <c r="B1667" s="16">
        <v>40182012</v>
      </c>
      <c r="C1667" s="16">
        <v>43180000000</v>
      </c>
      <c r="D1667" s="16">
        <v>4318009000</v>
      </c>
      <c r="E1667" s="16" t="s">
        <v>62</v>
      </c>
      <c r="F1667" s="16" t="s">
        <v>36</v>
      </c>
      <c r="G1667" s="18">
        <v>102.2</v>
      </c>
      <c r="H1667" s="19">
        <v>43770</v>
      </c>
      <c r="I1667" s="16" t="s">
        <v>15</v>
      </c>
    </row>
    <row r="1668" spans="1:9" ht="45" x14ac:dyDescent="0.25">
      <c r="A1668" s="16" t="s">
        <v>153</v>
      </c>
      <c r="B1668" s="16">
        <v>40183634</v>
      </c>
      <c r="C1668" s="16">
        <v>43180000000</v>
      </c>
      <c r="D1668" s="16">
        <v>4318009000</v>
      </c>
      <c r="E1668" s="16" t="s">
        <v>62</v>
      </c>
      <c r="F1668" s="16" t="s">
        <v>33</v>
      </c>
      <c r="G1668" s="18">
        <v>255.5</v>
      </c>
      <c r="H1668" s="19">
        <v>43770</v>
      </c>
      <c r="I1668" s="16" t="s">
        <v>15</v>
      </c>
    </row>
    <row r="1669" spans="1:9" ht="45" x14ac:dyDescent="0.25">
      <c r="A1669" s="16" t="s">
        <v>153</v>
      </c>
      <c r="B1669" s="16">
        <v>40183638</v>
      </c>
      <c r="C1669" s="16">
        <v>43180000000</v>
      </c>
      <c r="D1669" s="16">
        <v>4318009000</v>
      </c>
      <c r="E1669" s="16" t="s">
        <v>62</v>
      </c>
      <c r="F1669" s="16" t="s">
        <v>33</v>
      </c>
      <c r="G1669" s="18">
        <v>511</v>
      </c>
      <c r="H1669" s="19">
        <v>43770</v>
      </c>
      <c r="I1669" s="16" t="s">
        <v>15</v>
      </c>
    </row>
    <row r="1670" spans="1:9" ht="45" x14ac:dyDescent="0.25">
      <c r="A1670" s="16" t="s">
        <v>153</v>
      </c>
      <c r="B1670" s="16">
        <v>40183641</v>
      </c>
      <c r="C1670" s="16">
        <v>43180000000</v>
      </c>
      <c r="D1670" s="16">
        <v>4318009000</v>
      </c>
      <c r="E1670" s="16" t="s">
        <v>62</v>
      </c>
      <c r="F1670" s="16" t="s">
        <v>33</v>
      </c>
      <c r="G1670" s="18">
        <v>1022</v>
      </c>
      <c r="H1670" s="19">
        <v>43770</v>
      </c>
      <c r="I1670" s="16" t="s">
        <v>15</v>
      </c>
    </row>
    <row r="1671" spans="1:9" ht="45" x14ac:dyDescent="0.25">
      <c r="A1671" s="16" t="s">
        <v>153</v>
      </c>
      <c r="B1671" s="16">
        <v>40183540</v>
      </c>
      <c r="C1671" s="16">
        <v>43180000000</v>
      </c>
      <c r="D1671" s="16">
        <v>4318009000</v>
      </c>
      <c r="E1671" s="16" t="s">
        <v>62</v>
      </c>
      <c r="F1671" s="16" t="s">
        <v>33</v>
      </c>
      <c r="G1671" s="18">
        <v>511</v>
      </c>
      <c r="H1671" s="19">
        <v>43770</v>
      </c>
      <c r="I1671" s="16" t="s">
        <v>15</v>
      </c>
    </row>
    <row r="1672" spans="1:9" ht="45" x14ac:dyDescent="0.25">
      <c r="A1672" s="16" t="s">
        <v>153</v>
      </c>
      <c r="B1672" s="16">
        <v>40183564</v>
      </c>
      <c r="C1672" s="16">
        <v>43180000000</v>
      </c>
      <c r="D1672" s="16">
        <v>4318009000</v>
      </c>
      <c r="E1672" s="16" t="s">
        <v>62</v>
      </c>
      <c r="F1672" s="16" t="s">
        <v>33</v>
      </c>
      <c r="G1672" s="18">
        <v>255.5</v>
      </c>
      <c r="H1672" s="19">
        <v>43770</v>
      </c>
      <c r="I1672" s="16" t="s">
        <v>15</v>
      </c>
    </row>
    <row r="1673" spans="1:9" ht="45" x14ac:dyDescent="0.25">
      <c r="A1673" s="16" t="s">
        <v>153</v>
      </c>
      <c r="B1673" s="16">
        <v>40183613</v>
      </c>
      <c r="C1673" s="16">
        <v>43180000000</v>
      </c>
      <c r="D1673" s="16">
        <v>4318009000</v>
      </c>
      <c r="E1673" s="16" t="s">
        <v>62</v>
      </c>
      <c r="F1673" s="16" t="s">
        <v>33</v>
      </c>
      <c r="G1673" s="18">
        <v>255.5</v>
      </c>
      <c r="H1673" s="19">
        <v>43770</v>
      </c>
      <c r="I1673" s="16" t="s">
        <v>15</v>
      </c>
    </row>
    <row r="1674" spans="1:9" ht="45" x14ac:dyDescent="0.25">
      <c r="A1674" s="16" t="s">
        <v>153</v>
      </c>
      <c r="B1674" s="16">
        <v>40183606</v>
      </c>
      <c r="C1674" s="16">
        <v>43180000000</v>
      </c>
      <c r="D1674" s="16">
        <v>4318009000</v>
      </c>
      <c r="E1674" s="16" t="s">
        <v>62</v>
      </c>
      <c r="F1674" s="16" t="s">
        <v>33</v>
      </c>
      <c r="G1674" s="18">
        <v>255.5</v>
      </c>
      <c r="H1674" s="19">
        <v>43770</v>
      </c>
      <c r="I1674" s="16" t="s">
        <v>15</v>
      </c>
    </row>
    <row r="1675" spans="1:9" ht="45" x14ac:dyDescent="0.25">
      <c r="A1675" s="16" t="s">
        <v>153</v>
      </c>
      <c r="B1675" s="16">
        <v>40183619</v>
      </c>
      <c r="C1675" s="16">
        <v>43180000000</v>
      </c>
      <c r="D1675" s="16">
        <v>4318009000</v>
      </c>
      <c r="E1675" s="16" t="s">
        <v>62</v>
      </c>
      <c r="F1675" s="16" t="s">
        <v>33</v>
      </c>
      <c r="G1675" s="18">
        <v>255.5</v>
      </c>
      <c r="H1675" s="19">
        <v>43770</v>
      </c>
      <c r="I1675" s="16" t="s">
        <v>15</v>
      </c>
    </row>
    <row r="1676" spans="1:9" ht="45" x14ac:dyDescent="0.25">
      <c r="A1676" s="16" t="s">
        <v>153</v>
      </c>
      <c r="B1676" s="16">
        <v>40183622</v>
      </c>
      <c r="C1676" s="16">
        <v>43180000000</v>
      </c>
      <c r="D1676" s="16">
        <v>4318009000</v>
      </c>
      <c r="E1676" s="16" t="s">
        <v>62</v>
      </c>
      <c r="F1676" s="16" t="s">
        <v>33</v>
      </c>
      <c r="G1676" s="18">
        <v>255.5</v>
      </c>
      <c r="H1676" s="19">
        <v>43770</v>
      </c>
      <c r="I1676" s="16" t="s">
        <v>15</v>
      </c>
    </row>
    <row r="1677" spans="1:9" ht="45" x14ac:dyDescent="0.25">
      <c r="A1677" s="16" t="s">
        <v>153</v>
      </c>
      <c r="B1677" s="16">
        <v>40183626</v>
      </c>
      <c r="C1677" s="16">
        <v>43180000000</v>
      </c>
      <c r="D1677" s="16">
        <v>4318009000</v>
      </c>
      <c r="E1677" s="16" t="s">
        <v>62</v>
      </c>
      <c r="F1677" s="16" t="s">
        <v>33</v>
      </c>
      <c r="G1677" s="18">
        <v>511</v>
      </c>
      <c r="H1677" s="19">
        <v>43770</v>
      </c>
      <c r="I1677" s="16" t="s">
        <v>15</v>
      </c>
    </row>
    <row r="1678" spans="1:9" ht="45" x14ac:dyDescent="0.25">
      <c r="A1678" s="16" t="s">
        <v>153</v>
      </c>
      <c r="B1678" s="16">
        <v>40183630</v>
      </c>
      <c r="C1678" s="16">
        <v>43180000000</v>
      </c>
      <c r="D1678" s="16">
        <v>4318009000</v>
      </c>
      <c r="E1678" s="16" t="s">
        <v>62</v>
      </c>
      <c r="F1678" s="16" t="s">
        <v>33</v>
      </c>
      <c r="G1678" s="18">
        <v>1022</v>
      </c>
      <c r="H1678" s="19">
        <v>43770</v>
      </c>
      <c r="I1678" s="16" t="s">
        <v>15</v>
      </c>
    </row>
    <row r="1679" spans="1:9" ht="45" x14ac:dyDescent="0.25">
      <c r="A1679" s="16" t="s">
        <v>153</v>
      </c>
      <c r="B1679" s="16">
        <v>40183633</v>
      </c>
      <c r="C1679" s="16">
        <v>43180000000</v>
      </c>
      <c r="D1679" s="16">
        <v>4318009000</v>
      </c>
      <c r="E1679" s="16" t="s">
        <v>62</v>
      </c>
      <c r="F1679" s="16" t="s">
        <v>33</v>
      </c>
      <c r="G1679" s="18">
        <v>766.5</v>
      </c>
      <c r="H1679" s="19">
        <v>43770</v>
      </c>
      <c r="I1679" s="16" t="s">
        <v>15</v>
      </c>
    </row>
    <row r="1680" spans="1:9" ht="45" x14ac:dyDescent="0.25">
      <c r="A1680" s="16" t="s">
        <v>153</v>
      </c>
      <c r="B1680" s="16">
        <v>40183429</v>
      </c>
      <c r="C1680" s="16">
        <v>43180000000</v>
      </c>
      <c r="D1680" s="16">
        <v>4318009000</v>
      </c>
      <c r="E1680" s="16" t="s">
        <v>62</v>
      </c>
      <c r="F1680" s="16" t="s">
        <v>65</v>
      </c>
      <c r="G1680" s="18">
        <v>255.5</v>
      </c>
      <c r="H1680" s="19">
        <v>43770</v>
      </c>
      <c r="I1680" s="16" t="s">
        <v>15</v>
      </c>
    </row>
    <row r="1681" spans="1:9" ht="30" x14ac:dyDescent="0.25">
      <c r="A1681" s="16" t="s">
        <v>153</v>
      </c>
      <c r="B1681" s="16">
        <v>40183438</v>
      </c>
      <c r="C1681" s="16">
        <v>43180000000</v>
      </c>
      <c r="D1681" s="16">
        <v>4318009000</v>
      </c>
      <c r="E1681" s="16" t="s">
        <v>62</v>
      </c>
      <c r="F1681" s="16" t="s">
        <v>36</v>
      </c>
      <c r="G1681" s="18">
        <v>766.5</v>
      </c>
      <c r="H1681" s="19">
        <v>43770</v>
      </c>
      <c r="I1681" s="16" t="s">
        <v>15</v>
      </c>
    </row>
    <row r="1682" spans="1:9" ht="30" x14ac:dyDescent="0.25">
      <c r="A1682" s="16" t="s">
        <v>153</v>
      </c>
      <c r="B1682" s="16">
        <v>40183440</v>
      </c>
      <c r="C1682" s="16">
        <v>43180000000</v>
      </c>
      <c r="D1682" s="16">
        <v>4318009000</v>
      </c>
      <c r="E1682" s="16" t="s">
        <v>62</v>
      </c>
      <c r="F1682" s="16" t="s">
        <v>36</v>
      </c>
      <c r="G1682" s="18">
        <v>255.5</v>
      </c>
      <c r="H1682" s="19">
        <v>43770</v>
      </c>
      <c r="I1682" s="16" t="s">
        <v>15</v>
      </c>
    </row>
    <row r="1683" spans="1:9" ht="30" x14ac:dyDescent="0.25">
      <c r="A1683" s="16" t="s">
        <v>153</v>
      </c>
      <c r="B1683" s="16">
        <v>40183461</v>
      </c>
      <c r="C1683" s="16">
        <v>43180000000</v>
      </c>
      <c r="D1683" s="16">
        <v>4318009000</v>
      </c>
      <c r="E1683" s="16" t="s">
        <v>62</v>
      </c>
      <c r="F1683" s="16" t="s">
        <v>36</v>
      </c>
      <c r="G1683" s="18">
        <v>1022</v>
      </c>
      <c r="H1683" s="19">
        <v>43770</v>
      </c>
      <c r="I1683" s="16" t="s">
        <v>15</v>
      </c>
    </row>
    <row r="1684" spans="1:9" ht="30" x14ac:dyDescent="0.25">
      <c r="A1684" s="16" t="s">
        <v>153</v>
      </c>
      <c r="B1684" s="16">
        <v>40183463</v>
      </c>
      <c r="C1684" s="16">
        <v>43180000000</v>
      </c>
      <c r="D1684" s="16">
        <v>4318009000</v>
      </c>
      <c r="E1684" s="16" t="s">
        <v>62</v>
      </c>
      <c r="F1684" s="16" t="s">
        <v>36</v>
      </c>
      <c r="G1684" s="18">
        <v>1022</v>
      </c>
      <c r="H1684" s="19">
        <v>43770</v>
      </c>
      <c r="I1684" s="16" t="s">
        <v>15</v>
      </c>
    </row>
    <row r="1685" spans="1:9" ht="30" x14ac:dyDescent="0.25">
      <c r="A1685" s="16" t="s">
        <v>153</v>
      </c>
      <c r="B1685" s="16">
        <v>40183474</v>
      </c>
      <c r="C1685" s="16">
        <v>43180000000</v>
      </c>
      <c r="D1685" s="16">
        <v>4318009000</v>
      </c>
      <c r="E1685" s="16" t="s">
        <v>62</v>
      </c>
      <c r="F1685" s="16" t="s">
        <v>36</v>
      </c>
      <c r="G1685" s="18">
        <v>766.5</v>
      </c>
      <c r="H1685" s="19">
        <v>43770</v>
      </c>
      <c r="I1685" s="16" t="s">
        <v>15</v>
      </c>
    </row>
    <row r="1686" spans="1:9" ht="30" x14ac:dyDescent="0.25">
      <c r="A1686" s="16" t="s">
        <v>153</v>
      </c>
      <c r="B1686" s="16">
        <v>40183478</v>
      </c>
      <c r="C1686" s="16">
        <v>43180000000</v>
      </c>
      <c r="D1686" s="16">
        <v>4318009000</v>
      </c>
      <c r="E1686" s="16" t="s">
        <v>62</v>
      </c>
      <c r="F1686" s="16" t="s">
        <v>36</v>
      </c>
      <c r="G1686" s="18">
        <v>1022</v>
      </c>
      <c r="H1686" s="19">
        <v>43770</v>
      </c>
      <c r="I1686" s="16" t="s">
        <v>15</v>
      </c>
    </row>
    <row r="1687" spans="1:9" ht="30" x14ac:dyDescent="0.25">
      <c r="A1687" s="16" t="s">
        <v>153</v>
      </c>
      <c r="B1687" s="16">
        <v>40183483</v>
      </c>
      <c r="C1687" s="16">
        <v>43180000000</v>
      </c>
      <c r="D1687" s="16">
        <v>4318009000</v>
      </c>
      <c r="E1687" s="16" t="s">
        <v>62</v>
      </c>
      <c r="F1687" s="16" t="s">
        <v>36</v>
      </c>
      <c r="G1687" s="18">
        <v>1022</v>
      </c>
      <c r="H1687" s="19">
        <v>43770</v>
      </c>
      <c r="I1687" s="16" t="s">
        <v>15</v>
      </c>
    </row>
    <row r="1688" spans="1:9" ht="30" x14ac:dyDescent="0.25">
      <c r="A1688" s="16" t="s">
        <v>153</v>
      </c>
      <c r="B1688" s="16">
        <v>40183155</v>
      </c>
      <c r="C1688" s="16">
        <v>43180000000</v>
      </c>
      <c r="D1688" s="16">
        <v>4318009000</v>
      </c>
      <c r="E1688" s="16" t="s">
        <v>62</v>
      </c>
      <c r="F1688" s="16" t="s">
        <v>64</v>
      </c>
      <c r="G1688" s="18">
        <v>766.5</v>
      </c>
      <c r="H1688" s="19">
        <v>43770</v>
      </c>
      <c r="I1688" s="16" t="s">
        <v>15</v>
      </c>
    </row>
    <row r="1689" spans="1:9" ht="30" x14ac:dyDescent="0.25">
      <c r="A1689" s="16" t="s">
        <v>153</v>
      </c>
      <c r="B1689" s="16">
        <v>40183266</v>
      </c>
      <c r="C1689" s="16">
        <v>43180000000</v>
      </c>
      <c r="D1689" s="16">
        <v>4318009000</v>
      </c>
      <c r="E1689" s="16" t="s">
        <v>62</v>
      </c>
      <c r="F1689" s="16" t="s">
        <v>64</v>
      </c>
      <c r="G1689" s="18">
        <v>1022</v>
      </c>
      <c r="H1689" s="19">
        <v>43770</v>
      </c>
      <c r="I1689" s="16" t="s">
        <v>15</v>
      </c>
    </row>
    <row r="1690" spans="1:9" ht="30" x14ac:dyDescent="0.25">
      <c r="A1690" s="16" t="s">
        <v>153</v>
      </c>
      <c r="B1690" s="16">
        <v>40183345</v>
      </c>
      <c r="C1690" s="16">
        <v>43180000000</v>
      </c>
      <c r="D1690" s="16">
        <v>4318009000</v>
      </c>
      <c r="E1690" s="16" t="s">
        <v>62</v>
      </c>
      <c r="F1690" s="16" t="s">
        <v>64</v>
      </c>
      <c r="G1690" s="18">
        <v>1022</v>
      </c>
      <c r="H1690" s="19">
        <v>43770</v>
      </c>
      <c r="I1690" s="16" t="s">
        <v>15</v>
      </c>
    </row>
    <row r="1691" spans="1:9" ht="45" x14ac:dyDescent="0.25">
      <c r="A1691" s="16" t="s">
        <v>153</v>
      </c>
      <c r="B1691" s="16">
        <v>40183385</v>
      </c>
      <c r="C1691" s="16">
        <v>43180000000</v>
      </c>
      <c r="D1691" s="16">
        <v>4318009000</v>
      </c>
      <c r="E1691" s="16" t="s">
        <v>62</v>
      </c>
      <c r="F1691" s="16" t="s">
        <v>65</v>
      </c>
      <c r="G1691" s="18">
        <v>1022</v>
      </c>
      <c r="H1691" s="19">
        <v>43770</v>
      </c>
      <c r="I1691" s="16" t="s">
        <v>15</v>
      </c>
    </row>
    <row r="1692" spans="1:9" ht="45" x14ac:dyDescent="0.25">
      <c r="A1692" s="16" t="s">
        <v>153</v>
      </c>
      <c r="B1692" s="16">
        <v>40183391</v>
      </c>
      <c r="C1692" s="16">
        <v>43180000000</v>
      </c>
      <c r="D1692" s="16">
        <v>4318009000</v>
      </c>
      <c r="E1692" s="16" t="s">
        <v>62</v>
      </c>
      <c r="F1692" s="16" t="s">
        <v>65</v>
      </c>
      <c r="G1692" s="18">
        <v>1022</v>
      </c>
      <c r="H1692" s="19">
        <v>43770</v>
      </c>
      <c r="I1692" s="16" t="s">
        <v>15</v>
      </c>
    </row>
    <row r="1693" spans="1:9" ht="45" x14ac:dyDescent="0.25">
      <c r="A1693" s="16" t="s">
        <v>153</v>
      </c>
      <c r="B1693" s="16">
        <v>40183395</v>
      </c>
      <c r="C1693" s="16">
        <v>43180000000</v>
      </c>
      <c r="D1693" s="16">
        <v>4318009000</v>
      </c>
      <c r="E1693" s="16" t="s">
        <v>62</v>
      </c>
      <c r="F1693" s="16" t="s">
        <v>65</v>
      </c>
      <c r="G1693" s="18">
        <v>255.5</v>
      </c>
      <c r="H1693" s="19">
        <v>43770</v>
      </c>
      <c r="I1693" s="16" t="s">
        <v>15</v>
      </c>
    </row>
    <row r="1694" spans="1:9" ht="45" x14ac:dyDescent="0.25">
      <c r="A1694" s="16" t="s">
        <v>153</v>
      </c>
      <c r="B1694" s="16">
        <v>40183400</v>
      </c>
      <c r="C1694" s="16">
        <v>43180000000</v>
      </c>
      <c r="D1694" s="16">
        <v>4318009000</v>
      </c>
      <c r="E1694" s="16" t="s">
        <v>62</v>
      </c>
      <c r="F1694" s="16" t="s">
        <v>65</v>
      </c>
      <c r="G1694" s="18">
        <v>766.5</v>
      </c>
      <c r="H1694" s="19">
        <v>43770</v>
      </c>
      <c r="I1694" s="16" t="s">
        <v>15</v>
      </c>
    </row>
    <row r="1695" spans="1:9" ht="45" x14ac:dyDescent="0.25">
      <c r="A1695" s="16" t="s">
        <v>153</v>
      </c>
      <c r="B1695" s="16">
        <v>40183410</v>
      </c>
      <c r="C1695" s="16">
        <v>43180000000</v>
      </c>
      <c r="D1695" s="16">
        <v>4318009000</v>
      </c>
      <c r="E1695" s="16" t="s">
        <v>62</v>
      </c>
      <c r="F1695" s="16" t="s">
        <v>65</v>
      </c>
      <c r="G1695" s="18">
        <v>1022</v>
      </c>
      <c r="H1695" s="19">
        <v>43770</v>
      </c>
      <c r="I1695" s="16" t="s">
        <v>15</v>
      </c>
    </row>
    <row r="1696" spans="1:9" ht="45" x14ac:dyDescent="0.25">
      <c r="A1696" s="16" t="s">
        <v>153</v>
      </c>
      <c r="B1696" s="16">
        <v>40183417</v>
      </c>
      <c r="C1696" s="16">
        <v>43180000000</v>
      </c>
      <c r="D1696" s="16">
        <v>4318009000</v>
      </c>
      <c r="E1696" s="16" t="s">
        <v>62</v>
      </c>
      <c r="F1696" s="16" t="s">
        <v>65</v>
      </c>
      <c r="G1696" s="18">
        <v>511</v>
      </c>
      <c r="H1696" s="19">
        <v>43770</v>
      </c>
      <c r="I1696" s="16" t="s">
        <v>15</v>
      </c>
    </row>
    <row r="1697" spans="1:9" ht="45" x14ac:dyDescent="0.25">
      <c r="A1697" s="16" t="s">
        <v>153</v>
      </c>
      <c r="B1697" s="16">
        <v>40183421</v>
      </c>
      <c r="C1697" s="16">
        <v>43180000000</v>
      </c>
      <c r="D1697" s="16">
        <v>4318009000</v>
      </c>
      <c r="E1697" s="16" t="s">
        <v>62</v>
      </c>
      <c r="F1697" s="16" t="s">
        <v>65</v>
      </c>
      <c r="G1697" s="18">
        <v>766.5</v>
      </c>
      <c r="H1697" s="19">
        <v>43770</v>
      </c>
      <c r="I1697" s="16" t="s">
        <v>15</v>
      </c>
    </row>
    <row r="1698" spans="1:9" ht="60" x14ac:dyDescent="0.25">
      <c r="A1698" s="16" t="s">
        <v>153</v>
      </c>
      <c r="B1698" s="16">
        <v>40204109</v>
      </c>
      <c r="C1698" s="16">
        <v>41950000000</v>
      </c>
      <c r="D1698" s="16">
        <v>4195002000</v>
      </c>
      <c r="E1698" s="16" t="s">
        <v>96</v>
      </c>
      <c r="F1698" s="16" t="s">
        <v>33</v>
      </c>
      <c r="G1698" s="18">
        <v>8043.73</v>
      </c>
      <c r="H1698" s="19">
        <v>43794</v>
      </c>
      <c r="I1698" s="16" t="s">
        <v>15</v>
      </c>
    </row>
    <row r="1699" spans="1:9" ht="60" x14ac:dyDescent="0.25">
      <c r="A1699" s="16" t="s">
        <v>153</v>
      </c>
      <c r="B1699" s="16">
        <v>40204109</v>
      </c>
      <c r="C1699" s="16">
        <v>41950000000</v>
      </c>
      <c r="D1699" s="16">
        <v>4195002000</v>
      </c>
      <c r="E1699" s="16" t="s">
        <v>96</v>
      </c>
      <c r="F1699" s="16" t="s">
        <v>33</v>
      </c>
      <c r="G1699" s="18">
        <v>1000</v>
      </c>
      <c r="H1699" s="19">
        <v>43794</v>
      </c>
      <c r="I1699" s="16" t="s">
        <v>15</v>
      </c>
    </row>
    <row r="1700" spans="1:9" ht="45" x14ac:dyDescent="0.25">
      <c r="A1700" s="16" t="s">
        <v>123</v>
      </c>
      <c r="B1700" s="16">
        <v>40207158</v>
      </c>
      <c r="C1700" s="16">
        <v>41120000000</v>
      </c>
      <c r="D1700" s="16">
        <v>4112001000</v>
      </c>
      <c r="E1700" s="16" t="s">
        <v>56</v>
      </c>
      <c r="F1700" s="16" t="s">
        <v>51</v>
      </c>
      <c r="G1700" s="18">
        <v>2620.08</v>
      </c>
      <c r="H1700" s="19">
        <v>43801</v>
      </c>
      <c r="I1700" s="16" t="s">
        <v>15</v>
      </c>
    </row>
    <row r="1701" spans="1:9" ht="60" x14ac:dyDescent="0.25">
      <c r="A1701" s="16" t="s">
        <v>123</v>
      </c>
      <c r="B1701" s="16">
        <v>40207191</v>
      </c>
      <c r="C1701" s="16">
        <v>41130000000</v>
      </c>
      <c r="D1701" s="16">
        <v>4113001000</v>
      </c>
      <c r="E1701" s="16" t="s">
        <v>50</v>
      </c>
      <c r="F1701" s="16" t="s">
        <v>51</v>
      </c>
      <c r="G1701" s="18">
        <v>4226.03</v>
      </c>
      <c r="H1701" s="19">
        <v>43801</v>
      </c>
      <c r="I1701" s="16" t="s">
        <v>15</v>
      </c>
    </row>
    <row r="1702" spans="1:9" ht="45" x14ac:dyDescent="0.25">
      <c r="A1702" s="16" t="s">
        <v>123</v>
      </c>
      <c r="B1702" s="16">
        <v>40207191</v>
      </c>
      <c r="C1702" s="16">
        <v>41130000000</v>
      </c>
      <c r="D1702" s="16">
        <v>4113002000</v>
      </c>
      <c r="E1702" s="16" t="s">
        <v>52</v>
      </c>
      <c r="F1702" s="16" t="s">
        <v>51</v>
      </c>
      <c r="G1702" s="18">
        <v>2394.75</v>
      </c>
      <c r="H1702" s="19">
        <v>43801</v>
      </c>
      <c r="I1702" s="16" t="s">
        <v>15</v>
      </c>
    </row>
    <row r="1703" spans="1:9" ht="45" x14ac:dyDescent="0.25">
      <c r="A1703" s="16" t="s">
        <v>123</v>
      </c>
      <c r="B1703" s="16">
        <v>40207191</v>
      </c>
      <c r="C1703" s="16">
        <v>41130000000</v>
      </c>
      <c r="D1703" s="16">
        <v>4113003000</v>
      </c>
      <c r="E1703" s="16" t="s">
        <v>53</v>
      </c>
      <c r="F1703" s="16" t="s">
        <v>51</v>
      </c>
      <c r="G1703" s="18">
        <v>140.86000000000001</v>
      </c>
      <c r="H1703" s="19">
        <v>43801</v>
      </c>
      <c r="I1703" s="16" t="s">
        <v>15</v>
      </c>
    </row>
    <row r="1704" spans="1:9" ht="60" x14ac:dyDescent="0.25">
      <c r="A1704" s="16" t="s">
        <v>123</v>
      </c>
      <c r="B1704" s="16">
        <v>40207225</v>
      </c>
      <c r="C1704" s="16">
        <v>41140000000</v>
      </c>
      <c r="D1704" s="16">
        <v>4114001000</v>
      </c>
      <c r="E1704" s="16" t="s">
        <v>50</v>
      </c>
      <c r="F1704" s="16" t="s">
        <v>51</v>
      </c>
      <c r="G1704" s="18">
        <v>1549.56</v>
      </c>
      <c r="H1704" s="19">
        <v>43801</v>
      </c>
      <c r="I1704" s="16" t="s">
        <v>15</v>
      </c>
    </row>
    <row r="1705" spans="1:9" ht="45" x14ac:dyDescent="0.25">
      <c r="A1705" s="16" t="s">
        <v>123</v>
      </c>
      <c r="B1705" s="16">
        <v>40207225</v>
      </c>
      <c r="C1705" s="16">
        <v>41140000000</v>
      </c>
      <c r="D1705" s="16">
        <v>4114002000</v>
      </c>
      <c r="E1705" s="16" t="s">
        <v>52</v>
      </c>
      <c r="F1705" s="16" t="s">
        <v>51</v>
      </c>
      <c r="G1705" s="18">
        <v>648.04</v>
      </c>
      <c r="H1705" s="19">
        <v>43801</v>
      </c>
      <c r="I1705" s="16" t="s">
        <v>15</v>
      </c>
    </row>
    <row r="1706" spans="1:9" ht="45" x14ac:dyDescent="0.25">
      <c r="A1706" s="16" t="s">
        <v>123</v>
      </c>
      <c r="B1706" s="16">
        <v>40207225</v>
      </c>
      <c r="C1706" s="16">
        <v>41140000000</v>
      </c>
      <c r="D1706" s="16">
        <v>4114003000</v>
      </c>
      <c r="E1706" s="16" t="s">
        <v>53</v>
      </c>
      <c r="F1706" s="16" t="s">
        <v>51</v>
      </c>
      <c r="G1706" s="18">
        <v>140.86000000000001</v>
      </c>
      <c r="H1706" s="19">
        <v>43801</v>
      </c>
      <c r="I1706" s="16" t="s">
        <v>15</v>
      </c>
    </row>
    <row r="1707" spans="1:9" ht="45" x14ac:dyDescent="0.25">
      <c r="A1707" s="16" t="s">
        <v>123</v>
      </c>
      <c r="B1707" s="16">
        <v>40207225</v>
      </c>
      <c r="C1707" s="16">
        <v>41140000000</v>
      </c>
      <c r="D1707" s="16">
        <v>4114005000</v>
      </c>
      <c r="E1707" s="16" t="s">
        <v>55</v>
      </c>
      <c r="F1707" s="16" t="s">
        <v>51</v>
      </c>
      <c r="G1707" s="18">
        <v>56.32</v>
      </c>
      <c r="H1707" s="19">
        <v>43801</v>
      </c>
      <c r="I1707" s="16" t="s">
        <v>15</v>
      </c>
    </row>
    <row r="1708" spans="1:9" ht="30" x14ac:dyDescent="0.25">
      <c r="A1708" s="16" t="s">
        <v>123</v>
      </c>
      <c r="B1708" s="16">
        <v>40213862</v>
      </c>
      <c r="C1708" s="16">
        <v>41310000000</v>
      </c>
      <c r="D1708" s="16">
        <v>4131004000</v>
      </c>
      <c r="E1708" s="16" t="s">
        <v>27</v>
      </c>
      <c r="F1708" s="16" t="s">
        <v>247</v>
      </c>
      <c r="G1708" s="18">
        <v>700</v>
      </c>
      <c r="H1708" s="19">
        <v>43804</v>
      </c>
      <c r="I1708" s="16" t="s">
        <v>15</v>
      </c>
    </row>
    <row r="1709" spans="1:9" ht="30" x14ac:dyDescent="0.25">
      <c r="A1709" s="16" t="s">
        <v>123</v>
      </c>
      <c r="B1709" s="16">
        <v>40213863</v>
      </c>
      <c r="C1709" s="16">
        <v>41490000000</v>
      </c>
      <c r="D1709" s="16">
        <v>4149009000</v>
      </c>
      <c r="E1709" s="16" t="s">
        <v>24</v>
      </c>
      <c r="F1709" s="16" t="s">
        <v>129</v>
      </c>
      <c r="G1709" s="18">
        <v>242</v>
      </c>
      <c r="H1709" s="19">
        <v>43804</v>
      </c>
      <c r="I1709" s="16" t="s">
        <v>15</v>
      </c>
    </row>
    <row r="1710" spans="1:9" ht="45" x14ac:dyDescent="0.25">
      <c r="A1710" s="16" t="s">
        <v>123</v>
      </c>
      <c r="B1710" s="16">
        <v>40213737</v>
      </c>
      <c r="C1710" s="16">
        <v>41490000000</v>
      </c>
      <c r="D1710" s="16">
        <v>4149009000</v>
      </c>
      <c r="E1710" s="16" t="s">
        <v>24</v>
      </c>
      <c r="F1710" s="16" t="s">
        <v>33</v>
      </c>
      <c r="G1710" s="18">
        <v>2995</v>
      </c>
      <c r="H1710" s="19">
        <v>43804</v>
      </c>
      <c r="I1710" s="16" t="s">
        <v>15</v>
      </c>
    </row>
    <row r="1711" spans="1:9" ht="45" x14ac:dyDescent="0.25">
      <c r="A1711" s="16" t="s">
        <v>123</v>
      </c>
      <c r="B1711" s="16">
        <v>40213742</v>
      </c>
      <c r="C1711" s="16">
        <v>41490000000</v>
      </c>
      <c r="D1711" s="16">
        <v>4149009000</v>
      </c>
      <c r="E1711" s="16" t="s">
        <v>24</v>
      </c>
      <c r="F1711" s="16" t="s">
        <v>33</v>
      </c>
      <c r="G1711" s="18">
        <v>30</v>
      </c>
      <c r="H1711" s="19">
        <v>43804</v>
      </c>
      <c r="I1711" s="16" t="s">
        <v>15</v>
      </c>
    </row>
    <row r="1712" spans="1:9" ht="30" x14ac:dyDescent="0.25">
      <c r="A1712" s="16" t="s">
        <v>123</v>
      </c>
      <c r="B1712" s="16">
        <v>40213297</v>
      </c>
      <c r="C1712" s="16">
        <v>41490000000</v>
      </c>
      <c r="D1712" s="16">
        <v>4149009000</v>
      </c>
      <c r="E1712" s="16" t="s">
        <v>24</v>
      </c>
      <c r="F1712" s="16" t="s">
        <v>91</v>
      </c>
      <c r="G1712" s="18">
        <v>1878.47</v>
      </c>
      <c r="H1712" s="19">
        <v>43804</v>
      </c>
      <c r="I1712" s="16" t="s">
        <v>15</v>
      </c>
    </row>
    <row r="1713" spans="1:9" ht="30" x14ac:dyDescent="0.25">
      <c r="A1713" s="16" t="s">
        <v>123</v>
      </c>
      <c r="B1713" s="16">
        <v>40213297</v>
      </c>
      <c r="C1713" s="16">
        <v>41490000000</v>
      </c>
      <c r="D1713" s="16">
        <v>4149009000</v>
      </c>
      <c r="E1713" s="16" t="s">
        <v>24</v>
      </c>
      <c r="F1713" s="16" t="s">
        <v>91</v>
      </c>
      <c r="G1713" s="18">
        <v>1362.42</v>
      </c>
      <c r="H1713" s="19">
        <v>43804</v>
      </c>
      <c r="I1713" s="16" t="s">
        <v>15</v>
      </c>
    </row>
    <row r="1714" spans="1:9" ht="60" x14ac:dyDescent="0.25">
      <c r="A1714" s="16" t="s">
        <v>123</v>
      </c>
      <c r="B1714" s="16">
        <v>40213330</v>
      </c>
      <c r="C1714" s="16">
        <v>41410000000</v>
      </c>
      <c r="D1714" s="16">
        <v>4141002300</v>
      </c>
      <c r="E1714" s="16" t="s">
        <v>83</v>
      </c>
      <c r="F1714" s="16" t="s">
        <v>91</v>
      </c>
      <c r="G1714" s="18">
        <v>1065</v>
      </c>
      <c r="H1714" s="19">
        <v>43804</v>
      </c>
      <c r="I1714" s="16" t="s">
        <v>15</v>
      </c>
    </row>
    <row r="1715" spans="1:9" ht="30" x14ac:dyDescent="0.25">
      <c r="A1715" s="16" t="s">
        <v>123</v>
      </c>
      <c r="B1715" s="16">
        <v>40213336</v>
      </c>
      <c r="C1715" s="16">
        <v>41310000000</v>
      </c>
      <c r="D1715" s="16">
        <v>4131004000</v>
      </c>
      <c r="E1715" s="16" t="s">
        <v>27</v>
      </c>
      <c r="F1715" s="16" t="s">
        <v>247</v>
      </c>
      <c r="G1715" s="18">
        <v>974.8</v>
      </c>
      <c r="H1715" s="19">
        <v>43804</v>
      </c>
      <c r="I1715" s="16" t="s">
        <v>15</v>
      </c>
    </row>
    <row r="1716" spans="1:9" ht="45" x14ac:dyDescent="0.25">
      <c r="A1716" s="16" t="s">
        <v>123</v>
      </c>
      <c r="B1716" s="16">
        <v>40217126</v>
      </c>
      <c r="C1716" s="16">
        <v>41490000000</v>
      </c>
      <c r="D1716" s="16">
        <v>4149009000</v>
      </c>
      <c r="E1716" s="16" t="s">
        <v>24</v>
      </c>
      <c r="F1716" s="16" t="s">
        <v>33</v>
      </c>
      <c r="G1716" s="18">
        <v>2950</v>
      </c>
      <c r="H1716" s="19">
        <v>43808</v>
      </c>
      <c r="I1716" s="16" t="s">
        <v>15</v>
      </c>
    </row>
    <row r="1717" spans="1:9" ht="45" x14ac:dyDescent="0.25">
      <c r="A1717" s="16" t="s">
        <v>123</v>
      </c>
      <c r="B1717" s="16">
        <v>40217194</v>
      </c>
      <c r="C1717" s="16">
        <v>41490000000</v>
      </c>
      <c r="D1717" s="16">
        <v>4149009000</v>
      </c>
      <c r="E1717" s="16" t="s">
        <v>24</v>
      </c>
      <c r="F1717" s="16" t="s">
        <v>33</v>
      </c>
      <c r="G1717" s="18">
        <v>20</v>
      </c>
      <c r="H1717" s="19">
        <v>43808</v>
      </c>
      <c r="I1717" s="16" t="s">
        <v>15</v>
      </c>
    </row>
    <row r="1718" spans="1:9" ht="30" x14ac:dyDescent="0.25">
      <c r="A1718" s="16" t="s">
        <v>123</v>
      </c>
      <c r="B1718" s="16">
        <v>40217255</v>
      </c>
      <c r="C1718" s="16">
        <v>41470000000</v>
      </c>
      <c r="D1718" s="16">
        <v>4147002000</v>
      </c>
      <c r="E1718" s="16" t="s">
        <v>74</v>
      </c>
      <c r="F1718" s="16" t="s">
        <v>273</v>
      </c>
      <c r="G1718" s="18">
        <v>1500</v>
      </c>
      <c r="H1718" s="19">
        <v>43808</v>
      </c>
      <c r="I1718" s="16" t="s">
        <v>15</v>
      </c>
    </row>
    <row r="1719" spans="1:9" ht="30" x14ac:dyDescent="0.25">
      <c r="A1719" s="16" t="s">
        <v>123</v>
      </c>
      <c r="B1719" s="16">
        <v>40217251</v>
      </c>
      <c r="C1719" s="16">
        <v>41470000000</v>
      </c>
      <c r="D1719" s="16">
        <v>4147002000</v>
      </c>
      <c r="E1719" s="16" t="s">
        <v>74</v>
      </c>
      <c r="F1719" s="16" t="s">
        <v>273</v>
      </c>
      <c r="G1719" s="18">
        <v>1794</v>
      </c>
      <c r="H1719" s="19">
        <v>43808</v>
      </c>
      <c r="I1719" s="16" t="s">
        <v>15</v>
      </c>
    </row>
    <row r="1720" spans="1:9" ht="30" x14ac:dyDescent="0.25">
      <c r="A1720" s="16" t="s">
        <v>123</v>
      </c>
      <c r="B1720" s="16">
        <v>40217261</v>
      </c>
      <c r="C1720" s="16">
        <v>41470000000</v>
      </c>
      <c r="D1720" s="16">
        <v>4147002000</v>
      </c>
      <c r="E1720" s="16" t="s">
        <v>74</v>
      </c>
      <c r="F1720" s="16" t="s">
        <v>273</v>
      </c>
      <c r="G1720" s="18">
        <v>1794</v>
      </c>
      <c r="H1720" s="19">
        <v>43808</v>
      </c>
      <c r="I1720" s="16" t="s">
        <v>15</v>
      </c>
    </row>
    <row r="1721" spans="1:9" ht="30" x14ac:dyDescent="0.25">
      <c r="A1721" s="16" t="s">
        <v>123</v>
      </c>
      <c r="B1721" s="16">
        <v>40217265</v>
      </c>
      <c r="C1721" s="16">
        <v>41470000000</v>
      </c>
      <c r="D1721" s="16">
        <v>4147002000</v>
      </c>
      <c r="E1721" s="16" t="s">
        <v>74</v>
      </c>
      <c r="F1721" s="16" t="s">
        <v>273</v>
      </c>
      <c r="G1721" s="18">
        <v>1710</v>
      </c>
      <c r="H1721" s="19">
        <v>43808</v>
      </c>
      <c r="I1721" s="16" t="s">
        <v>15</v>
      </c>
    </row>
    <row r="1722" spans="1:9" ht="30" x14ac:dyDescent="0.25">
      <c r="A1722" s="16" t="s">
        <v>123</v>
      </c>
      <c r="B1722" s="16">
        <v>40217271</v>
      </c>
      <c r="C1722" s="16">
        <v>41470000000</v>
      </c>
      <c r="D1722" s="16">
        <v>4147002000</v>
      </c>
      <c r="E1722" s="16" t="s">
        <v>74</v>
      </c>
      <c r="F1722" s="16" t="s">
        <v>273</v>
      </c>
      <c r="G1722" s="18">
        <v>1710</v>
      </c>
      <c r="H1722" s="19">
        <v>43808</v>
      </c>
      <c r="I1722" s="16" t="s">
        <v>15</v>
      </c>
    </row>
    <row r="1723" spans="1:9" ht="30" x14ac:dyDescent="0.25">
      <c r="A1723" s="16" t="s">
        <v>123</v>
      </c>
      <c r="B1723" s="16">
        <v>40217274</v>
      </c>
      <c r="C1723" s="16">
        <v>41470000000</v>
      </c>
      <c r="D1723" s="16">
        <v>4147002000</v>
      </c>
      <c r="E1723" s="16" t="s">
        <v>74</v>
      </c>
      <c r="F1723" s="16" t="s">
        <v>273</v>
      </c>
      <c r="G1723" s="18">
        <v>1960</v>
      </c>
      <c r="H1723" s="19">
        <v>43808</v>
      </c>
      <c r="I1723" s="16" t="s">
        <v>15</v>
      </c>
    </row>
    <row r="1724" spans="1:9" ht="30" x14ac:dyDescent="0.25">
      <c r="A1724" s="16" t="s">
        <v>123</v>
      </c>
      <c r="B1724" s="16">
        <v>40217276</v>
      </c>
      <c r="C1724" s="16">
        <v>41470000000</v>
      </c>
      <c r="D1724" s="16">
        <v>4147002000</v>
      </c>
      <c r="E1724" s="16" t="s">
        <v>74</v>
      </c>
      <c r="F1724" s="16" t="s">
        <v>273</v>
      </c>
      <c r="G1724" s="18">
        <v>2093</v>
      </c>
      <c r="H1724" s="19">
        <v>43808</v>
      </c>
      <c r="I1724" s="16" t="s">
        <v>15</v>
      </c>
    </row>
    <row r="1725" spans="1:9" ht="30" x14ac:dyDescent="0.25">
      <c r="A1725" s="16" t="s">
        <v>123</v>
      </c>
      <c r="B1725" s="16">
        <v>40217277</v>
      </c>
      <c r="C1725" s="16">
        <v>41470000000</v>
      </c>
      <c r="D1725" s="16">
        <v>4147002000</v>
      </c>
      <c r="E1725" s="16" t="s">
        <v>74</v>
      </c>
      <c r="F1725" s="16" t="s">
        <v>273</v>
      </c>
      <c r="G1725" s="18">
        <v>1794</v>
      </c>
      <c r="H1725" s="19">
        <v>43808</v>
      </c>
      <c r="I1725" s="16" t="s">
        <v>15</v>
      </c>
    </row>
    <row r="1726" spans="1:9" ht="30" x14ac:dyDescent="0.25">
      <c r="A1726" s="16" t="s">
        <v>123</v>
      </c>
      <c r="B1726" s="16">
        <v>40217278</v>
      </c>
      <c r="C1726" s="16">
        <v>41470000000</v>
      </c>
      <c r="D1726" s="16">
        <v>4147002000</v>
      </c>
      <c r="E1726" s="16" t="s">
        <v>74</v>
      </c>
      <c r="F1726" s="16" t="s">
        <v>273</v>
      </c>
      <c r="G1726" s="18">
        <v>2093</v>
      </c>
      <c r="H1726" s="19">
        <v>43808</v>
      </c>
      <c r="I1726" s="16" t="s">
        <v>15</v>
      </c>
    </row>
    <row r="1727" spans="1:9" ht="30" x14ac:dyDescent="0.25">
      <c r="A1727" s="16" t="s">
        <v>123</v>
      </c>
      <c r="B1727" s="16">
        <v>40217279</v>
      </c>
      <c r="C1727" s="16">
        <v>41470000000</v>
      </c>
      <c r="D1727" s="16">
        <v>4147002000</v>
      </c>
      <c r="E1727" s="16" t="s">
        <v>74</v>
      </c>
      <c r="F1727" s="16" t="s">
        <v>273</v>
      </c>
      <c r="G1727" s="18">
        <v>1794</v>
      </c>
      <c r="H1727" s="19">
        <v>43808</v>
      </c>
      <c r="I1727" s="16" t="s">
        <v>15</v>
      </c>
    </row>
    <row r="1728" spans="1:9" ht="30" x14ac:dyDescent="0.25">
      <c r="A1728" s="16" t="s">
        <v>123</v>
      </c>
      <c r="B1728" s="16">
        <v>40217281</v>
      </c>
      <c r="C1728" s="16">
        <v>41470000000</v>
      </c>
      <c r="D1728" s="16">
        <v>4147002000</v>
      </c>
      <c r="E1728" s="16" t="s">
        <v>74</v>
      </c>
      <c r="F1728" s="16" t="s">
        <v>273</v>
      </c>
      <c r="G1728" s="18">
        <v>1400</v>
      </c>
      <c r="H1728" s="19">
        <v>43808</v>
      </c>
      <c r="I1728" s="16" t="s">
        <v>15</v>
      </c>
    </row>
    <row r="1729" spans="1:9" ht="30" x14ac:dyDescent="0.25">
      <c r="A1729" s="16" t="s">
        <v>123</v>
      </c>
      <c r="B1729" s="16">
        <v>40217282</v>
      </c>
      <c r="C1729" s="16">
        <v>41470000000</v>
      </c>
      <c r="D1729" s="16">
        <v>4147002000</v>
      </c>
      <c r="E1729" s="16" t="s">
        <v>74</v>
      </c>
      <c r="F1729" s="16" t="s">
        <v>273</v>
      </c>
      <c r="G1729" s="18">
        <v>840</v>
      </c>
      <c r="H1729" s="19">
        <v>43808</v>
      </c>
      <c r="I1729" s="16" t="s">
        <v>15</v>
      </c>
    </row>
    <row r="1730" spans="1:9" ht="30" x14ac:dyDescent="0.25">
      <c r="A1730" s="16" t="s">
        <v>123</v>
      </c>
      <c r="B1730" s="16">
        <v>40217283</v>
      </c>
      <c r="C1730" s="16">
        <v>41470000000</v>
      </c>
      <c r="D1730" s="16">
        <v>4147002000</v>
      </c>
      <c r="E1730" s="16" t="s">
        <v>74</v>
      </c>
      <c r="F1730" s="16" t="s">
        <v>273</v>
      </c>
      <c r="G1730" s="18">
        <v>2093</v>
      </c>
      <c r="H1730" s="19">
        <v>43808</v>
      </c>
      <c r="I1730" s="16" t="s">
        <v>15</v>
      </c>
    </row>
    <row r="1731" spans="1:9" ht="45" x14ac:dyDescent="0.25">
      <c r="A1731" s="16" t="s">
        <v>123</v>
      </c>
      <c r="B1731" s="16">
        <v>40218797</v>
      </c>
      <c r="C1731" s="16">
        <v>41410000000</v>
      </c>
      <c r="D1731" s="16">
        <v>4141001100</v>
      </c>
      <c r="E1731" s="16" t="s">
        <v>35</v>
      </c>
      <c r="F1731" s="16" t="s">
        <v>49</v>
      </c>
      <c r="G1731" s="18">
        <v>612</v>
      </c>
      <c r="H1731" s="19">
        <v>43809</v>
      </c>
      <c r="I1731" s="16" t="s">
        <v>15</v>
      </c>
    </row>
    <row r="1732" spans="1:9" ht="45" x14ac:dyDescent="0.25">
      <c r="A1732" s="16" t="s">
        <v>123</v>
      </c>
      <c r="B1732" s="16">
        <v>40218797</v>
      </c>
      <c r="C1732" s="16">
        <v>41410000000</v>
      </c>
      <c r="D1732" s="16">
        <v>4141002100</v>
      </c>
      <c r="E1732" s="16" t="s">
        <v>72</v>
      </c>
      <c r="F1732" s="16" t="s">
        <v>49</v>
      </c>
      <c r="G1732" s="18">
        <v>331.8</v>
      </c>
      <c r="H1732" s="19">
        <v>43809</v>
      </c>
      <c r="I1732" s="16" t="s">
        <v>15</v>
      </c>
    </row>
    <row r="1733" spans="1:9" ht="30" x14ac:dyDescent="0.25">
      <c r="A1733" s="16" t="s">
        <v>123</v>
      </c>
      <c r="B1733" s="16">
        <v>40218797</v>
      </c>
      <c r="C1733" s="16">
        <v>41410000000</v>
      </c>
      <c r="D1733" s="16">
        <v>4141003900</v>
      </c>
      <c r="E1733" s="16" t="s">
        <v>111</v>
      </c>
      <c r="F1733" s="16" t="s">
        <v>49</v>
      </c>
      <c r="G1733" s="18">
        <v>9</v>
      </c>
      <c r="H1733" s="19">
        <v>43809</v>
      </c>
      <c r="I1733" s="16" t="s">
        <v>15</v>
      </c>
    </row>
    <row r="1734" spans="1:9" ht="30" x14ac:dyDescent="0.25">
      <c r="A1734" s="16" t="s">
        <v>123</v>
      </c>
      <c r="B1734" s="16">
        <v>40207239</v>
      </c>
      <c r="C1734" s="16">
        <v>41150000000</v>
      </c>
      <c r="D1734" s="16">
        <v>4115001000</v>
      </c>
      <c r="E1734" s="16" t="s">
        <v>66</v>
      </c>
      <c r="F1734" s="16" t="s">
        <v>59</v>
      </c>
      <c r="G1734" s="18">
        <v>393.01</v>
      </c>
      <c r="H1734" s="19">
        <v>43810</v>
      </c>
      <c r="I1734" s="16" t="s">
        <v>15</v>
      </c>
    </row>
    <row r="1735" spans="1:9" ht="45" x14ac:dyDescent="0.25">
      <c r="A1735" s="16" t="s">
        <v>123</v>
      </c>
      <c r="B1735" s="16">
        <v>40220054</v>
      </c>
      <c r="C1735" s="16">
        <v>41530000000</v>
      </c>
      <c r="D1735" s="16">
        <v>4153003000</v>
      </c>
      <c r="E1735" s="16" t="s">
        <v>26</v>
      </c>
      <c r="F1735" s="16" t="s">
        <v>247</v>
      </c>
      <c r="G1735" s="18">
        <v>150.01</v>
      </c>
      <c r="H1735" s="19">
        <v>43810</v>
      </c>
      <c r="I1735" s="16" t="s">
        <v>15</v>
      </c>
    </row>
    <row r="1736" spans="1:9" ht="30" x14ac:dyDescent="0.25">
      <c r="A1736" s="16" t="s">
        <v>123</v>
      </c>
      <c r="B1736" s="16">
        <v>40220014</v>
      </c>
      <c r="C1736" s="16">
        <v>41490000000</v>
      </c>
      <c r="D1736" s="16">
        <v>4149009000</v>
      </c>
      <c r="E1736" s="16" t="s">
        <v>24</v>
      </c>
      <c r="F1736" s="16" t="s">
        <v>92</v>
      </c>
      <c r="G1736" s="18">
        <v>43.56</v>
      </c>
      <c r="H1736" s="19">
        <v>43810</v>
      </c>
      <c r="I1736" s="16" t="s">
        <v>15</v>
      </c>
    </row>
    <row r="1737" spans="1:9" ht="30" x14ac:dyDescent="0.25">
      <c r="A1737" s="16" t="s">
        <v>123</v>
      </c>
      <c r="B1737" s="16">
        <v>40219987</v>
      </c>
      <c r="C1737" s="16">
        <v>41490000000</v>
      </c>
      <c r="D1737" s="16">
        <v>4149009000</v>
      </c>
      <c r="E1737" s="16" t="s">
        <v>24</v>
      </c>
      <c r="F1737" s="16" t="s">
        <v>136</v>
      </c>
      <c r="G1737" s="18">
        <v>25.41</v>
      </c>
      <c r="H1737" s="19">
        <v>43810</v>
      </c>
      <c r="I1737" s="16" t="s">
        <v>15</v>
      </c>
    </row>
    <row r="1738" spans="1:9" ht="30" x14ac:dyDescent="0.25">
      <c r="A1738" s="16" t="s">
        <v>123</v>
      </c>
      <c r="B1738" s="16">
        <v>40219935</v>
      </c>
      <c r="C1738" s="16">
        <v>41490000000</v>
      </c>
      <c r="D1738" s="16">
        <v>4149009000</v>
      </c>
      <c r="E1738" s="16" t="s">
        <v>24</v>
      </c>
      <c r="F1738" s="16" t="s">
        <v>275</v>
      </c>
      <c r="G1738" s="18">
        <v>544.5</v>
      </c>
      <c r="H1738" s="19">
        <v>43810</v>
      </c>
      <c r="I1738" s="16" t="s">
        <v>15</v>
      </c>
    </row>
    <row r="1739" spans="1:9" ht="30" x14ac:dyDescent="0.25">
      <c r="A1739" s="16" t="s">
        <v>123</v>
      </c>
      <c r="B1739" s="16">
        <v>40220441</v>
      </c>
      <c r="C1739" s="16">
        <v>41430000000</v>
      </c>
      <c r="D1739" s="16">
        <v>4143003000</v>
      </c>
      <c r="E1739" s="16" t="s">
        <v>42</v>
      </c>
      <c r="F1739" s="16" t="s">
        <v>43</v>
      </c>
      <c r="G1739" s="18">
        <v>19.3</v>
      </c>
      <c r="H1739" s="19">
        <v>43815</v>
      </c>
      <c r="I1739" s="16" t="s">
        <v>15</v>
      </c>
    </row>
    <row r="1740" spans="1:9" ht="30" x14ac:dyDescent="0.25">
      <c r="A1740" s="16" t="s">
        <v>123</v>
      </c>
      <c r="B1740" s="16">
        <v>40220441</v>
      </c>
      <c r="C1740" s="16">
        <v>41430000000</v>
      </c>
      <c r="D1740" s="16">
        <v>4143003000</v>
      </c>
      <c r="E1740" s="16" t="s">
        <v>42</v>
      </c>
      <c r="F1740" s="16" t="s">
        <v>43</v>
      </c>
      <c r="G1740" s="18">
        <v>16.100000000000001</v>
      </c>
      <c r="H1740" s="19">
        <v>43815</v>
      </c>
      <c r="I1740" s="16" t="s">
        <v>15</v>
      </c>
    </row>
    <row r="1741" spans="1:9" ht="30" x14ac:dyDescent="0.25">
      <c r="A1741" s="16" t="s">
        <v>123</v>
      </c>
      <c r="B1741" s="16">
        <v>40222982</v>
      </c>
      <c r="C1741" s="16">
        <v>41330000000</v>
      </c>
      <c r="D1741" s="16">
        <v>4133009000</v>
      </c>
      <c r="E1741" s="16" t="s">
        <v>22</v>
      </c>
      <c r="F1741" s="16" t="s">
        <v>276</v>
      </c>
      <c r="G1741" s="18">
        <v>233.47</v>
      </c>
      <c r="H1741" s="19">
        <v>43815</v>
      </c>
      <c r="I1741" s="16" t="s">
        <v>15</v>
      </c>
    </row>
    <row r="1742" spans="1:9" ht="30" x14ac:dyDescent="0.25">
      <c r="A1742" s="16" t="s">
        <v>123</v>
      </c>
      <c r="B1742" s="16">
        <v>40223720</v>
      </c>
      <c r="C1742" s="16">
        <v>41330000000</v>
      </c>
      <c r="D1742" s="16">
        <v>4133009000</v>
      </c>
      <c r="E1742" s="16" t="s">
        <v>22</v>
      </c>
      <c r="F1742" s="16" t="s">
        <v>135</v>
      </c>
      <c r="G1742" s="18">
        <v>2995</v>
      </c>
      <c r="H1742" s="19">
        <v>43816</v>
      </c>
      <c r="I1742" s="16" t="s">
        <v>15</v>
      </c>
    </row>
    <row r="1743" spans="1:9" ht="30" x14ac:dyDescent="0.25">
      <c r="A1743" s="16" t="s">
        <v>123</v>
      </c>
      <c r="B1743" s="16">
        <v>40224166</v>
      </c>
      <c r="C1743" s="16">
        <v>41430000000</v>
      </c>
      <c r="D1743" s="16">
        <v>4143003000</v>
      </c>
      <c r="E1743" s="16" t="s">
        <v>42</v>
      </c>
      <c r="F1743" s="16" t="s">
        <v>43</v>
      </c>
      <c r="G1743" s="18">
        <v>325.95</v>
      </c>
      <c r="H1743" s="19">
        <v>43816</v>
      </c>
      <c r="I1743" s="16" t="s">
        <v>15</v>
      </c>
    </row>
    <row r="1744" spans="1:9" ht="45" x14ac:dyDescent="0.25">
      <c r="A1744" s="16" t="s">
        <v>123</v>
      </c>
      <c r="B1744" s="16">
        <v>40224184</v>
      </c>
      <c r="C1744" s="16">
        <v>41530000000</v>
      </c>
      <c r="D1744" s="16">
        <v>4153003000</v>
      </c>
      <c r="E1744" s="16" t="s">
        <v>26</v>
      </c>
      <c r="F1744" s="16" t="s">
        <v>94</v>
      </c>
      <c r="G1744" s="18">
        <v>287.70999999999998</v>
      </c>
      <c r="H1744" s="19">
        <v>43816</v>
      </c>
      <c r="I1744" s="16" t="s">
        <v>15</v>
      </c>
    </row>
    <row r="1745" spans="1:9" ht="30" x14ac:dyDescent="0.25">
      <c r="A1745" s="16" t="s">
        <v>123</v>
      </c>
      <c r="B1745" s="16">
        <v>40224193</v>
      </c>
      <c r="C1745" s="16">
        <v>41490000000</v>
      </c>
      <c r="D1745" s="16">
        <v>4149009000</v>
      </c>
      <c r="E1745" s="16" t="s">
        <v>24</v>
      </c>
      <c r="F1745" s="16" t="s">
        <v>130</v>
      </c>
      <c r="G1745" s="18">
        <v>125.53</v>
      </c>
      <c r="H1745" s="19">
        <v>43816</v>
      </c>
      <c r="I1745" s="16" t="s">
        <v>15</v>
      </c>
    </row>
    <row r="1746" spans="1:9" ht="30" x14ac:dyDescent="0.25">
      <c r="A1746" s="16" t="s">
        <v>123</v>
      </c>
      <c r="B1746" s="16">
        <v>40227386</v>
      </c>
      <c r="C1746" s="16">
        <v>41470000000</v>
      </c>
      <c r="D1746" s="16">
        <v>4147001000</v>
      </c>
      <c r="E1746" s="16" t="s">
        <v>19</v>
      </c>
      <c r="F1746" s="16" t="s">
        <v>60</v>
      </c>
      <c r="G1746" s="18">
        <v>1068.18</v>
      </c>
      <c r="H1746" s="19">
        <v>43818</v>
      </c>
      <c r="I1746" s="16" t="s">
        <v>15</v>
      </c>
    </row>
    <row r="1747" spans="1:9" ht="45" x14ac:dyDescent="0.25">
      <c r="A1747" s="16" t="s">
        <v>123</v>
      </c>
      <c r="B1747" s="16">
        <v>40227390</v>
      </c>
      <c r="C1747" s="16">
        <v>41470000000</v>
      </c>
      <c r="D1747" s="16">
        <v>4147001000</v>
      </c>
      <c r="E1747" s="16" t="s">
        <v>19</v>
      </c>
      <c r="F1747" s="16" t="s">
        <v>51</v>
      </c>
      <c r="G1747" s="18">
        <v>71.819999999999993</v>
      </c>
      <c r="H1747" s="19">
        <v>43818</v>
      </c>
      <c r="I1747" s="16" t="s">
        <v>15</v>
      </c>
    </row>
    <row r="1748" spans="1:9" ht="30" x14ac:dyDescent="0.25">
      <c r="A1748" s="16" t="s">
        <v>123</v>
      </c>
      <c r="B1748" s="16">
        <v>40227393</v>
      </c>
      <c r="C1748" s="16">
        <v>41470000000</v>
      </c>
      <c r="D1748" s="16">
        <v>4147001000</v>
      </c>
      <c r="E1748" s="16" t="s">
        <v>19</v>
      </c>
      <c r="F1748" s="16" t="s">
        <v>59</v>
      </c>
      <c r="G1748" s="18">
        <v>10.77</v>
      </c>
      <c r="H1748" s="19">
        <v>43818</v>
      </c>
      <c r="I1748" s="16" t="s">
        <v>15</v>
      </c>
    </row>
    <row r="1749" spans="1:9" ht="45" x14ac:dyDescent="0.25">
      <c r="A1749" s="16" t="s">
        <v>123</v>
      </c>
      <c r="B1749" s="16">
        <v>40227402</v>
      </c>
      <c r="C1749" s="16">
        <v>41470000000</v>
      </c>
      <c r="D1749" s="16">
        <v>4147001000</v>
      </c>
      <c r="E1749" s="16" t="s">
        <v>19</v>
      </c>
      <c r="F1749" s="16" t="s">
        <v>51</v>
      </c>
      <c r="G1749" s="18">
        <v>71.819999999999993</v>
      </c>
      <c r="H1749" s="19">
        <v>43818</v>
      </c>
      <c r="I1749" s="16" t="s">
        <v>15</v>
      </c>
    </row>
    <row r="1750" spans="1:9" ht="30" x14ac:dyDescent="0.25">
      <c r="A1750" s="16" t="s">
        <v>123</v>
      </c>
      <c r="B1750" s="16">
        <v>40227408</v>
      </c>
      <c r="C1750" s="16">
        <v>41470000000</v>
      </c>
      <c r="D1750" s="16">
        <v>4147001000</v>
      </c>
      <c r="E1750" s="16" t="s">
        <v>19</v>
      </c>
      <c r="F1750" s="16" t="s">
        <v>59</v>
      </c>
      <c r="G1750" s="18">
        <v>10.77</v>
      </c>
      <c r="H1750" s="19">
        <v>43818</v>
      </c>
      <c r="I1750" s="16" t="s">
        <v>15</v>
      </c>
    </row>
    <row r="1751" spans="1:9" ht="45" x14ac:dyDescent="0.25">
      <c r="A1751" s="16" t="s">
        <v>123</v>
      </c>
      <c r="B1751" s="16">
        <v>40227428</v>
      </c>
      <c r="C1751" s="16">
        <v>41470000000</v>
      </c>
      <c r="D1751" s="16">
        <v>4147001000</v>
      </c>
      <c r="E1751" s="16" t="s">
        <v>19</v>
      </c>
      <c r="F1751" s="16" t="s">
        <v>39</v>
      </c>
      <c r="G1751" s="18">
        <v>1068.18</v>
      </c>
      <c r="H1751" s="19">
        <v>43818</v>
      </c>
      <c r="I1751" s="16" t="s">
        <v>15</v>
      </c>
    </row>
    <row r="1752" spans="1:9" ht="45" x14ac:dyDescent="0.25">
      <c r="A1752" s="16" t="s">
        <v>123</v>
      </c>
      <c r="B1752" s="16">
        <v>40227440</v>
      </c>
      <c r="C1752" s="16">
        <v>41470000000</v>
      </c>
      <c r="D1752" s="16">
        <v>4147001000</v>
      </c>
      <c r="E1752" s="16" t="s">
        <v>19</v>
      </c>
      <c r="F1752" s="16" t="s">
        <v>33</v>
      </c>
      <c r="G1752" s="18">
        <v>1855.26</v>
      </c>
      <c r="H1752" s="19">
        <v>43818</v>
      </c>
      <c r="I1752" s="16" t="s">
        <v>15</v>
      </c>
    </row>
    <row r="1753" spans="1:9" ht="45" x14ac:dyDescent="0.25">
      <c r="A1753" s="16" t="s">
        <v>123</v>
      </c>
      <c r="B1753" s="16">
        <v>40227442</v>
      </c>
      <c r="C1753" s="16">
        <v>41470000000</v>
      </c>
      <c r="D1753" s="16">
        <v>4147001000</v>
      </c>
      <c r="E1753" s="16" t="s">
        <v>19</v>
      </c>
      <c r="F1753" s="16" t="s">
        <v>51</v>
      </c>
      <c r="G1753" s="18">
        <v>124.74</v>
      </c>
      <c r="H1753" s="19">
        <v>43818</v>
      </c>
      <c r="I1753" s="16" t="s">
        <v>15</v>
      </c>
    </row>
    <row r="1754" spans="1:9" ht="30" x14ac:dyDescent="0.25">
      <c r="A1754" s="16" t="s">
        <v>123</v>
      </c>
      <c r="B1754" s="16">
        <v>40227446</v>
      </c>
      <c r="C1754" s="16">
        <v>41470000000</v>
      </c>
      <c r="D1754" s="16">
        <v>4147001000</v>
      </c>
      <c r="E1754" s="16" t="s">
        <v>19</v>
      </c>
      <c r="F1754" s="16" t="s">
        <v>59</v>
      </c>
      <c r="G1754" s="18">
        <v>18.71</v>
      </c>
      <c r="H1754" s="19">
        <v>43818</v>
      </c>
      <c r="I1754" s="16" t="s">
        <v>15</v>
      </c>
    </row>
    <row r="1755" spans="1:9" ht="30" x14ac:dyDescent="0.25">
      <c r="A1755" s="16" t="s">
        <v>123</v>
      </c>
      <c r="B1755" s="16">
        <v>40226770</v>
      </c>
      <c r="C1755" s="16">
        <v>41470000000</v>
      </c>
      <c r="D1755" s="16">
        <v>4147001000</v>
      </c>
      <c r="E1755" s="16" t="s">
        <v>19</v>
      </c>
      <c r="F1755" s="16" t="s">
        <v>60</v>
      </c>
      <c r="G1755" s="18">
        <v>500</v>
      </c>
      <c r="H1755" s="19">
        <v>43818</v>
      </c>
      <c r="I1755" s="16" t="s">
        <v>15</v>
      </c>
    </row>
    <row r="1756" spans="1:9" ht="45" x14ac:dyDescent="0.25">
      <c r="A1756" s="16" t="s">
        <v>123</v>
      </c>
      <c r="B1756" s="16">
        <v>40226787</v>
      </c>
      <c r="C1756" s="16">
        <v>41470000000</v>
      </c>
      <c r="D1756" s="16">
        <v>4147001000</v>
      </c>
      <c r="E1756" s="16" t="s">
        <v>19</v>
      </c>
      <c r="F1756" s="16" t="s">
        <v>51</v>
      </c>
      <c r="G1756" s="18">
        <v>33.619999999999997</v>
      </c>
      <c r="H1756" s="19">
        <v>43818</v>
      </c>
      <c r="I1756" s="16" t="s">
        <v>15</v>
      </c>
    </row>
    <row r="1757" spans="1:9" ht="30" x14ac:dyDescent="0.25">
      <c r="A1757" s="16" t="s">
        <v>123</v>
      </c>
      <c r="B1757" s="16">
        <v>40226811</v>
      </c>
      <c r="C1757" s="16">
        <v>41470000000</v>
      </c>
      <c r="D1757" s="16">
        <v>4147001000</v>
      </c>
      <c r="E1757" s="16" t="s">
        <v>19</v>
      </c>
      <c r="F1757" s="16" t="s">
        <v>59</v>
      </c>
      <c r="G1757" s="18">
        <v>5.04</v>
      </c>
      <c r="H1757" s="19">
        <v>43818</v>
      </c>
      <c r="I1757" s="16" t="s">
        <v>15</v>
      </c>
    </row>
    <row r="1758" spans="1:9" ht="30" x14ac:dyDescent="0.25">
      <c r="A1758" s="16" t="s">
        <v>123</v>
      </c>
      <c r="B1758" s="16">
        <v>40226592</v>
      </c>
      <c r="C1758" s="16">
        <v>41330000000</v>
      </c>
      <c r="D1758" s="16">
        <v>4133009000</v>
      </c>
      <c r="E1758" s="16" t="s">
        <v>22</v>
      </c>
      <c r="F1758" s="16" t="s">
        <v>138</v>
      </c>
      <c r="G1758" s="18">
        <v>699.31</v>
      </c>
      <c r="H1758" s="19">
        <v>43818</v>
      </c>
      <c r="I1758" s="16" t="s">
        <v>15</v>
      </c>
    </row>
    <row r="1759" spans="1:9" ht="30" x14ac:dyDescent="0.25">
      <c r="A1759" s="16" t="s">
        <v>123</v>
      </c>
      <c r="B1759" s="16">
        <v>40226601</v>
      </c>
      <c r="C1759" s="16">
        <v>41330000000</v>
      </c>
      <c r="D1759" s="16">
        <v>4133009000</v>
      </c>
      <c r="E1759" s="16" t="s">
        <v>22</v>
      </c>
      <c r="F1759" s="16" t="s">
        <v>130</v>
      </c>
      <c r="G1759" s="18">
        <v>29.86</v>
      </c>
      <c r="H1759" s="19">
        <v>43818</v>
      </c>
      <c r="I1759" s="16" t="s">
        <v>15</v>
      </c>
    </row>
    <row r="1760" spans="1:9" ht="45" x14ac:dyDescent="0.25">
      <c r="A1760" s="16" t="s">
        <v>123</v>
      </c>
      <c r="B1760" s="16">
        <v>40226617</v>
      </c>
      <c r="C1760" s="16">
        <v>41430000000</v>
      </c>
      <c r="D1760" s="16">
        <v>4143009000</v>
      </c>
      <c r="E1760" s="16" t="s">
        <v>103</v>
      </c>
      <c r="F1760" s="16" t="s">
        <v>125</v>
      </c>
      <c r="G1760" s="18">
        <v>27.81</v>
      </c>
      <c r="H1760" s="19">
        <v>43818</v>
      </c>
      <c r="I1760" s="16" t="s">
        <v>15</v>
      </c>
    </row>
    <row r="1761" spans="1:9" ht="30" x14ac:dyDescent="0.25">
      <c r="A1761" s="16" t="s">
        <v>123</v>
      </c>
      <c r="B1761" s="16">
        <v>40228652</v>
      </c>
      <c r="C1761" s="16">
        <v>41330000000</v>
      </c>
      <c r="D1761" s="16">
        <v>4133009000</v>
      </c>
      <c r="E1761" s="16" t="s">
        <v>22</v>
      </c>
      <c r="F1761" s="16" t="s">
        <v>277</v>
      </c>
      <c r="G1761" s="18">
        <v>343.3</v>
      </c>
      <c r="H1761" s="19">
        <v>43819</v>
      </c>
      <c r="I1761" s="16" t="s">
        <v>15</v>
      </c>
    </row>
    <row r="1762" spans="1:9" ht="30" x14ac:dyDescent="0.25">
      <c r="A1762" s="16" t="s">
        <v>123</v>
      </c>
      <c r="B1762" s="16">
        <v>40228653</v>
      </c>
      <c r="C1762" s="16">
        <v>41490000000</v>
      </c>
      <c r="D1762" s="16">
        <v>4149009000</v>
      </c>
      <c r="E1762" s="16" t="s">
        <v>24</v>
      </c>
      <c r="F1762" s="16" t="s">
        <v>92</v>
      </c>
      <c r="G1762" s="18">
        <v>67.760000000000005</v>
      </c>
      <c r="H1762" s="19">
        <v>43819</v>
      </c>
      <c r="I1762" s="16" t="s">
        <v>15</v>
      </c>
    </row>
    <row r="1763" spans="1:9" ht="30" x14ac:dyDescent="0.25">
      <c r="A1763" s="16" t="s">
        <v>123</v>
      </c>
      <c r="B1763" s="16">
        <v>40228654</v>
      </c>
      <c r="C1763" s="16">
        <v>41330000000</v>
      </c>
      <c r="D1763" s="16">
        <v>4133009000</v>
      </c>
      <c r="E1763" s="16" t="s">
        <v>22</v>
      </c>
      <c r="F1763" s="16" t="s">
        <v>130</v>
      </c>
      <c r="G1763" s="18">
        <v>28.31</v>
      </c>
      <c r="H1763" s="19">
        <v>43819</v>
      </c>
      <c r="I1763" s="16" t="s">
        <v>15</v>
      </c>
    </row>
    <row r="1764" spans="1:9" ht="45" x14ac:dyDescent="0.25">
      <c r="A1764" s="16" t="s">
        <v>123</v>
      </c>
      <c r="B1764" s="16">
        <v>40230672</v>
      </c>
      <c r="C1764" s="16">
        <v>41530000000</v>
      </c>
      <c r="D1764" s="16">
        <v>4153003000</v>
      </c>
      <c r="E1764" s="16" t="s">
        <v>26</v>
      </c>
      <c r="F1764" s="16" t="s">
        <v>247</v>
      </c>
      <c r="G1764" s="18">
        <v>401.47</v>
      </c>
      <c r="H1764" s="19">
        <v>43822</v>
      </c>
      <c r="I1764" s="16" t="s">
        <v>15</v>
      </c>
    </row>
    <row r="1765" spans="1:9" ht="30" x14ac:dyDescent="0.25">
      <c r="A1765" s="16" t="s">
        <v>123</v>
      </c>
      <c r="B1765" s="16">
        <v>40230709</v>
      </c>
      <c r="C1765" s="16">
        <v>41490000000</v>
      </c>
      <c r="D1765" s="16">
        <v>4149009000</v>
      </c>
      <c r="E1765" s="16" t="s">
        <v>24</v>
      </c>
      <c r="F1765" s="16" t="s">
        <v>129</v>
      </c>
      <c r="G1765" s="18">
        <v>242</v>
      </c>
      <c r="H1765" s="19">
        <v>43822</v>
      </c>
      <c r="I1765" s="16" t="s">
        <v>15</v>
      </c>
    </row>
    <row r="1766" spans="1:9" ht="30" x14ac:dyDescent="0.25">
      <c r="A1766" s="16" t="s">
        <v>123</v>
      </c>
      <c r="B1766" s="16">
        <v>40230716</v>
      </c>
      <c r="C1766" s="16">
        <v>44150000000</v>
      </c>
      <c r="D1766" s="16">
        <v>4415002000</v>
      </c>
      <c r="E1766" s="16" t="s">
        <v>16</v>
      </c>
      <c r="F1766" s="16" t="s">
        <v>246</v>
      </c>
      <c r="G1766" s="18">
        <v>2800</v>
      </c>
      <c r="H1766" s="19">
        <v>43822</v>
      </c>
      <c r="I1766" s="16" t="s">
        <v>15</v>
      </c>
    </row>
    <row r="1767" spans="1:9" ht="30" x14ac:dyDescent="0.25">
      <c r="A1767" s="16" t="s">
        <v>123</v>
      </c>
      <c r="B1767" s="16">
        <v>40230716</v>
      </c>
      <c r="C1767" s="16">
        <v>44150000000</v>
      </c>
      <c r="D1767" s="16">
        <v>4415002000</v>
      </c>
      <c r="E1767" s="16" t="s">
        <v>16</v>
      </c>
      <c r="F1767" s="16" t="s">
        <v>246</v>
      </c>
      <c r="G1767" s="18">
        <v>130.43</v>
      </c>
      <c r="H1767" s="19">
        <v>43822</v>
      </c>
      <c r="I1767" s="16" t="s">
        <v>15</v>
      </c>
    </row>
    <row r="1768" spans="1:9" ht="30" x14ac:dyDescent="0.25">
      <c r="A1768" s="16" t="s">
        <v>123</v>
      </c>
      <c r="B1768" s="16">
        <v>40230716</v>
      </c>
      <c r="C1768" s="16">
        <v>44150000000</v>
      </c>
      <c r="D1768" s="16">
        <v>4415002000</v>
      </c>
      <c r="E1768" s="16" t="s">
        <v>16</v>
      </c>
      <c r="F1768" s="16" t="s">
        <v>246</v>
      </c>
      <c r="G1768" s="18">
        <v>62.57</v>
      </c>
      <c r="H1768" s="19">
        <v>43822</v>
      </c>
      <c r="I1768" s="16" t="s">
        <v>15</v>
      </c>
    </row>
    <row r="1769" spans="1:9" ht="45" x14ac:dyDescent="0.25">
      <c r="A1769" s="16" t="s">
        <v>123</v>
      </c>
      <c r="B1769" s="16">
        <v>40232236</v>
      </c>
      <c r="C1769" s="16">
        <v>41530000000</v>
      </c>
      <c r="D1769" s="16">
        <v>4153003000</v>
      </c>
      <c r="E1769" s="16" t="s">
        <v>26</v>
      </c>
      <c r="F1769" s="16" t="s">
        <v>278</v>
      </c>
      <c r="G1769" s="18">
        <v>2598.5300000000002</v>
      </c>
      <c r="H1769" s="19">
        <v>43822</v>
      </c>
      <c r="I1769" s="16" t="s">
        <v>15</v>
      </c>
    </row>
    <row r="1770" spans="1:9" ht="45" x14ac:dyDescent="0.25">
      <c r="A1770" s="16" t="s">
        <v>123</v>
      </c>
      <c r="B1770" s="16">
        <v>40232236</v>
      </c>
      <c r="C1770" s="16">
        <v>41530000000</v>
      </c>
      <c r="D1770" s="16">
        <v>4153003000</v>
      </c>
      <c r="E1770" s="16" t="s">
        <v>26</v>
      </c>
      <c r="F1770" s="16" t="s">
        <v>278</v>
      </c>
      <c r="G1770" s="18">
        <v>202.13</v>
      </c>
      <c r="H1770" s="19">
        <v>43822</v>
      </c>
      <c r="I1770" s="16" t="s">
        <v>15</v>
      </c>
    </row>
    <row r="1771" spans="1:9" ht="45" x14ac:dyDescent="0.25">
      <c r="A1771" s="16" t="s">
        <v>123</v>
      </c>
      <c r="B1771" s="16">
        <v>40232236</v>
      </c>
      <c r="C1771" s="16">
        <v>41530000000</v>
      </c>
      <c r="D1771" s="16">
        <v>4153003000</v>
      </c>
      <c r="E1771" s="16" t="s">
        <v>26</v>
      </c>
      <c r="F1771" s="16" t="s">
        <v>278</v>
      </c>
      <c r="G1771" s="18">
        <v>149.66999999999999</v>
      </c>
      <c r="H1771" s="19">
        <v>43822</v>
      </c>
      <c r="I1771" s="16" t="s">
        <v>15</v>
      </c>
    </row>
    <row r="1772" spans="1:9" ht="45" x14ac:dyDescent="0.25">
      <c r="A1772" s="16" t="s">
        <v>123</v>
      </c>
      <c r="B1772" s="16">
        <v>40232236</v>
      </c>
      <c r="C1772" s="16">
        <v>41530000000</v>
      </c>
      <c r="D1772" s="16">
        <v>4153003000</v>
      </c>
      <c r="E1772" s="16" t="s">
        <v>26</v>
      </c>
      <c r="F1772" s="16" t="s">
        <v>278</v>
      </c>
      <c r="G1772" s="18">
        <v>41.77</v>
      </c>
      <c r="H1772" s="19">
        <v>43822</v>
      </c>
      <c r="I1772" s="16" t="s">
        <v>15</v>
      </c>
    </row>
    <row r="1773" spans="1:9" ht="45" x14ac:dyDescent="0.25">
      <c r="A1773" s="16" t="s">
        <v>123</v>
      </c>
      <c r="B1773" s="16">
        <v>40232236</v>
      </c>
      <c r="C1773" s="16">
        <v>41530000000</v>
      </c>
      <c r="D1773" s="16">
        <v>4153003000</v>
      </c>
      <c r="E1773" s="16" t="s">
        <v>26</v>
      </c>
      <c r="F1773" s="16" t="s">
        <v>278</v>
      </c>
      <c r="G1773" s="18">
        <v>7.9</v>
      </c>
      <c r="H1773" s="19">
        <v>43822</v>
      </c>
      <c r="I1773" s="16" t="s">
        <v>15</v>
      </c>
    </row>
    <row r="1774" spans="1:9" ht="30" x14ac:dyDescent="0.25">
      <c r="A1774" s="16" t="s">
        <v>123</v>
      </c>
      <c r="B1774" s="16">
        <v>40232173</v>
      </c>
      <c r="C1774" s="16">
        <v>41490000000</v>
      </c>
      <c r="D1774" s="16">
        <v>4149009000</v>
      </c>
      <c r="E1774" s="16" t="s">
        <v>24</v>
      </c>
      <c r="F1774" s="16" t="s">
        <v>136</v>
      </c>
      <c r="G1774" s="18">
        <v>41.38</v>
      </c>
      <c r="H1774" s="19">
        <v>43822</v>
      </c>
      <c r="I1774" s="16" t="s">
        <v>15</v>
      </c>
    </row>
    <row r="1775" spans="1:9" ht="30" x14ac:dyDescent="0.25">
      <c r="A1775" s="16" t="s">
        <v>123</v>
      </c>
      <c r="B1775" s="16">
        <v>40232292</v>
      </c>
      <c r="C1775" s="16">
        <v>41310000000</v>
      </c>
      <c r="D1775" s="16">
        <v>4131009000</v>
      </c>
      <c r="E1775" s="16" t="s">
        <v>102</v>
      </c>
      <c r="F1775" s="16" t="s">
        <v>131</v>
      </c>
      <c r="G1775" s="18">
        <v>2978.99</v>
      </c>
      <c r="H1775" s="19">
        <v>43822</v>
      </c>
      <c r="I1775" s="16" t="s">
        <v>15</v>
      </c>
    </row>
    <row r="1776" spans="1:9" ht="30" x14ac:dyDescent="0.25">
      <c r="A1776" s="16" t="s">
        <v>123</v>
      </c>
      <c r="B1776" s="16">
        <v>40234280</v>
      </c>
      <c r="C1776" s="16">
        <v>41470000000</v>
      </c>
      <c r="D1776" s="16">
        <v>4147001000</v>
      </c>
      <c r="E1776" s="16" t="s">
        <v>19</v>
      </c>
      <c r="F1776" s="16" t="s">
        <v>273</v>
      </c>
      <c r="G1776" s="18">
        <v>897</v>
      </c>
      <c r="H1776" s="19">
        <v>43823</v>
      </c>
      <c r="I1776" s="16" t="s">
        <v>15</v>
      </c>
    </row>
    <row r="1777" spans="1:9" ht="30" x14ac:dyDescent="0.25">
      <c r="A1777" s="16" t="s">
        <v>123</v>
      </c>
      <c r="B1777" s="16">
        <v>40234289</v>
      </c>
      <c r="C1777" s="16">
        <v>41470000000</v>
      </c>
      <c r="D1777" s="16">
        <v>4147001000</v>
      </c>
      <c r="E1777" s="16" t="s">
        <v>19</v>
      </c>
      <c r="F1777" s="16" t="s">
        <v>273</v>
      </c>
      <c r="G1777" s="18">
        <v>483.38</v>
      </c>
      <c r="H1777" s="19">
        <v>43823</v>
      </c>
      <c r="I1777" s="16" t="s">
        <v>15</v>
      </c>
    </row>
    <row r="1778" spans="1:9" ht="30" x14ac:dyDescent="0.25">
      <c r="A1778" s="16" t="s">
        <v>123</v>
      </c>
      <c r="B1778" s="16">
        <v>40234289</v>
      </c>
      <c r="C1778" s="16">
        <v>41470000000</v>
      </c>
      <c r="D1778" s="16">
        <v>4147001000</v>
      </c>
      <c r="E1778" s="16" t="s">
        <v>19</v>
      </c>
      <c r="F1778" s="16" t="s">
        <v>273</v>
      </c>
      <c r="G1778" s="18">
        <v>413.62</v>
      </c>
      <c r="H1778" s="19">
        <v>43823</v>
      </c>
      <c r="I1778" s="16" t="s">
        <v>15</v>
      </c>
    </row>
    <row r="1779" spans="1:9" ht="30" x14ac:dyDescent="0.25">
      <c r="A1779" s="16" t="s">
        <v>123</v>
      </c>
      <c r="B1779" s="16">
        <v>40234294</v>
      </c>
      <c r="C1779" s="16">
        <v>41470000000</v>
      </c>
      <c r="D1779" s="16">
        <v>4147001000</v>
      </c>
      <c r="E1779" s="16" t="s">
        <v>19</v>
      </c>
      <c r="F1779" s="16" t="s">
        <v>273</v>
      </c>
      <c r="G1779" s="18">
        <v>586.38</v>
      </c>
      <c r="H1779" s="19">
        <v>43823</v>
      </c>
      <c r="I1779" s="16" t="s">
        <v>15</v>
      </c>
    </row>
    <row r="1780" spans="1:9" ht="30" x14ac:dyDescent="0.25">
      <c r="A1780" s="16" t="s">
        <v>123</v>
      </c>
      <c r="B1780" s="16">
        <v>40234294</v>
      </c>
      <c r="C1780" s="16">
        <v>41470000000</v>
      </c>
      <c r="D1780" s="16">
        <v>4147001000</v>
      </c>
      <c r="E1780" s="16" t="s">
        <v>19</v>
      </c>
      <c r="F1780" s="16" t="s">
        <v>273</v>
      </c>
      <c r="G1780" s="18">
        <v>268.62</v>
      </c>
      <c r="H1780" s="19">
        <v>43823</v>
      </c>
      <c r="I1780" s="16" t="s">
        <v>15</v>
      </c>
    </row>
    <row r="1781" spans="1:9" ht="30" x14ac:dyDescent="0.25">
      <c r="A1781" s="16" t="s">
        <v>123</v>
      </c>
      <c r="B1781" s="16">
        <v>40234297</v>
      </c>
      <c r="C1781" s="16">
        <v>41470000000</v>
      </c>
      <c r="D1781" s="16">
        <v>4147001000</v>
      </c>
      <c r="E1781" s="16" t="s">
        <v>19</v>
      </c>
      <c r="F1781" s="16" t="s">
        <v>273</v>
      </c>
      <c r="G1781" s="18">
        <v>897</v>
      </c>
      <c r="H1781" s="19">
        <v>43823</v>
      </c>
      <c r="I1781" s="16" t="s">
        <v>15</v>
      </c>
    </row>
    <row r="1782" spans="1:9" ht="30" x14ac:dyDescent="0.25">
      <c r="A1782" s="16" t="s">
        <v>123</v>
      </c>
      <c r="B1782" s="16">
        <v>40234299</v>
      </c>
      <c r="C1782" s="16">
        <v>41470000000</v>
      </c>
      <c r="D1782" s="16">
        <v>4147001000</v>
      </c>
      <c r="E1782" s="16" t="s">
        <v>19</v>
      </c>
      <c r="F1782" s="16" t="s">
        <v>273</v>
      </c>
      <c r="G1782" s="18">
        <v>750</v>
      </c>
      <c r="H1782" s="19">
        <v>43823</v>
      </c>
      <c r="I1782" s="16" t="s">
        <v>15</v>
      </c>
    </row>
    <row r="1783" spans="1:9" ht="30" x14ac:dyDescent="0.25">
      <c r="A1783" s="16" t="s">
        <v>123</v>
      </c>
      <c r="B1783" s="16">
        <v>40234275</v>
      </c>
      <c r="C1783" s="16">
        <v>41470000000</v>
      </c>
      <c r="D1783" s="16">
        <v>4147001000</v>
      </c>
      <c r="E1783" s="16" t="s">
        <v>19</v>
      </c>
      <c r="F1783" s="16" t="s">
        <v>273</v>
      </c>
      <c r="G1783" s="18">
        <v>896.05</v>
      </c>
      <c r="H1783" s="19">
        <v>43823</v>
      </c>
      <c r="I1783" s="16" t="s">
        <v>15</v>
      </c>
    </row>
    <row r="1784" spans="1:9" ht="30" x14ac:dyDescent="0.25">
      <c r="A1784" s="16" t="s">
        <v>123</v>
      </c>
      <c r="B1784" s="16">
        <v>40234270</v>
      </c>
      <c r="C1784" s="16">
        <v>41470000000</v>
      </c>
      <c r="D1784" s="16">
        <v>4147001000</v>
      </c>
      <c r="E1784" s="16" t="s">
        <v>19</v>
      </c>
      <c r="F1784" s="16" t="s">
        <v>273</v>
      </c>
      <c r="G1784" s="18">
        <v>880.57</v>
      </c>
      <c r="H1784" s="19">
        <v>43823</v>
      </c>
      <c r="I1784" s="16" t="s">
        <v>15</v>
      </c>
    </row>
    <row r="1785" spans="1:9" ht="30" x14ac:dyDescent="0.25">
      <c r="A1785" s="16" t="s">
        <v>123</v>
      </c>
      <c r="B1785" s="16">
        <v>40234234</v>
      </c>
      <c r="C1785" s="16">
        <v>41470000000</v>
      </c>
      <c r="D1785" s="16">
        <v>4147001000</v>
      </c>
      <c r="E1785" s="16" t="s">
        <v>19</v>
      </c>
      <c r="F1785" s="16" t="s">
        <v>273</v>
      </c>
      <c r="G1785" s="18">
        <v>480</v>
      </c>
      <c r="H1785" s="19">
        <v>43823</v>
      </c>
      <c r="I1785" s="16" t="s">
        <v>15</v>
      </c>
    </row>
    <row r="1786" spans="1:9" ht="30" x14ac:dyDescent="0.25">
      <c r="A1786" s="16" t="s">
        <v>123</v>
      </c>
      <c r="B1786" s="16">
        <v>40234237</v>
      </c>
      <c r="C1786" s="16">
        <v>41470000000</v>
      </c>
      <c r="D1786" s="16">
        <v>4147001000</v>
      </c>
      <c r="E1786" s="16" t="s">
        <v>19</v>
      </c>
      <c r="F1786" s="16" t="s">
        <v>273</v>
      </c>
      <c r="G1786" s="18">
        <v>855</v>
      </c>
      <c r="H1786" s="19">
        <v>43823</v>
      </c>
      <c r="I1786" s="16" t="s">
        <v>15</v>
      </c>
    </row>
    <row r="1787" spans="1:9" ht="30" x14ac:dyDescent="0.25">
      <c r="A1787" s="16" t="s">
        <v>123</v>
      </c>
      <c r="B1787" s="16">
        <v>40234242</v>
      </c>
      <c r="C1787" s="16">
        <v>41470000000</v>
      </c>
      <c r="D1787" s="16">
        <v>4147001000</v>
      </c>
      <c r="E1787" s="16" t="s">
        <v>19</v>
      </c>
      <c r="F1787" s="16" t="s">
        <v>273</v>
      </c>
      <c r="G1787" s="18">
        <v>1196</v>
      </c>
      <c r="H1787" s="19">
        <v>43823</v>
      </c>
      <c r="I1787" s="16" t="s">
        <v>15</v>
      </c>
    </row>
    <row r="1788" spans="1:9" ht="30" x14ac:dyDescent="0.25">
      <c r="A1788" s="16" t="s">
        <v>123</v>
      </c>
      <c r="B1788" s="16">
        <v>40234244</v>
      </c>
      <c r="C1788" s="16">
        <v>41470000000</v>
      </c>
      <c r="D1788" s="16">
        <v>4147001000</v>
      </c>
      <c r="E1788" s="16" t="s">
        <v>19</v>
      </c>
      <c r="F1788" s="16" t="s">
        <v>273</v>
      </c>
      <c r="G1788" s="18">
        <v>1196</v>
      </c>
      <c r="H1788" s="19">
        <v>43823</v>
      </c>
      <c r="I1788" s="16" t="s">
        <v>15</v>
      </c>
    </row>
    <row r="1789" spans="1:9" ht="30" x14ac:dyDescent="0.25">
      <c r="A1789" s="16" t="s">
        <v>123</v>
      </c>
      <c r="B1789" s="16">
        <v>40234246</v>
      </c>
      <c r="C1789" s="16">
        <v>41470000000</v>
      </c>
      <c r="D1789" s="16">
        <v>4147001000</v>
      </c>
      <c r="E1789" s="16" t="s">
        <v>19</v>
      </c>
      <c r="F1789" s="16" t="s">
        <v>273</v>
      </c>
      <c r="G1789" s="18">
        <v>1196</v>
      </c>
      <c r="H1789" s="19">
        <v>43823</v>
      </c>
      <c r="I1789" s="16" t="s">
        <v>15</v>
      </c>
    </row>
    <row r="1790" spans="1:9" ht="30" x14ac:dyDescent="0.25">
      <c r="A1790" s="16" t="s">
        <v>123</v>
      </c>
      <c r="B1790" s="16">
        <v>40234249</v>
      </c>
      <c r="C1790" s="16">
        <v>41470000000</v>
      </c>
      <c r="D1790" s="16">
        <v>4147001000</v>
      </c>
      <c r="E1790" s="16" t="s">
        <v>19</v>
      </c>
      <c r="F1790" s="16" t="s">
        <v>273</v>
      </c>
      <c r="G1790" s="18">
        <v>1120</v>
      </c>
      <c r="H1790" s="19">
        <v>43823</v>
      </c>
      <c r="I1790" s="16" t="s">
        <v>15</v>
      </c>
    </row>
    <row r="1791" spans="1:9" ht="30" x14ac:dyDescent="0.25">
      <c r="A1791" s="16" t="s">
        <v>123</v>
      </c>
      <c r="B1791" s="16">
        <v>40234252</v>
      </c>
      <c r="C1791" s="16">
        <v>41470000000</v>
      </c>
      <c r="D1791" s="16">
        <v>4147001000</v>
      </c>
      <c r="E1791" s="16" t="s">
        <v>19</v>
      </c>
      <c r="F1791" s="16" t="s">
        <v>273</v>
      </c>
      <c r="G1791" s="18">
        <v>800</v>
      </c>
      <c r="H1791" s="19">
        <v>43823</v>
      </c>
      <c r="I1791" s="16" t="s">
        <v>15</v>
      </c>
    </row>
    <row r="1792" spans="1:9" ht="30" x14ac:dyDescent="0.25">
      <c r="A1792" s="16" t="s">
        <v>123</v>
      </c>
      <c r="B1792" s="16">
        <v>40233666</v>
      </c>
      <c r="C1792" s="16">
        <v>41470000000</v>
      </c>
      <c r="D1792" s="16">
        <v>4147001000</v>
      </c>
      <c r="E1792" s="16" t="s">
        <v>19</v>
      </c>
      <c r="F1792" s="16" t="s">
        <v>36</v>
      </c>
      <c r="G1792" s="18">
        <v>150</v>
      </c>
      <c r="H1792" s="19">
        <v>43823</v>
      </c>
      <c r="I1792" s="16" t="s">
        <v>15</v>
      </c>
    </row>
    <row r="1793" spans="1:9" ht="45" x14ac:dyDescent="0.25">
      <c r="A1793" s="16" t="s">
        <v>123</v>
      </c>
      <c r="B1793" s="16">
        <v>40233710</v>
      </c>
      <c r="C1793" s="16">
        <v>41470000000</v>
      </c>
      <c r="D1793" s="16">
        <v>4147001000</v>
      </c>
      <c r="E1793" s="16" t="s">
        <v>19</v>
      </c>
      <c r="F1793" s="16" t="s">
        <v>51</v>
      </c>
      <c r="G1793" s="18">
        <v>10.09</v>
      </c>
      <c r="H1793" s="19">
        <v>43823</v>
      </c>
      <c r="I1793" s="16" t="s">
        <v>15</v>
      </c>
    </row>
    <row r="1794" spans="1:9" ht="30" x14ac:dyDescent="0.25">
      <c r="A1794" s="16" t="s">
        <v>123</v>
      </c>
      <c r="B1794" s="16">
        <v>40233737</v>
      </c>
      <c r="C1794" s="16">
        <v>41470000000</v>
      </c>
      <c r="D1794" s="16">
        <v>4147001000</v>
      </c>
      <c r="E1794" s="16" t="s">
        <v>19</v>
      </c>
      <c r="F1794" s="16" t="s">
        <v>59</v>
      </c>
      <c r="G1794" s="18">
        <v>1.51</v>
      </c>
      <c r="H1794" s="19">
        <v>43823</v>
      </c>
      <c r="I1794" s="16" t="s">
        <v>15</v>
      </c>
    </row>
    <row r="1795" spans="1:9" ht="30" x14ac:dyDescent="0.25">
      <c r="A1795" s="16" t="s">
        <v>123</v>
      </c>
      <c r="B1795" s="16">
        <v>40233099</v>
      </c>
      <c r="C1795" s="16">
        <v>41330000000</v>
      </c>
      <c r="D1795" s="16">
        <v>4133009000</v>
      </c>
      <c r="E1795" s="16" t="s">
        <v>22</v>
      </c>
      <c r="F1795" s="16" t="s">
        <v>139</v>
      </c>
      <c r="G1795" s="18">
        <v>2975.17</v>
      </c>
      <c r="H1795" s="19">
        <v>43823</v>
      </c>
      <c r="I1795" s="16" t="s">
        <v>15</v>
      </c>
    </row>
    <row r="1796" spans="1:9" ht="30" x14ac:dyDescent="0.25">
      <c r="A1796" s="16" t="s">
        <v>123</v>
      </c>
      <c r="B1796" s="16">
        <v>40233099</v>
      </c>
      <c r="C1796" s="16">
        <v>41330000000</v>
      </c>
      <c r="D1796" s="16">
        <v>4133009000</v>
      </c>
      <c r="E1796" s="16" t="s">
        <v>22</v>
      </c>
      <c r="F1796" s="16" t="s">
        <v>139</v>
      </c>
      <c r="G1796" s="18">
        <v>14.01</v>
      </c>
      <c r="H1796" s="19">
        <v>43823</v>
      </c>
      <c r="I1796" s="16" t="s">
        <v>15</v>
      </c>
    </row>
    <row r="1797" spans="1:9" ht="30" x14ac:dyDescent="0.25">
      <c r="A1797" s="16" t="s">
        <v>123</v>
      </c>
      <c r="B1797" s="16">
        <v>40233265</v>
      </c>
      <c r="C1797" s="16">
        <v>41490000000</v>
      </c>
      <c r="D1797" s="16">
        <v>4149009000</v>
      </c>
      <c r="E1797" s="16" t="s">
        <v>24</v>
      </c>
      <c r="F1797" s="16" t="s">
        <v>279</v>
      </c>
      <c r="G1797" s="18">
        <v>1089</v>
      </c>
      <c r="H1797" s="19">
        <v>43823</v>
      </c>
      <c r="I1797" s="16" t="s">
        <v>15</v>
      </c>
    </row>
    <row r="1798" spans="1:9" ht="30" x14ac:dyDescent="0.25">
      <c r="A1798" s="16" t="s">
        <v>123</v>
      </c>
      <c r="B1798" s="16">
        <v>40233299</v>
      </c>
      <c r="C1798" s="16">
        <v>41930000000</v>
      </c>
      <c r="D1798" s="16">
        <v>4193001000</v>
      </c>
      <c r="E1798" s="16" t="s">
        <v>14</v>
      </c>
      <c r="F1798" s="16" t="s">
        <v>82</v>
      </c>
      <c r="G1798" s="18">
        <v>666.67</v>
      </c>
      <c r="H1798" s="19">
        <v>43823</v>
      </c>
      <c r="I1798" s="16" t="s">
        <v>15</v>
      </c>
    </row>
    <row r="1799" spans="1:9" ht="30" x14ac:dyDescent="0.25">
      <c r="A1799" s="16" t="s">
        <v>123</v>
      </c>
      <c r="B1799" s="16">
        <v>40233299</v>
      </c>
      <c r="C1799" s="16">
        <v>41930000000</v>
      </c>
      <c r="D1799" s="16">
        <v>4193001000</v>
      </c>
      <c r="E1799" s="16" t="s">
        <v>14</v>
      </c>
      <c r="F1799" s="16" t="s">
        <v>82</v>
      </c>
      <c r="G1799" s="18">
        <v>1333.33</v>
      </c>
      <c r="H1799" s="19">
        <v>43823</v>
      </c>
      <c r="I1799" s="16" t="s">
        <v>15</v>
      </c>
    </row>
    <row r="1800" spans="1:9" ht="45" x14ac:dyDescent="0.25">
      <c r="A1800" s="16" t="s">
        <v>123</v>
      </c>
      <c r="B1800" s="16">
        <v>40238401</v>
      </c>
      <c r="C1800" s="16">
        <v>41490000000</v>
      </c>
      <c r="D1800" s="16">
        <v>4149009000</v>
      </c>
      <c r="E1800" s="16" t="s">
        <v>24</v>
      </c>
      <c r="F1800" s="16" t="s">
        <v>33</v>
      </c>
      <c r="G1800" s="18">
        <v>12.94</v>
      </c>
      <c r="H1800" s="19">
        <v>43824</v>
      </c>
      <c r="I1800" s="16" t="s">
        <v>15</v>
      </c>
    </row>
    <row r="1801" spans="1:9" ht="45" x14ac:dyDescent="0.25">
      <c r="A1801" s="16" t="s">
        <v>123</v>
      </c>
      <c r="B1801" s="16">
        <v>40236597</v>
      </c>
      <c r="C1801" s="16">
        <v>41270000000</v>
      </c>
      <c r="D1801" s="16">
        <v>4127001000</v>
      </c>
      <c r="E1801" s="16" t="s">
        <v>32</v>
      </c>
      <c r="F1801" s="16" t="s">
        <v>33</v>
      </c>
      <c r="G1801" s="18">
        <v>287.10000000000002</v>
      </c>
      <c r="H1801" s="19">
        <v>43824</v>
      </c>
      <c r="I1801" s="16" t="s">
        <v>15</v>
      </c>
    </row>
    <row r="1802" spans="1:9" ht="30" x14ac:dyDescent="0.25">
      <c r="A1802" s="16" t="s">
        <v>123</v>
      </c>
      <c r="B1802" s="16">
        <v>40236655</v>
      </c>
      <c r="C1802" s="16">
        <v>41270000000</v>
      </c>
      <c r="D1802" s="16">
        <v>4127001000</v>
      </c>
      <c r="E1802" s="16" t="s">
        <v>32</v>
      </c>
      <c r="F1802" s="16" t="s">
        <v>59</v>
      </c>
      <c r="G1802" s="18">
        <v>2.9</v>
      </c>
      <c r="H1802" s="19">
        <v>43824</v>
      </c>
      <c r="I1802" s="16" t="s">
        <v>15</v>
      </c>
    </row>
    <row r="1803" spans="1:9" ht="45" x14ac:dyDescent="0.25">
      <c r="A1803" s="16" t="s">
        <v>123</v>
      </c>
      <c r="B1803" s="16">
        <v>40236618</v>
      </c>
      <c r="C1803" s="16">
        <v>41270000000</v>
      </c>
      <c r="D1803" s="16">
        <v>4127001000</v>
      </c>
      <c r="E1803" s="16" t="s">
        <v>32</v>
      </c>
      <c r="F1803" s="16" t="s">
        <v>51</v>
      </c>
      <c r="G1803" s="18">
        <v>19.3</v>
      </c>
      <c r="H1803" s="19">
        <v>43824</v>
      </c>
      <c r="I1803" s="16" t="s">
        <v>15</v>
      </c>
    </row>
    <row r="1804" spans="1:9" ht="45" x14ac:dyDescent="0.25">
      <c r="A1804" s="16" t="s">
        <v>123</v>
      </c>
      <c r="B1804" s="16">
        <v>40236695</v>
      </c>
      <c r="C1804" s="16">
        <v>41270000000</v>
      </c>
      <c r="D1804" s="16">
        <v>4127001000</v>
      </c>
      <c r="E1804" s="16" t="s">
        <v>32</v>
      </c>
      <c r="F1804" s="16" t="s">
        <v>33</v>
      </c>
      <c r="G1804" s="18">
        <v>287.10000000000002</v>
      </c>
      <c r="H1804" s="19">
        <v>43824</v>
      </c>
      <c r="I1804" s="16" t="s">
        <v>15</v>
      </c>
    </row>
    <row r="1805" spans="1:9" ht="45" x14ac:dyDescent="0.25">
      <c r="A1805" s="16" t="s">
        <v>123</v>
      </c>
      <c r="B1805" s="16">
        <v>40236714</v>
      </c>
      <c r="C1805" s="16">
        <v>41270000000</v>
      </c>
      <c r="D1805" s="16">
        <v>4127001000</v>
      </c>
      <c r="E1805" s="16" t="s">
        <v>32</v>
      </c>
      <c r="F1805" s="16" t="s">
        <v>51</v>
      </c>
      <c r="G1805" s="18">
        <v>19.3</v>
      </c>
      <c r="H1805" s="19">
        <v>43824</v>
      </c>
      <c r="I1805" s="16" t="s">
        <v>15</v>
      </c>
    </row>
    <row r="1806" spans="1:9" ht="30" x14ac:dyDescent="0.25">
      <c r="A1806" s="16" t="s">
        <v>123</v>
      </c>
      <c r="B1806" s="16">
        <v>40236742</v>
      </c>
      <c r="C1806" s="16">
        <v>41270000000</v>
      </c>
      <c r="D1806" s="16">
        <v>4127001000</v>
      </c>
      <c r="E1806" s="16" t="s">
        <v>32</v>
      </c>
      <c r="F1806" s="16" t="s">
        <v>59</v>
      </c>
      <c r="G1806" s="18">
        <v>2.9</v>
      </c>
      <c r="H1806" s="19">
        <v>43824</v>
      </c>
      <c r="I1806" s="16" t="s">
        <v>15</v>
      </c>
    </row>
    <row r="1807" spans="1:9" ht="30" x14ac:dyDescent="0.25">
      <c r="A1807" s="16" t="s">
        <v>123</v>
      </c>
      <c r="B1807" s="16">
        <v>40236205</v>
      </c>
      <c r="C1807" s="16">
        <v>41490000000</v>
      </c>
      <c r="D1807" s="16">
        <v>4149009000</v>
      </c>
      <c r="E1807" s="16" t="s">
        <v>24</v>
      </c>
      <c r="F1807" s="16" t="s">
        <v>133</v>
      </c>
      <c r="G1807" s="18">
        <v>1300</v>
      </c>
      <c r="H1807" s="19">
        <v>43824</v>
      </c>
      <c r="I1807" s="16" t="s">
        <v>15</v>
      </c>
    </row>
    <row r="1808" spans="1:9" ht="30" x14ac:dyDescent="0.25">
      <c r="A1808" s="16" t="s">
        <v>123</v>
      </c>
      <c r="B1808" s="16">
        <v>40236298</v>
      </c>
      <c r="C1808" s="16">
        <v>41930000000</v>
      </c>
      <c r="D1808" s="16">
        <v>4193001000</v>
      </c>
      <c r="E1808" s="16" t="s">
        <v>14</v>
      </c>
      <c r="F1808" s="16" t="s">
        <v>82</v>
      </c>
      <c r="G1808" s="18">
        <v>5947.15</v>
      </c>
      <c r="H1808" s="19">
        <v>43824</v>
      </c>
      <c r="I1808" s="16" t="s">
        <v>15</v>
      </c>
    </row>
    <row r="1809" spans="1:9" ht="30" x14ac:dyDescent="0.25">
      <c r="A1809" s="16" t="s">
        <v>123</v>
      </c>
      <c r="B1809" s="16">
        <v>40227914</v>
      </c>
      <c r="C1809" s="16">
        <v>41270000000</v>
      </c>
      <c r="D1809" s="16">
        <v>4127001000</v>
      </c>
      <c r="E1809" s="16" t="s">
        <v>32</v>
      </c>
      <c r="F1809" s="16" t="s">
        <v>68</v>
      </c>
      <c r="G1809" s="18">
        <v>425.45</v>
      </c>
      <c r="H1809" s="19">
        <v>43824</v>
      </c>
      <c r="I1809" s="16" t="s">
        <v>15</v>
      </c>
    </row>
    <row r="1810" spans="1:9" ht="45" x14ac:dyDescent="0.25">
      <c r="A1810" s="16" t="s">
        <v>123</v>
      </c>
      <c r="B1810" s="16">
        <v>40227921</v>
      </c>
      <c r="C1810" s="16">
        <v>41270000000</v>
      </c>
      <c r="D1810" s="16">
        <v>4127001000</v>
      </c>
      <c r="E1810" s="16" t="s">
        <v>32</v>
      </c>
      <c r="F1810" s="16" t="s">
        <v>51</v>
      </c>
      <c r="G1810" s="18">
        <v>38.08</v>
      </c>
      <c r="H1810" s="19">
        <v>43824</v>
      </c>
      <c r="I1810" s="16" t="s">
        <v>15</v>
      </c>
    </row>
    <row r="1811" spans="1:9" ht="45" x14ac:dyDescent="0.25">
      <c r="A1811" s="16" t="s">
        <v>123</v>
      </c>
      <c r="B1811" s="16">
        <v>40227926</v>
      </c>
      <c r="C1811" s="16">
        <v>41270000000</v>
      </c>
      <c r="D1811" s="16">
        <v>4127001000</v>
      </c>
      <c r="E1811" s="16" t="s">
        <v>32</v>
      </c>
      <c r="F1811" s="16" t="s">
        <v>51</v>
      </c>
      <c r="G1811" s="18">
        <v>86.73</v>
      </c>
      <c r="H1811" s="19">
        <v>43824</v>
      </c>
      <c r="I1811" s="16" t="s">
        <v>15</v>
      </c>
    </row>
    <row r="1812" spans="1:9" ht="45" x14ac:dyDescent="0.25">
      <c r="A1812" s="16" t="s">
        <v>123</v>
      </c>
      <c r="B1812" s="16">
        <v>40227926</v>
      </c>
      <c r="C1812" s="16">
        <v>41270000000</v>
      </c>
      <c r="D1812" s="16">
        <v>4127001000</v>
      </c>
      <c r="E1812" s="16" t="s">
        <v>32</v>
      </c>
      <c r="F1812" s="16" t="s">
        <v>51</v>
      </c>
      <c r="G1812" s="18">
        <v>54.16</v>
      </c>
      <c r="H1812" s="19">
        <v>43824</v>
      </c>
      <c r="I1812" s="16" t="s">
        <v>15</v>
      </c>
    </row>
    <row r="1813" spans="1:9" ht="30" x14ac:dyDescent="0.25">
      <c r="A1813" s="16" t="s">
        <v>123</v>
      </c>
      <c r="B1813" s="16">
        <v>40227935</v>
      </c>
      <c r="C1813" s="16">
        <v>41270000000</v>
      </c>
      <c r="D1813" s="16">
        <v>4127001000</v>
      </c>
      <c r="E1813" s="16" t="s">
        <v>32</v>
      </c>
      <c r="F1813" s="16" t="s">
        <v>59</v>
      </c>
      <c r="G1813" s="18">
        <v>5.71</v>
      </c>
      <c r="H1813" s="19">
        <v>43824</v>
      </c>
      <c r="I1813" s="16" t="s">
        <v>15</v>
      </c>
    </row>
    <row r="1814" spans="1:9" ht="45" x14ac:dyDescent="0.25">
      <c r="A1814" s="16" t="s">
        <v>123</v>
      </c>
      <c r="B1814" s="16">
        <v>40227716</v>
      </c>
      <c r="C1814" s="16">
        <v>41270000000</v>
      </c>
      <c r="D1814" s="16">
        <v>4127001000</v>
      </c>
      <c r="E1814" s="16" t="s">
        <v>32</v>
      </c>
      <c r="F1814" s="16" t="s">
        <v>33</v>
      </c>
      <c r="G1814" s="18">
        <v>400</v>
      </c>
      <c r="H1814" s="19">
        <v>43824</v>
      </c>
      <c r="I1814" s="16" t="s">
        <v>15</v>
      </c>
    </row>
    <row r="1815" spans="1:9" ht="45" x14ac:dyDescent="0.25">
      <c r="A1815" s="16" t="s">
        <v>123</v>
      </c>
      <c r="B1815" s="16">
        <v>40227733</v>
      </c>
      <c r="C1815" s="16">
        <v>41270000000</v>
      </c>
      <c r="D1815" s="16">
        <v>4127001000</v>
      </c>
      <c r="E1815" s="16" t="s">
        <v>32</v>
      </c>
      <c r="F1815" s="16" t="s">
        <v>51</v>
      </c>
      <c r="G1815" s="18">
        <v>81.55</v>
      </c>
      <c r="H1815" s="19">
        <v>43824</v>
      </c>
      <c r="I1815" s="16" t="s">
        <v>15</v>
      </c>
    </row>
    <row r="1816" spans="1:9" ht="45" x14ac:dyDescent="0.25">
      <c r="A1816" s="16" t="s">
        <v>123</v>
      </c>
      <c r="B1816" s="16">
        <v>40227733</v>
      </c>
      <c r="C1816" s="16">
        <v>41270000000</v>
      </c>
      <c r="D1816" s="16">
        <v>4127001000</v>
      </c>
      <c r="E1816" s="16" t="s">
        <v>32</v>
      </c>
      <c r="F1816" s="16" t="s">
        <v>51</v>
      </c>
      <c r="G1816" s="18">
        <v>50.92</v>
      </c>
      <c r="H1816" s="19">
        <v>43824</v>
      </c>
      <c r="I1816" s="16" t="s">
        <v>15</v>
      </c>
    </row>
    <row r="1817" spans="1:9" ht="45" x14ac:dyDescent="0.25">
      <c r="A1817" s="16" t="s">
        <v>123</v>
      </c>
      <c r="B1817" s="16">
        <v>40227745</v>
      </c>
      <c r="C1817" s="16">
        <v>41270000000</v>
      </c>
      <c r="D1817" s="16">
        <v>4127001000</v>
      </c>
      <c r="E1817" s="16" t="s">
        <v>32</v>
      </c>
      <c r="F1817" s="16" t="s">
        <v>51</v>
      </c>
      <c r="G1817" s="18">
        <v>35.799999999999997</v>
      </c>
      <c r="H1817" s="19">
        <v>43824</v>
      </c>
      <c r="I1817" s="16" t="s">
        <v>15</v>
      </c>
    </row>
    <row r="1818" spans="1:9" ht="30" x14ac:dyDescent="0.25">
      <c r="A1818" s="16" t="s">
        <v>123</v>
      </c>
      <c r="B1818" s="16">
        <v>40227752</v>
      </c>
      <c r="C1818" s="16">
        <v>41270000000</v>
      </c>
      <c r="D1818" s="16">
        <v>4127001000</v>
      </c>
      <c r="E1818" s="16" t="s">
        <v>32</v>
      </c>
      <c r="F1818" s="16" t="s">
        <v>59</v>
      </c>
      <c r="G1818" s="18">
        <v>5.37</v>
      </c>
      <c r="H1818" s="19">
        <v>43824</v>
      </c>
      <c r="I1818" s="16" t="s">
        <v>15</v>
      </c>
    </row>
    <row r="1819" spans="1:9" ht="30" x14ac:dyDescent="0.25">
      <c r="A1819" s="16" t="s">
        <v>123</v>
      </c>
      <c r="B1819" s="16">
        <v>40233809</v>
      </c>
      <c r="C1819" s="16">
        <v>41270000000</v>
      </c>
      <c r="D1819" s="16">
        <v>4127001000</v>
      </c>
      <c r="E1819" s="16" t="s">
        <v>32</v>
      </c>
      <c r="F1819" s="16" t="s">
        <v>36</v>
      </c>
      <c r="G1819" s="18">
        <v>400</v>
      </c>
      <c r="H1819" s="19">
        <v>43824</v>
      </c>
      <c r="I1819" s="16" t="s">
        <v>15</v>
      </c>
    </row>
    <row r="1820" spans="1:9" ht="45" x14ac:dyDescent="0.25">
      <c r="A1820" s="16" t="s">
        <v>123</v>
      </c>
      <c r="B1820" s="16">
        <v>40233829</v>
      </c>
      <c r="C1820" s="16">
        <v>41270000000</v>
      </c>
      <c r="D1820" s="16">
        <v>4127001000</v>
      </c>
      <c r="E1820" s="16" t="s">
        <v>32</v>
      </c>
      <c r="F1820" s="16" t="s">
        <v>51</v>
      </c>
      <c r="G1820" s="18">
        <v>35.799999999999997</v>
      </c>
      <c r="H1820" s="19">
        <v>43824</v>
      </c>
      <c r="I1820" s="16" t="s">
        <v>15</v>
      </c>
    </row>
    <row r="1821" spans="1:9" ht="45" x14ac:dyDescent="0.25">
      <c r="A1821" s="16" t="s">
        <v>123</v>
      </c>
      <c r="B1821" s="16">
        <v>40233846</v>
      </c>
      <c r="C1821" s="16">
        <v>41270000000</v>
      </c>
      <c r="D1821" s="16">
        <v>4127001000</v>
      </c>
      <c r="E1821" s="16" t="s">
        <v>32</v>
      </c>
      <c r="F1821" s="16" t="s">
        <v>51</v>
      </c>
      <c r="G1821" s="18">
        <v>81.55</v>
      </c>
      <c r="H1821" s="19">
        <v>43824</v>
      </c>
      <c r="I1821" s="16" t="s">
        <v>15</v>
      </c>
    </row>
    <row r="1822" spans="1:9" ht="45" x14ac:dyDescent="0.25">
      <c r="A1822" s="16" t="s">
        <v>123</v>
      </c>
      <c r="B1822" s="16">
        <v>40233846</v>
      </c>
      <c r="C1822" s="16">
        <v>41270000000</v>
      </c>
      <c r="D1822" s="16">
        <v>4127001000</v>
      </c>
      <c r="E1822" s="16" t="s">
        <v>32</v>
      </c>
      <c r="F1822" s="16" t="s">
        <v>51</v>
      </c>
      <c r="G1822" s="18">
        <v>50.92</v>
      </c>
      <c r="H1822" s="19">
        <v>43824</v>
      </c>
      <c r="I1822" s="16" t="s">
        <v>15</v>
      </c>
    </row>
    <row r="1823" spans="1:9" ht="30" x14ac:dyDescent="0.25">
      <c r="A1823" s="16" t="s">
        <v>123</v>
      </c>
      <c r="B1823" s="16">
        <v>40233854</v>
      </c>
      <c r="C1823" s="16">
        <v>41270000000</v>
      </c>
      <c r="D1823" s="16">
        <v>4127001000</v>
      </c>
      <c r="E1823" s="16" t="s">
        <v>32</v>
      </c>
      <c r="F1823" s="16" t="s">
        <v>59</v>
      </c>
      <c r="G1823" s="18">
        <v>5.37</v>
      </c>
      <c r="H1823" s="19">
        <v>43824</v>
      </c>
      <c r="I1823" s="16" t="s">
        <v>15</v>
      </c>
    </row>
    <row r="1824" spans="1:9" ht="30" x14ac:dyDescent="0.25">
      <c r="A1824" s="16" t="s">
        <v>123</v>
      </c>
      <c r="B1824" s="16">
        <v>40237876</v>
      </c>
      <c r="C1824" s="16">
        <v>41270000000</v>
      </c>
      <c r="D1824" s="16">
        <v>4127001000</v>
      </c>
      <c r="E1824" s="16" t="s">
        <v>32</v>
      </c>
      <c r="F1824" s="16" t="s">
        <v>36</v>
      </c>
      <c r="G1824" s="18">
        <v>358.87</v>
      </c>
      <c r="H1824" s="19">
        <v>43824</v>
      </c>
      <c r="I1824" s="16" t="s">
        <v>15</v>
      </c>
    </row>
    <row r="1825" spans="1:9" ht="45" x14ac:dyDescent="0.25">
      <c r="A1825" s="16" t="s">
        <v>123</v>
      </c>
      <c r="B1825" s="16">
        <v>40237882</v>
      </c>
      <c r="C1825" s="16">
        <v>41270000000</v>
      </c>
      <c r="D1825" s="16">
        <v>4127001000</v>
      </c>
      <c r="E1825" s="16" t="s">
        <v>32</v>
      </c>
      <c r="F1825" s="16" t="s">
        <v>51</v>
      </c>
      <c r="G1825" s="18">
        <v>22.53</v>
      </c>
      <c r="H1825" s="19">
        <v>43824</v>
      </c>
      <c r="I1825" s="16" t="s">
        <v>15</v>
      </c>
    </row>
    <row r="1826" spans="1:9" ht="45" x14ac:dyDescent="0.25">
      <c r="A1826" s="16" t="s">
        <v>123</v>
      </c>
      <c r="B1826" s="16">
        <v>40237882</v>
      </c>
      <c r="C1826" s="16">
        <v>41270000000</v>
      </c>
      <c r="D1826" s="16">
        <v>4127001000</v>
      </c>
      <c r="E1826" s="16" t="s">
        <v>32</v>
      </c>
      <c r="F1826" s="16" t="s">
        <v>51</v>
      </c>
      <c r="G1826" s="18">
        <v>1.6</v>
      </c>
      <c r="H1826" s="19">
        <v>43824</v>
      </c>
      <c r="I1826" s="16" t="s">
        <v>15</v>
      </c>
    </row>
    <row r="1827" spans="1:9" ht="30" x14ac:dyDescent="0.25">
      <c r="A1827" s="16" t="s">
        <v>123</v>
      </c>
      <c r="B1827" s="16">
        <v>40237884</v>
      </c>
      <c r="C1827" s="16">
        <v>41270000000</v>
      </c>
      <c r="D1827" s="16">
        <v>4127001000</v>
      </c>
      <c r="E1827" s="16" t="s">
        <v>32</v>
      </c>
      <c r="F1827" s="16" t="s">
        <v>59</v>
      </c>
      <c r="G1827" s="18">
        <v>3.62</v>
      </c>
      <c r="H1827" s="19">
        <v>43824</v>
      </c>
      <c r="I1827" s="16" t="s">
        <v>15</v>
      </c>
    </row>
    <row r="1828" spans="1:9" ht="30" x14ac:dyDescent="0.25">
      <c r="A1828" s="16" t="s">
        <v>123</v>
      </c>
      <c r="B1828" s="16">
        <v>40237917</v>
      </c>
      <c r="C1828" s="16">
        <v>41270000000</v>
      </c>
      <c r="D1828" s="16">
        <v>4127001000</v>
      </c>
      <c r="E1828" s="16" t="s">
        <v>32</v>
      </c>
      <c r="F1828" s="16" t="s">
        <v>68</v>
      </c>
      <c r="G1828" s="18">
        <v>358.87</v>
      </c>
      <c r="H1828" s="19">
        <v>43824</v>
      </c>
      <c r="I1828" s="16" t="s">
        <v>15</v>
      </c>
    </row>
    <row r="1829" spans="1:9" ht="45" x14ac:dyDescent="0.25">
      <c r="A1829" s="16" t="s">
        <v>123</v>
      </c>
      <c r="B1829" s="16">
        <v>40237925</v>
      </c>
      <c r="C1829" s="16">
        <v>41270000000</v>
      </c>
      <c r="D1829" s="16">
        <v>4127001000</v>
      </c>
      <c r="E1829" s="16" t="s">
        <v>32</v>
      </c>
      <c r="F1829" s="16" t="s">
        <v>51</v>
      </c>
      <c r="G1829" s="18">
        <v>24.13</v>
      </c>
      <c r="H1829" s="19">
        <v>43824</v>
      </c>
      <c r="I1829" s="16" t="s">
        <v>15</v>
      </c>
    </row>
    <row r="1830" spans="1:9" ht="30" x14ac:dyDescent="0.25">
      <c r="A1830" s="16" t="s">
        <v>123</v>
      </c>
      <c r="B1830" s="16">
        <v>40237930</v>
      </c>
      <c r="C1830" s="16">
        <v>41270000000</v>
      </c>
      <c r="D1830" s="16">
        <v>4127001000</v>
      </c>
      <c r="E1830" s="16" t="s">
        <v>32</v>
      </c>
      <c r="F1830" s="16" t="s">
        <v>59</v>
      </c>
      <c r="G1830" s="18">
        <v>3.62</v>
      </c>
      <c r="H1830" s="19">
        <v>43824</v>
      </c>
      <c r="I1830" s="16" t="s">
        <v>15</v>
      </c>
    </row>
    <row r="1831" spans="1:9" ht="45" x14ac:dyDescent="0.25">
      <c r="A1831" s="16" t="s">
        <v>123</v>
      </c>
      <c r="B1831" s="16">
        <v>40237943</v>
      </c>
      <c r="C1831" s="16">
        <v>41270000000</v>
      </c>
      <c r="D1831" s="16">
        <v>4127001000</v>
      </c>
      <c r="E1831" s="16" t="s">
        <v>32</v>
      </c>
      <c r="F1831" s="16" t="s">
        <v>33</v>
      </c>
      <c r="G1831" s="18">
        <v>358.87</v>
      </c>
      <c r="H1831" s="19">
        <v>43824</v>
      </c>
      <c r="I1831" s="16" t="s">
        <v>15</v>
      </c>
    </row>
    <row r="1832" spans="1:9" ht="45" x14ac:dyDescent="0.25">
      <c r="A1832" s="16" t="s">
        <v>123</v>
      </c>
      <c r="B1832" s="16">
        <v>40237963</v>
      </c>
      <c r="C1832" s="16">
        <v>41270000000</v>
      </c>
      <c r="D1832" s="16">
        <v>4127001000</v>
      </c>
      <c r="E1832" s="16" t="s">
        <v>32</v>
      </c>
      <c r="F1832" s="16" t="s">
        <v>51</v>
      </c>
      <c r="G1832" s="18">
        <v>24.13</v>
      </c>
      <c r="H1832" s="19">
        <v>43824</v>
      </c>
      <c r="I1832" s="16" t="s">
        <v>15</v>
      </c>
    </row>
    <row r="1833" spans="1:9" ht="30" x14ac:dyDescent="0.25">
      <c r="A1833" s="16" t="s">
        <v>123</v>
      </c>
      <c r="B1833" s="16">
        <v>40237972</v>
      </c>
      <c r="C1833" s="16">
        <v>41270000000</v>
      </c>
      <c r="D1833" s="16">
        <v>4127001000</v>
      </c>
      <c r="E1833" s="16" t="s">
        <v>32</v>
      </c>
      <c r="F1833" s="16" t="s">
        <v>59</v>
      </c>
      <c r="G1833" s="18">
        <v>3.62</v>
      </c>
      <c r="H1833" s="19">
        <v>43824</v>
      </c>
      <c r="I1833" s="16" t="s">
        <v>15</v>
      </c>
    </row>
    <row r="1834" spans="1:9" ht="30" x14ac:dyDescent="0.25">
      <c r="A1834" s="16" t="s">
        <v>123</v>
      </c>
      <c r="B1834" s="16">
        <v>40237992</v>
      </c>
      <c r="C1834" s="16">
        <v>41270000000</v>
      </c>
      <c r="D1834" s="16">
        <v>4127001000</v>
      </c>
      <c r="E1834" s="16" t="s">
        <v>32</v>
      </c>
      <c r="F1834" s="16" t="s">
        <v>68</v>
      </c>
      <c r="G1834" s="18">
        <v>358.87</v>
      </c>
      <c r="H1834" s="19">
        <v>43824</v>
      </c>
      <c r="I1834" s="16" t="s">
        <v>15</v>
      </c>
    </row>
    <row r="1835" spans="1:9" ht="45" x14ac:dyDescent="0.25">
      <c r="A1835" s="16" t="s">
        <v>123</v>
      </c>
      <c r="B1835" s="16">
        <v>40237995</v>
      </c>
      <c r="C1835" s="16">
        <v>41270000000</v>
      </c>
      <c r="D1835" s="16">
        <v>4127001000</v>
      </c>
      <c r="E1835" s="16" t="s">
        <v>32</v>
      </c>
      <c r="F1835" s="16" t="s">
        <v>51</v>
      </c>
      <c r="G1835" s="18">
        <v>24.13</v>
      </c>
      <c r="H1835" s="19">
        <v>43824</v>
      </c>
      <c r="I1835" s="16" t="s">
        <v>15</v>
      </c>
    </row>
    <row r="1836" spans="1:9" ht="30" x14ac:dyDescent="0.25">
      <c r="A1836" s="16" t="s">
        <v>123</v>
      </c>
      <c r="B1836" s="16">
        <v>40237999</v>
      </c>
      <c r="C1836" s="16">
        <v>41270000000</v>
      </c>
      <c r="D1836" s="16">
        <v>4127001000</v>
      </c>
      <c r="E1836" s="16" t="s">
        <v>32</v>
      </c>
      <c r="F1836" s="16" t="s">
        <v>59</v>
      </c>
      <c r="G1836" s="18">
        <v>3.62</v>
      </c>
      <c r="H1836" s="19">
        <v>43824</v>
      </c>
      <c r="I1836" s="16" t="s">
        <v>15</v>
      </c>
    </row>
    <row r="1837" spans="1:9" ht="30" x14ac:dyDescent="0.25">
      <c r="A1837" s="16" t="s">
        <v>123</v>
      </c>
      <c r="B1837" s="16">
        <v>40238146</v>
      </c>
      <c r="C1837" s="16">
        <v>41270000000</v>
      </c>
      <c r="D1837" s="16">
        <v>4127001000</v>
      </c>
      <c r="E1837" s="16" t="s">
        <v>32</v>
      </c>
      <c r="F1837" s="16" t="s">
        <v>68</v>
      </c>
      <c r="G1837" s="18">
        <v>358.87</v>
      </c>
      <c r="H1837" s="19">
        <v>43824</v>
      </c>
      <c r="I1837" s="16" t="s">
        <v>15</v>
      </c>
    </row>
    <row r="1838" spans="1:9" ht="45" x14ac:dyDescent="0.25">
      <c r="A1838" s="16" t="s">
        <v>123</v>
      </c>
      <c r="B1838" s="16">
        <v>40238150</v>
      </c>
      <c r="C1838" s="16">
        <v>41270000000</v>
      </c>
      <c r="D1838" s="16">
        <v>4127001000</v>
      </c>
      <c r="E1838" s="16" t="s">
        <v>32</v>
      </c>
      <c r="F1838" s="16" t="s">
        <v>51</v>
      </c>
      <c r="G1838" s="18">
        <v>24.13</v>
      </c>
      <c r="H1838" s="19">
        <v>43824</v>
      </c>
      <c r="I1838" s="16" t="s">
        <v>15</v>
      </c>
    </row>
    <row r="1839" spans="1:9" ht="30" x14ac:dyDescent="0.25">
      <c r="A1839" s="16" t="s">
        <v>123</v>
      </c>
      <c r="B1839" s="16">
        <v>40238157</v>
      </c>
      <c r="C1839" s="16">
        <v>41270000000</v>
      </c>
      <c r="D1839" s="16">
        <v>4127001000</v>
      </c>
      <c r="E1839" s="16" t="s">
        <v>32</v>
      </c>
      <c r="F1839" s="16" t="s">
        <v>59</v>
      </c>
      <c r="G1839" s="18">
        <v>3.62</v>
      </c>
      <c r="H1839" s="19">
        <v>43824</v>
      </c>
      <c r="I1839" s="16" t="s">
        <v>15</v>
      </c>
    </row>
    <row r="1840" spans="1:9" ht="45" x14ac:dyDescent="0.25">
      <c r="A1840" s="16" t="s">
        <v>123</v>
      </c>
      <c r="B1840" s="16">
        <v>40238163</v>
      </c>
      <c r="C1840" s="16">
        <v>41270000000</v>
      </c>
      <c r="D1840" s="16">
        <v>4127001000</v>
      </c>
      <c r="E1840" s="16" t="s">
        <v>32</v>
      </c>
      <c r="F1840" s="16" t="s">
        <v>39</v>
      </c>
      <c r="G1840" s="18">
        <v>358.87</v>
      </c>
      <c r="H1840" s="19">
        <v>43824</v>
      </c>
      <c r="I1840" s="16" t="s">
        <v>15</v>
      </c>
    </row>
    <row r="1841" spans="1:9" ht="45" x14ac:dyDescent="0.25">
      <c r="A1841" s="16" t="s">
        <v>123</v>
      </c>
      <c r="B1841" s="16">
        <v>40238169</v>
      </c>
      <c r="C1841" s="16">
        <v>41270000000</v>
      </c>
      <c r="D1841" s="16">
        <v>4127001000</v>
      </c>
      <c r="E1841" s="16" t="s">
        <v>32</v>
      </c>
      <c r="F1841" s="16" t="s">
        <v>51</v>
      </c>
      <c r="G1841" s="18">
        <v>24.13</v>
      </c>
      <c r="H1841" s="19">
        <v>43824</v>
      </c>
      <c r="I1841" s="16" t="s">
        <v>15</v>
      </c>
    </row>
    <row r="1842" spans="1:9" ht="30" x14ac:dyDescent="0.25">
      <c r="A1842" s="16" t="s">
        <v>123</v>
      </c>
      <c r="B1842" s="16">
        <v>40238172</v>
      </c>
      <c r="C1842" s="16">
        <v>41270000000</v>
      </c>
      <c r="D1842" s="16">
        <v>4127001000</v>
      </c>
      <c r="E1842" s="16" t="s">
        <v>32</v>
      </c>
      <c r="F1842" s="16" t="s">
        <v>59</v>
      </c>
      <c r="G1842" s="18">
        <v>3.62</v>
      </c>
      <c r="H1842" s="19">
        <v>43824</v>
      </c>
      <c r="I1842" s="16" t="s">
        <v>15</v>
      </c>
    </row>
    <row r="1843" spans="1:9" ht="30" x14ac:dyDescent="0.25">
      <c r="A1843" s="16" t="s">
        <v>123</v>
      </c>
      <c r="B1843" s="16">
        <v>40238183</v>
      </c>
      <c r="C1843" s="16">
        <v>41270000000</v>
      </c>
      <c r="D1843" s="16">
        <v>4127001000</v>
      </c>
      <c r="E1843" s="16" t="s">
        <v>32</v>
      </c>
      <c r="F1843" s="16" t="s">
        <v>68</v>
      </c>
      <c r="G1843" s="18">
        <v>358.87</v>
      </c>
      <c r="H1843" s="19">
        <v>43824</v>
      </c>
      <c r="I1843" s="16" t="s">
        <v>15</v>
      </c>
    </row>
    <row r="1844" spans="1:9" ht="45" x14ac:dyDescent="0.25">
      <c r="A1844" s="16" t="s">
        <v>123</v>
      </c>
      <c r="B1844" s="16">
        <v>40238193</v>
      </c>
      <c r="C1844" s="16">
        <v>41270000000</v>
      </c>
      <c r="D1844" s="16">
        <v>4127001000</v>
      </c>
      <c r="E1844" s="16" t="s">
        <v>32</v>
      </c>
      <c r="F1844" s="16" t="s">
        <v>51</v>
      </c>
      <c r="G1844" s="18">
        <v>24.13</v>
      </c>
      <c r="H1844" s="19">
        <v>43824</v>
      </c>
      <c r="I1844" s="16" t="s">
        <v>15</v>
      </c>
    </row>
    <row r="1845" spans="1:9" ht="30" x14ac:dyDescent="0.25">
      <c r="A1845" s="16" t="s">
        <v>123</v>
      </c>
      <c r="B1845" s="16">
        <v>40238200</v>
      </c>
      <c r="C1845" s="16">
        <v>41270000000</v>
      </c>
      <c r="D1845" s="16">
        <v>4127001000</v>
      </c>
      <c r="E1845" s="16" t="s">
        <v>32</v>
      </c>
      <c r="F1845" s="16" t="s">
        <v>59</v>
      </c>
      <c r="G1845" s="18">
        <v>3.62</v>
      </c>
      <c r="H1845" s="19">
        <v>43824</v>
      </c>
      <c r="I1845" s="16" t="s">
        <v>15</v>
      </c>
    </row>
    <row r="1846" spans="1:9" ht="45" x14ac:dyDescent="0.25">
      <c r="A1846" s="16" t="s">
        <v>123</v>
      </c>
      <c r="B1846" s="16">
        <v>40238211</v>
      </c>
      <c r="C1846" s="16">
        <v>41270000000</v>
      </c>
      <c r="D1846" s="16">
        <v>4127001000</v>
      </c>
      <c r="E1846" s="16" t="s">
        <v>32</v>
      </c>
      <c r="F1846" s="16" t="s">
        <v>33</v>
      </c>
      <c r="G1846" s="18">
        <v>358.87</v>
      </c>
      <c r="H1846" s="19">
        <v>43824</v>
      </c>
      <c r="I1846" s="16" t="s">
        <v>15</v>
      </c>
    </row>
    <row r="1847" spans="1:9" ht="45" x14ac:dyDescent="0.25">
      <c r="A1847" s="16" t="s">
        <v>123</v>
      </c>
      <c r="B1847" s="16">
        <v>40238217</v>
      </c>
      <c r="C1847" s="16">
        <v>41270000000</v>
      </c>
      <c r="D1847" s="16">
        <v>4127001000</v>
      </c>
      <c r="E1847" s="16" t="s">
        <v>32</v>
      </c>
      <c r="F1847" s="16" t="s">
        <v>51</v>
      </c>
      <c r="G1847" s="18">
        <v>24.13</v>
      </c>
      <c r="H1847" s="19">
        <v>43824</v>
      </c>
      <c r="I1847" s="16" t="s">
        <v>15</v>
      </c>
    </row>
    <row r="1848" spans="1:9" ht="30" x14ac:dyDescent="0.25">
      <c r="A1848" s="16" t="s">
        <v>123</v>
      </c>
      <c r="B1848" s="16">
        <v>40238222</v>
      </c>
      <c r="C1848" s="16">
        <v>41270000000</v>
      </c>
      <c r="D1848" s="16">
        <v>4127001000</v>
      </c>
      <c r="E1848" s="16" t="s">
        <v>32</v>
      </c>
      <c r="F1848" s="16" t="s">
        <v>59</v>
      </c>
      <c r="G1848" s="18">
        <v>3.62</v>
      </c>
      <c r="H1848" s="19">
        <v>43824</v>
      </c>
      <c r="I1848" s="16" t="s">
        <v>15</v>
      </c>
    </row>
    <row r="1849" spans="1:9" ht="30" x14ac:dyDescent="0.25">
      <c r="A1849" s="16" t="s">
        <v>123</v>
      </c>
      <c r="B1849" s="16">
        <v>40237445</v>
      </c>
      <c r="C1849" s="16">
        <v>41490000000</v>
      </c>
      <c r="D1849" s="16">
        <v>4149009000</v>
      </c>
      <c r="E1849" s="16" t="s">
        <v>24</v>
      </c>
      <c r="F1849" s="16" t="s">
        <v>140</v>
      </c>
      <c r="G1849" s="18">
        <v>3569.5</v>
      </c>
      <c r="H1849" s="19">
        <v>43824</v>
      </c>
      <c r="I1849" s="16" t="s">
        <v>15</v>
      </c>
    </row>
    <row r="1850" spans="1:9" ht="30" x14ac:dyDescent="0.25">
      <c r="A1850" s="16" t="s">
        <v>123</v>
      </c>
      <c r="B1850" s="16">
        <v>40237454</v>
      </c>
      <c r="C1850" s="16">
        <v>41490000000</v>
      </c>
      <c r="D1850" s="16">
        <v>4149009000</v>
      </c>
      <c r="E1850" s="16" t="s">
        <v>24</v>
      </c>
      <c r="F1850" s="16" t="s">
        <v>140</v>
      </c>
      <c r="G1850" s="18">
        <v>5396.6</v>
      </c>
      <c r="H1850" s="19">
        <v>43824</v>
      </c>
      <c r="I1850" s="16" t="s">
        <v>15</v>
      </c>
    </row>
    <row r="1851" spans="1:9" ht="45" x14ac:dyDescent="0.25">
      <c r="A1851" s="16" t="s">
        <v>123</v>
      </c>
      <c r="B1851" s="16">
        <v>40238880</v>
      </c>
      <c r="C1851" s="16">
        <v>41120000000</v>
      </c>
      <c r="D1851" s="16">
        <v>4112001000</v>
      </c>
      <c r="E1851" s="16" t="s">
        <v>56</v>
      </c>
      <c r="F1851" s="16" t="s">
        <v>51</v>
      </c>
      <c r="G1851" s="18">
        <v>3809.76</v>
      </c>
      <c r="H1851" s="19">
        <v>43825</v>
      </c>
      <c r="I1851" s="16" t="s">
        <v>15</v>
      </c>
    </row>
    <row r="1852" spans="1:9" ht="60" x14ac:dyDescent="0.25">
      <c r="A1852" s="16" t="s">
        <v>123</v>
      </c>
      <c r="B1852" s="16">
        <v>40238928</v>
      </c>
      <c r="C1852" s="16">
        <v>41130000000</v>
      </c>
      <c r="D1852" s="16">
        <v>4113001000</v>
      </c>
      <c r="E1852" s="16" t="s">
        <v>50</v>
      </c>
      <c r="F1852" s="16" t="s">
        <v>51</v>
      </c>
      <c r="G1852" s="18">
        <v>5955.41</v>
      </c>
      <c r="H1852" s="19">
        <v>43825</v>
      </c>
      <c r="I1852" s="16" t="s">
        <v>15</v>
      </c>
    </row>
    <row r="1853" spans="1:9" ht="45" x14ac:dyDescent="0.25">
      <c r="A1853" s="16" t="s">
        <v>123</v>
      </c>
      <c r="B1853" s="16">
        <v>40238928</v>
      </c>
      <c r="C1853" s="16">
        <v>41130000000</v>
      </c>
      <c r="D1853" s="16">
        <v>4113002000</v>
      </c>
      <c r="E1853" s="16" t="s">
        <v>52</v>
      </c>
      <c r="F1853" s="16" t="s">
        <v>51</v>
      </c>
      <c r="G1853" s="18">
        <v>3374.73</v>
      </c>
      <c r="H1853" s="19">
        <v>43825</v>
      </c>
      <c r="I1853" s="16" t="s">
        <v>15</v>
      </c>
    </row>
    <row r="1854" spans="1:9" ht="45" x14ac:dyDescent="0.25">
      <c r="A1854" s="16" t="s">
        <v>123</v>
      </c>
      <c r="B1854" s="16">
        <v>40238928</v>
      </c>
      <c r="C1854" s="16">
        <v>41130000000</v>
      </c>
      <c r="D1854" s="16">
        <v>4113003000</v>
      </c>
      <c r="E1854" s="16" t="s">
        <v>53</v>
      </c>
      <c r="F1854" s="16" t="s">
        <v>51</v>
      </c>
      <c r="G1854" s="18">
        <v>198.52</v>
      </c>
      <c r="H1854" s="19">
        <v>43825</v>
      </c>
      <c r="I1854" s="16" t="s">
        <v>15</v>
      </c>
    </row>
    <row r="1855" spans="1:9" ht="60" x14ac:dyDescent="0.25">
      <c r="A1855" s="16" t="s">
        <v>123</v>
      </c>
      <c r="B1855" s="16">
        <v>40238970</v>
      </c>
      <c r="C1855" s="16">
        <v>41140000000</v>
      </c>
      <c r="D1855" s="16">
        <v>4114001000</v>
      </c>
      <c r="E1855" s="16" t="s">
        <v>50</v>
      </c>
      <c r="F1855" s="16" t="s">
        <v>51</v>
      </c>
      <c r="G1855" s="18">
        <v>2183.67</v>
      </c>
      <c r="H1855" s="19">
        <v>43825</v>
      </c>
      <c r="I1855" s="16" t="s">
        <v>15</v>
      </c>
    </row>
    <row r="1856" spans="1:9" ht="45" x14ac:dyDescent="0.25">
      <c r="A1856" s="16" t="s">
        <v>123</v>
      </c>
      <c r="B1856" s="16">
        <v>40238970</v>
      </c>
      <c r="C1856" s="16">
        <v>41140000000</v>
      </c>
      <c r="D1856" s="16">
        <v>4114002000</v>
      </c>
      <c r="E1856" s="16" t="s">
        <v>52</v>
      </c>
      <c r="F1856" s="16" t="s">
        <v>51</v>
      </c>
      <c r="G1856" s="18">
        <v>913.19</v>
      </c>
      <c r="H1856" s="19">
        <v>43825</v>
      </c>
      <c r="I1856" s="16" t="s">
        <v>15</v>
      </c>
    </row>
    <row r="1857" spans="1:9" ht="45" x14ac:dyDescent="0.25">
      <c r="A1857" s="16" t="s">
        <v>123</v>
      </c>
      <c r="B1857" s="16">
        <v>40238970</v>
      </c>
      <c r="C1857" s="16">
        <v>41140000000</v>
      </c>
      <c r="D1857" s="16">
        <v>4114003000</v>
      </c>
      <c r="E1857" s="16" t="s">
        <v>53</v>
      </c>
      <c r="F1857" s="16" t="s">
        <v>51</v>
      </c>
      <c r="G1857" s="18">
        <v>198.52</v>
      </c>
      <c r="H1857" s="19">
        <v>43825</v>
      </c>
      <c r="I1857" s="16" t="s">
        <v>15</v>
      </c>
    </row>
    <row r="1858" spans="1:9" ht="45" x14ac:dyDescent="0.25">
      <c r="A1858" s="16" t="s">
        <v>123</v>
      </c>
      <c r="B1858" s="16">
        <v>40238970</v>
      </c>
      <c r="C1858" s="16">
        <v>41140000000</v>
      </c>
      <c r="D1858" s="16">
        <v>4114005000</v>
      </c>
      <c r="E1858" s="16" t="s">
        <v>55</v>
      </c>
      <c r="F1858" s="16" t="s">
        <v>51</v>
      </c>
      <c r="G1858" s="18">
        <v>79.400000000000006</v>
      </c>
      <c r="H1858" s="19">
        <v>43825</v>
      </c>
      <c r="I1858" s="16" t="s">
        <v>15</v>
      </c>
    </row>
    <row r="1859" spans="1:9" ht="45" x14ac:dyDescent="0.25">
      <c r="A1859" s="16" t="s">
        <v>123</v>
      </c>
      <c r="B1859" s="16">
        <v>40241798</v>
      </c>
      <c r="C1859" s="16">
        <v>41270000000</v>
      </c>
      <c r="D1859" s="16">
        <v>4127001000</v>
      </c>
      <c r="E1859" s="16" t="s">
        <v>32</v>
      </c>
      <c r="F1859" s="16" t="s">
        <v>51</v>
      </c>
      <c r="G1859" s="18">
        <v>10.09</v>
      </c>
      <c r="H1859" s="19">
        <v>43826</v>
      </c>
      <c r="I1859" s="16" t="s">
        <v>15</v>
      </c>
    </row>
    <row r="1860" spans="1:9" ht="30" x14ac:dyDescent="0.25">
      <c r="A1860" s="16" t="s">
        <v>123</v>
      </c>
      <c r="B1860" s="16">
        <v>40241820</v>
      </c>
      <c r="C1860" s="16">
        <v>41270000000</v>
      </c>
      <c r="D1860" s="16">
        <v>4127001000</v>
      </c>
      <c r="E1860" s="16" t="s">
        <v>32</v>
      </c>
      <c r="F1860" s="16" t="s">
        <v>59</v>
      </c>
      <c r="G1860" s="18">
        <v>1.51</v>
      </c>
      <c r="H1860" s="19">
        <v>43826</v>
      </c>
      <c r="I1860" s="16" t="s">
        <v>15</v>
      </c>
    </row>
    <row r="1861" spans="1:9" ht="45" x14ac:dyDescent="0.25">
      <c r="A1861" s="16" t="s">
        <v>123</v>
      </c>
      <c r="B1861" s="16">
        <v>40241787</v>
      </c>
      <c r="C1861" s="16">
        <v>41270000000</v>
      </c>
      <c r="D1861" s="16">
        <v>4127001000</v>
      </c>
      <c r="E1861" s="16" t="s">
        <v>32</v>
      </c>
      <c r="F1861" s="16" t="s">
        <v>65</v>
      </c>
      <c r="G1861" s="18">
        <v>150</v>
      </c>
      <c r="H1861" s="19">
        <v>43826</v>
      </c>
      <c r="I1861" s="16" t="s">
        <v>15</v>
      </c>
    </row>
    <row r="1862" spans="1:9" ht="45" x14ac:dyDescent="0.25">
      <c r="A1862" s="16" t="s">
        <v>123</v>
      </c>
      <c r="B1862" s="16">
        <v>40241722</v>
      </c>
      <c r="C1862" s="16">
        <v>41140000000</v>
      </c>
      <c r="D1862" s="16">
        <v>4114009100</v>
      </c>
      <c r="E1862" s="16" t="s">
        <v>115</v>
      </c>
      <c r="F1862" s="16" t="s">
        <v>51</v>
      </c>
      <c r="G1862" s="18">
        <v>612.79999999999995</v>
      </c>
      <c r="H1862" s="19">
        <v>43826</v>
      </c>
      <c r="I1862" s="16" t="s">
        <v>15</v>
      </c>
    </row>
    <row r="1863" spans="1:9" ht="45" x14ac:dyDescent="0.25">
      <c r="A1863" s="16" t="s">
        <v>123</v>
      </c>
      <c r="B1863" s="16">
        <v>40240690</v>
      </c>
      <c r="C1863" s="16">
        <v>41410000000</v>
      </c>
      <c r="D1863" s="16">
        <v>4141001300</v>
      </c>
      <c r="E1863" s="16" t="s">
        <v>113</v>
      </c>
      <c r="F1863" s="16" t="s">
        <v>91</v>
      </c>
      <c r="G1863" s="18">
        <v>360</v>
      </c>
      <c r="H1863" s="19">
        <v>43826</v>
      </c>
      <c r="I1863" s="16" t="s">
        <v>15</v>
      </c>
    </row>
    <row r="1864" spans="1:9" ht="30" x14ac:dyDescent="0.25">
      <c r="A1864" s="16" t="s">
        <v>123</v>
      </c>
      <c r="B1864" s="16">
        <v>40238991</v>
      </c>
      <c r="C1864" s="16">
        <v>41150000000</v>
      </c>
      <c r="D1864" s="16">
        <v>4115001000</v>
      </c>
      <c r="E1864" s="16" t="s">
        <v>66</v>
      </c>
      <c r="F1864" s="16" t="s">
        <v>59</v>
      </c>
      <c r="G1864" s="18">
        <v>571.48</v>
      </c>
      <c r="H1864" s="19">
        <v>43826</v>
      </c>
      <c r="I1864" s="16" t="s">
        <v>15</v>
      </c>
    </row>
    <row r="1865" spans="1:9" ht="30" x14ac:dyDescent="0.25">
      <c r="A1865" s="16" t="s">
        <v>123</v>
      </c>
      <c r="B1865" s="16">
        <v>40238869</v>
      </c>
      <c r="C1865" s="16">
        <v>41110000000</v>
      </c>
      <c r="D1865" s="16">
        <v>4111001000</v>
      </c>
      <c r="E1865" s="16" t="s">
        <v>45</v>
      </c>
      <c r="F1865" s="16" t="s">
        <v>38</v>
      </c>
      <c r="G1865" s="18">
        <v>59.25</v>
      </c>
      <c r="H1865" s="19">
        <v>43829</v>
      </c>
      <c r="I1865" s="16" t="s">
        <v>15</v>
      </c>
    </row>
    <row r="1866" spans="1:9" ht="30" x14ac:dyDescent="0.25">
      <c r="A1866" s="16" t="s">
        <v>123</v>
      </c>
      <c r="B1866" s="16">
        <v>40238852</v>
      </c>
      <c r="C1866" s="16">
        <v>41110000000</v>
      </c>
      <c r="D1866" s="16">
        <v>4111001000</v>
      </c>
      <c r="E1866" s="16" t="s">
        <v>45</v>
      </c>
      <c r="F1866" s="16" t="s">
        <v>104</v>
      </c>
      <c r="G1866" s="18">
        <v>30</v>
      </c>
      <c r="H1866" s="19">
        <v>43829</v>
      </c>
      <c r="I1866" s="16" t="s">
        <v>15</v>
      </c>
    </row>
    <row r="1867" spans="1:9" ht="45" x14ac:dyDescent="0.25">
      <c r="A1867" s="16" t="s">
        <v>123</v>
      </c>
      <c r="B1867" s="16">
        <v>40238826</v>
      </c>
      <c r="C1867" s="16">
        <v>41110000000</v>
      </c>
      <c r="D1867" s="16">
        <v>4111001000</v>
      </c>
      <c r="E1867" s="16" t="s">
        <v>45</v>
      </c>
      <c r="F1867" s="16" t="s">
        <v>124</v>
      </c>
      <c r="G1867" s="18">
        <v>41.73</v>
      </c>
      <c r="H1867" s="19">
        <v>43829</v>
      </c>
      <c r="I1867" s="16" t="s">
        <v>15</v>
      </c>
    </row>
    <row r="1868" spans="1:9" ht="30" x14ac:dyDescent="0.25">
      <c r="A1868" s="16" t="s">
        <v>123</v>
      </c>
      <c r="B1868" s="16">
        <v>40238814</v>
      </c>
      <c r="C1868" s="16">
        <v>41440000000</v>
      </c>
      <c r="D1868" s="16">
        <v>4144001100</v>
      </c>
      <c r="E1868" s="16" t="s">
        <v>93</v>
      </c>
      <c r="F1868" s="16" t="s">
        <v>67</v>
      </c>
      <c r="G1868" s="18">
        <v>3.74</v>
      </c>
      <c r="H1868" s="19">
        <v>43829</v>
      </c>
      <c r="I1868" s="16" t="s">
        <v>15</v>
      </c>
    </row>
    <row r="1869" spans="1:9" ht="30" x14ac:dyDescent="0.25">
      <c r="A1869" s="16" t="s">
        <v>123</v>
      </c>
      <c r="B1869" s="16">
        <v>40238805</v>
      </c>
      <c r="C1869" s="16">
        <v>41110000000</v>
      </c>
      <c r="D1869" s="16">
        <v>4111001000</v>
      </c>
      <c r="E1869" s="16" t="s">
        <v>45</v>
      </c>
      <c r="F1869" s="16" t="s">
        <v>67</v>
      </c>
      <c r="G1869" s="18">
        <v>747.72</v>
      </c>
      <c r="H1869" s="19">
        <v>43829</v>
      </c>
      <c r="I1869" s="16" t="s">
        <v>15</v>
      </c>
    </row>
    <row r="1870" spans="1:9" ht="45" x14ac:dyDescent="0.25">
      <c r="A1870" s="16" t="s">
        <v>123</v>
      </c>
      <c r="B1870" s="16">
        <v>40238796</v>
      </c>
      <c r="C1870" s="16">
        <v>41440000000</v>
      </c>
      <c r="D1870" s="16">
        <v>4144001100</v>
      </c>
      <c r="E1870" s="16" t="s">
        <v>93</v>
      </c>
      <c r="F1870" s="16" t="s">
        <v>39</v>
      </c>
      <c r="G1870" s="18">
        <v>6.34</v>
      </c>
      <c r="H1870" s="19">
        <v>43829</v>
      </c>
      <c r="I1870" s="16" t="s">
        <v>15</v>
      </c>
    </row>
    <row r="1871" spans="1:9" ht="45" x14ac:dyDescent="0.25">
      <c r="A1871" s="16" t="s">
        <v>123</v>
      </c>
      <c r="B1871" s="16">
        <v>40238786</v>
      </c>
      <c r="C1871" s="16">
        <v>41110000000</v>
      </c>
      <c r="D1871" s="16">
        <v>4111001000</v>
      </c>
      <c r="E1871" s="16" t="s">
        <v>45</v>
      </c>
      <c r="F1871" s="16" t="s">
        <v>39</v>
      </c>
      <c r="G1871" s="18">
        <v>1267.1300000000001</v>
      </c>
      <c r="H1871" s="19">
        <v>43829</v>
      </c>
      <c r="I1871" s="16" t="s">
        <v>15</v>
      </c>
    </row>
    <row r="1872" spans="1:9" ht="30" x14ac:dyDescent="0.25">
      <c r="A1872" s="16" t="s">
        <v>123</v>
      </c>
      <c r="B1872" s="16">
        <v>40238775</v>
      </c>
      <c r="C1872" s="16">
        <v>41440000000</v>
      </c>
      <c r="D1872" s="16">
        <v>4144001100</v>
      </c>
      <c r="E1872" s="16" t="s">
        <v>93</v>
      </c>
      <c r="F1872" s="16" t="s">
        <v>36</v>
      </c>
      <c r="G1872" s="18">
        <v>12.55</v>
      </c>
      <c r="H1872" s="19">
        <v>43829</v>
      </c>
      <c r="I1872" s="16" t="s">
        <v>15</v>
      </c>
    </row>
    <row r="1873" spans="1:9" ht="30" x14ac:dyDescent="0.25">
      <c r="A1873" s="16" t="s">
        <v>123</v>
      </c>
      <c r="B1873" s="16">
        <v>40238765</v>
      </c>
      <c r="C1873" s="16">
        <v>41110000000</v>
      </c>
      <c r="D1873" s="16">
        <v>4111001000</v>
      </c>
      <c r="E1873" s="16" t="s">
        <v>45</v>
      </c>
      <c r="F1873" s="16" t="s">
        <v>36</v>
      </c>
      <c r="G1873" s="18">
        <v>2509.1999999999998</v>
      </c>
      <c r="H1873" s="19">
        <v>43829</v>
      </c>
      <c r="I1873" s="16" t="s">
        <v>15</v>
      </c>
    </row>
    <row r="1874" spans="1:9" ht="45" x14ac:dyDescent="0.25">
      <c r="A1874" s="16" t="s">
        <v>123</v>
      </c>
      <c r="B1874" s="16">
        <v>40238756</v>
      </c>
      <c r="C1874" s="16">
        <v>41440000000</v>
      </c>
      <c r="D1874" s="16">
        <v>4144001100</v>
      </c>
      <c r="E1874" s="16" t="s">
        <v>93</v>
      </c>
      <c r="F1874" s="16" t="s">
        <v>17</v>
      </c>
      <c r="G1874" s="18">
        <v>2.41</v>
      </c>
      <c r="H1874" s="19">
        <v>43829</v>
      </c>
      <c r="I1874" s="16" t="s">
        <v>15</v>
      </c>
    </row>
    <row r="1875" spans="1:9" ht="45" x14ac:dyDescent="0.25">
      <c r="A1875" s="16" t="s">
        <v>123</v>
      </c>
      <c r="B1875" s="16">
        <v>40238746</v>
      </c>
      <c r="C1875" s="16">
        <v>41110000000</v>
      </c>
      <c r="D1875" s="16">
        <v>4111001000</v>
      </c>
      <c r="E1875" s="16" t="s">
        <v>45</v>
      </c>
      <c r="F1875" s="16" t="s">
        <v>17</v>
      </c>
      <c r="G1875" s="18">
        <v>482.64</v>
      </c>
      <c r="H1875" s="19">
        <v>43829</v>
      </c>
      <c r="I1875" s="16" t="s">
        <v>15</v>
      </c>
    </row>
    <row r="1876" spans="1:9" ht="45" x14ac:dyDescent="0.25">
      <c r="A1876" s="16" t="s">
        <v>123</v>
      </c>
      <c r="B1876" s="16">
        <v>40238740</v>
      </c>
      <c r="C1876" s="16">
        <v>41440000000</v>
      </c>
      <c r="D1876" s="16">
        <v>4144001100</v>
      </c>
      <c r="E1876" s="16" t="s">
        <v>93</v>
      </c>
      <c r="F1876" s="16" t="s">
        <v>33</v>
      </c>
      <c r="G1876" s="18">
        <v>41.18</v>
      </c>
      <c r="H1876" s="19">
        <v>43829</v>
      </c>
      <c r="I1876" s="16" t="s">
        <v>15</v>
      </c>
    </row>
    <row r="1877" spans="1:9" ht="45" x14ac:dyDescent="0.25">
      <c r="A1877" s="16" t="s">
        <v>123</v>
      </c>
      <c r="B1877" s="16">
        <v>40238731</v>
      </c>
      <c r="C1877" s="16">
        <v>41110000000</v>
      </c>
      <c r="D1877" s="16">
        <v>4111001000</v>
      </c>
      <c r="E1877" s="16" t="s">
        <v>45</v>
      </c>
      <c r="F1877" s="16" t="s">
        <v>33</v>
      </c>
      <c r="G1877" s="18">
        <v>8235.1299999999992</v>
      </c>
      <c r="H1877" s="19">
        <v>43829</v>
      </c>
      <c r="I1877" s="16" t="s">
        <v>15</v>
      </c>
    </row>
    <row r="1878" spans="1:9" ht="30" x14ac:dyDescent="0.25">
      <c r="A1878" s="16" t="s">
        <v>123</v>
      </c>
      <c r="B1878" s="16">
        <v>40238721</v>
      </c>
      <c r="C1878" s="16">
        <v>41440000000</v>
      </c>
      <c r="D1878" s="16">
        <v>4144001100</v>
      </c>
      <c r="E1878" s="16" t="s">
        <v>93</v>
      </c>
      <c r="F1878" s="16" t="s">
        <v>37</v>
      </c>
      <c r="G1878" s="18">
        <v>9.69</v>
      </c>
      <c r="H1878" s="19">
        <v>43829</v>
      </c>
      <c r="I1878" s="16" t="s">
        <v>15</v>
      </c>
    </row>
    <row r="1879" spans="1:9" ht="30" x14ac:dyDescent="0.25">
      <c r="A1879" s="16" t="s">
        <v>123</v>
      </c>
      <c r="B1879" s="16">
        <v>40238713</v>
      </c>
      <c r="C1879" s="16">
        <v>41110000000</v>
      </c>
      <c r="D1879" s="16">
        <v>4111001000</v>
      </c>
      <c r="E1879" s="16" t="s">
        <v>45</v>
      </c>
      <c r="F1879" s="16" t="s">
        <v>37</v>
      </c>
      <c r="G1879" s="18">
        <v>1937.85</v>
      </c>
      <c r="H1879" s="19">
        <v>43829</v>
      </c>
      <c r="I1879" s="16" t="s">
        <v>15</v>
      </c>
    </row>
    <row r="1880" spans="1:9" ht="30" x14ac:dyDescent="0.25">
      <c r="A1880" s="16" t="s">
        <v>123</v>
      </c>
      <c r="B1880" s="16">
        <v>40238707</v>
      </c>
      <c r="C1880" s="16">
        <v>41440000000</v>
      </c>
      <c r="D1880" s="16">
        <v>4144001100</v>
      </c>
      <c r="E1880" s="16" t="s">
        <v>93</v>
      </c>
      <c r="F1880" s="16" t="s">
        <v>46</v>
      </c>
      <c r="G1880" s="18">
        <v>46.68</v>
      </c>
      <c r="H1880" s="19">
        <v>43829</v>
      </c>
      <c r="I1880" s="16" t="s">
        <v>15</v>
      </c>
    </row>
    <row r="1881" spans="1:9" ht="30" x14ac:dyDescent="0.25">
      <c r="A1881" s="16" t="s">
        <v>123</v>
      </c>
      <c r="B1881" s="16">
        <v>40238696</v>
      </c>
      <c r="C1881" s="16">
        <v>41110000000</v>
      </c>
      <c r="D1881" s="16">
        <v>4111001000</v>
      </c>
      <c r="E1881" s="16" t="s">
        <v>45</v>
      </c>
      <c r="F1881" s="16" t="s">
        <v>46</v>
      </c>
      <c r="G1881" s="18">
        <v>9335.5300000000007</v>
      </c>
      <c r="H1881" s="19">
        <v>43829</v>
      </c>
      <c r="I1881" s="16" t="s">
        <v>15</v>
      </c>
    </row>
    <row r="1882" spans="1:9" ht="30" x14ac:dyDescent="0.25">
      <c r="A1882" s="16" t="s">
        <v>123</v>
      </c>
      <c r="B1882" s="16">
        <v>40238664</v>
      </c>
      <c r="C1882" s="16">
        <v>41440000000</v>
      </c>
      <c r="D1882" s="16">
        <v>4144001100</v>
      </c>
      <c r="E1882" s="16" t="s">
        <v>93</v>
      </c>
      <c r="F1882" s="16" t="s">
        <v>38</v>
      </c>
      <c r="G1882" s="18">
        <v>8.59</v>
      </c>
      <c r="H1882" s="19">
        <v>43829</v>
      </c>
      <c r="I1882" s="16" t="s">
        <v>15</v>
      </c>
    </row>
    <row r="1883" spans="1:9" ht="30" x14ac:dyDescent="0.25">
      <c r="A1883" s="16" t="s">
        <v>123</v>
      </c>
      <c r="B1883" s="16">
        <v>40238650</v>
      </c>
      <c r="C1883" s="16">
        <v>41110000000</v>
      </c>
      <c r="D1883" s="16">
        <v>4111001000</v>
      </c>
      <c r="E1883" s="16" t="s">
        <v>45</v>
      </c>
      <c r="F1883" s="16" t="s">
        <v>38</v>
      </c>
      <c r="G1883" s="18">
        <v>1718.2</v>
      </c>
      <c r="H1883" s="19">
        <v>43829</v>
      </c>
      <c r="I1883" s="16" t="s">
        <v>15</v>
      </c>
    </row>
    <row r="1884" spans="1:9" ht="30" x14ac:dyDescent="0.25">
      <c r="A1884" s="16" t="s">
        <v>142</v>
      </c>
      <c r="B1884" s="16">
        <v>40231776</v>
      </c>
      <c r="C1884" s="16">
        <v>44150000000</v>
      </c>
      <c r="D1884" s="16">
        <v>4415002000</v>
      </c>
      <c r="E1884" s="16" t="s">
        <v>16</v>
      </c>
      <c r="F1884" s="16" t="s">
        <v>246</v>
      </c>
      <c r="G1884" s="18">
        <v>14838</v>
      </c>
      <c r="H1884" s="19">
        <v>43823</v>
      </c>
      <c r="I1884" s="16" t="s">
        <v>15</v>
      </c>
    </row>
    <row r="1885" spans="1:9" ht="30" x14ac:dyDescent="0.25">
      <c r="A1885" s="16" t="s">
        <v>142</v>
      </c>
      <c r="B1885" s="16">
        <v>40235400</v>
      </c>
      <c r="C1885" s="16">
        <v>43190000000</v>
      </c>
      <c r="D1885" s="16">
        <v>4319001000</v>
      </c>
      <c r="E1885" s="16" t="s">
        <v>143</v>
      </c>
      <c r="F1885" s="16" t="s">
        <v>280</v>
      </c>
      <c r="G1885" s="18">
        <v>20000</v>
      </c>
      <c r="H1885" s="19">
        <v>43824</v>
      </c>
      <c r="I1885" s="16" t="s">
        <v>15</v>
      </c>
    </row>
    <row r="1886" spans="1:9" ht="30" x14ac:dyDescent="0.25">
      <c r="A1886" s="16" t="s">
        <v>142</v>
      </c>
      <c r="B1886" s="16">
        <v>40237468</v>
      </c>
      <c r="C1886" s="16">
        <v>44150000000</v>
      </c>
      <c r="D1886" s="16">
        <v>4415003000</v>
      </c>
      <c r="E1886" s="16" t="s">
        <v>76</v>
      </c>
      <c r="F1886" s="16" t="s">
        <v>132</v>
      </c>
      <c r="G1886" s="18">
        <v>13348.72</v>
      </c>
      <c r="H1886" s="19">
        <v>43824</v>
      </c>
      <c r="I1886" s="16" t="s">
        <v>15</v>
      </c>
    </row>
    <row r="1887" spans="1:9" ht="45" x14ac:dyDescent="0.25">
      <c r="A1887" s="16" t="s">
        <v>142</v>
      </c>
      <c r="B1887" s="16">
        <v>40236894</v>
      </c>
      <c r="C1887" s="16">
        <v>44130000000</v>
      </c>
      <c r="D1887" s="16">
        <v>4413009000</v>
      </c>
      <c r="E1887" s="16" t="s">
        <v>18</v>
      </c>
      <c r="F1887" s="16" t="s">
        <v>236</v>
      </c>
      <c r="G1887" s="18">
        <v>15977.18</v>
      </c>
      <c r="H1887" s="19">
        <v>43824</v>
      </c>
      <c r="I1887" s="16" t="s">
        <v>15</v>
      </c>
    </row>
    <row r="1888" spans="1:9" ht="30" x14ac:dyDescent="0.25">
      <c r="A1888" s="16" t="s">
        <v>142</v>
      </c>
      <c r="B1888" s="16">
        <v>40236968</v>
      </c>
      <c r="C1888" s="16">
        <v>44130000000</v>
      </c>
      <c r="D1888" s="16">
        <v>4413009000</v>
      </c>
      <c r="E1888" s="16" t="s">
        <v>18</v>
      </c>
      <c r="F1888" s="16" t="s">
        <v>266</v>
      </c>
      <c r="G1888" s="18">
        <v>10843.2</v>
      </c>
      <c r="H1888" s="19">
        <v>43824</v>
      </c>
      <c r="I1888" s="16" t="s">
        <v>15</v>
      </c>
    </row>
    <row r="1889" spans="1:9" ht="30" x14ac:dyDescent="0.25">
      <c r="A1889" s="16" t="s">
        <v>142</v>
      </c>
      <c r="B1889" s="16">
        <v>40236989</v>
      </c>
      <c r="C1889" s="16">
        <v>44130000000</v>
      </c>
      <c r="D1889" s="16">
        <v>4413009000</v>
      </c>
      <c r="E1889" s="16" t="s">
        <v>18</v>
      </c>
      <c r="F1889" s="16" t="s">
        <v>266</v>
      </c>
      <c r="G1889" s="18">
        <v>29567.5</v>
      </c>
      <c r="H1889" s="19">
        <v>43825</v>
      </c>
      <c r="I1889" s="16" t="s">
        <v>15</v>
      </c>
    </row>
    <row r="1890" spans="1:9" ht="30" x14ac:dyDescent="0.25">
      <c r="A1890" s="16" t="s">
        <v>142</v>
      </c>
      <c r="B1890" s="16">
        <v>40237003</v>
      </c>
      <c r="C1890" s="16">
        <v>44130000000</v>
      </c>
      <c r="D1890" s="16">
        <v>4413009000</v>
      </c>
      <c r="E1890" s="16" t="s">
        <v>18</v>
      </c>
      <c r="F1890" s="16" t="s">
        <v>266</v>
      </c>
      <c r="G1890" s="18">
        <v>27535.59</v>
      </c>
      <c r="H1890" s="19">
        <v>43825</v>
      </c>
      <c r="I1890" s="16" t="s">
        <v>15</v>
      </c>
    </row>
    <row r="1891" spans="1:9" ht="30" x14ac:dyDescent="0.25">
      <c r="A1891" s="16" t="s">
        <v>142</v>
      </c>
      <c r="B1891" s="16">
        <v>40237020</v>
      </c>
      <c r="C1891" s="16">
        <v>44130000000</v>
      </c>
      <c r="D1891" s="16">
        <v>4413009000</v>
      </c>
      <c r="E1891" s="16" t="s">
        <v>18</v>
      </c>
      <c r="F1891" s="16" t="s">
        <v>266</v>
      </c>
      <c r="G1891" s="18">
        <v>29521.5</v>
      </c>
      <c r="H1891" s="19">
        <v>43825</v>
      </c>
      <c r="I1891" s="16" t="s">
        <v>15</v>
      </c>
    </row>
    <row r="1892" spans="1:9" ht="45" x14ac:dyDescent="0.25">
      <c r="A1892" s="16" t="s">
        <v>142</v>
      </c>
      <c r="B1892" s="16">
        <v>40236875</v>
      </c>
      <c r="C1892" s="16">
        <v>44130000000</v>
      </c>
      <c r="D1892" s="16">
        <v>4413009000</v>
      </c>
      <c r="E1892" s="16" t="s">
        <v>18</v>
      </c>
      <c r="F1892" s="16" t="s">
        <v>236</v>
      </c>
      <c r="G1892" s="18">
        <v>27779.95</v>
      </c>
      <c r="H1892" s="19">
        <v>43825</v>
      </c>
      <c r="I1892" s="16" t="s">
        <v>15</v>
      </c>
    </row>
    <row r="1893" spans="1:9" ht="30" x14ac:dyDescent="0.25">
      <c r="A1893" s="16" t="s">
        <v>142</v>
      </c>
      <c r="B1893" s="16">
        <v>40243991</v>
      </c>
      <c r="C1893" s="16">
        <v>43190000000</v>
      </c>
      <c r="D1893" s="16">
        <v>4319001000</v>
      </c>
      <c r="E1893" s="16" t="s">
        <v>143</v>
      </c>
      <c r="F1893" s="16" t="s">
        <v>281</v>
      </c>
      <c r="G1893" s="18">
        <v>14000</v>
      </c>
      <c r="H1893" s="19">
        <v>43826</v>
      </c>
      <c r="I1893" s="16" t="s">
        <v>15</v>
      </c>
    </row>
    <row r="1894" spans="1:9" ht="30" x14ac:dyDescent="0.25">
      <c r="A1894" s="16" t="s">
        <v>142</v>
      </c>
      <c r="B1894" s="16">
        <v>40242315</v>
      </c>
      <c r="C1894" s="16">
        <v>43190000000</v>
      </c>
      <c r="D1894" s="16">
        <v>4319001000</v>
      </c>
      <c r="E1894" s="16" t="s">
        <v>143</v>
      </c>
      <c r="F1894" s="16" t="s">
        <v>282</v>
      </c>
      <c r="G1894" s="18">
        <v>15000</v>
      </c>
      <c r="H1894" s="19">
        <v>43826</v>
      </c>
      <c r="I1894" s="16" t="s">
        <v>15</v>
      </c>
    </row>
    <row r="1895" spans="1:9" ht="30" x14ac:dyDescent="0.25">
      <c r="A1895" s="16" t="s">
        <v>142</v>
      </c>
      <c r="B1895" s="16">
        <v>40241990</v>
      </c>
      <c r="C1895" s="16">
        <v>43190000000</v>
      </c>
      <c r="D1895" s="16">
        <v>4319001000</v>
      </c>
      <c r="E1895" s="16" t="s">
        <v>143</v>
      </c>
      <c r="F1895" s="16" t="s">
        <v>283</v>
      </c>
      <c r="G1895" s="18">
        <v>12000</v>
      </c>
      <c r="H1895" s="19">
        <v>43826</v>
      </c>
      <c r="I1895" s="16" t="s">
        <v>15</v>
      </c>
    </row>
    <row r="1896" spans="1:9" ht="30" x14ac:dyDescent="0.25">
      <c r="A1896" s="16" t="s">
        <v>142</v>
      </c>
      <c r="B1896" s="16">
        <v>40242038</v>
      </c>
      <c r="C1896" s="16">
        <v>43190000000</v>
      </c>
      <c r="D1896" s="16">
        <v>4319001000</v>
      </c>
      <c r="E1896" s="16" t="s">
        <v>143</v>
      </c>
      <c r="F1896" s="16" t="s">
        <v>284</v>
      </c>
      <c r="G1896" s="18">
        <v>13000</v>
      </c>
      <c r="H1896" s="19">
        <v>43826</v>
      </c>
      <c r="I1896" s="16" t="s">
        <v>15</v>
      </c>
    </row>
    <row r="1897" spans="1:9" ht="30" x14ac:dyDescent="0.25">
      <c r="A1897" s="16" t="s">
        <v>142</v>
      </c>
      <c r="B1897" s="16">
        <v>40241440</v>
      </c>
      <c r="C1897" s="16">
        <v>43190000000</v>
      </c>
      <c r="D1897" s="16">
        <v>4319001000</v>
      </c>
      <c r="E1897" s="16" t="s">
        <v>143</v>
      </c>
      <c r="F1897" s="16" t="s">
        <v>263</v>
      </c>
      <c r="G1897" s="18">
        <v>16000</v>
      </c>
      <c r="H1897" s="19">
        <v>43826</v>
      </c>
      <c r="I1897" s="16" t="s">
        <v>15</v>
      </c>
    </row>
    <row r="1898" spans="1:9" ht="30" x14ac:dyDescent="0.25">
      <c r="A1898" s="16" t="s">
        <v>153</v>
      </c>
      <c r="B1898" s="16">
        <v>40211866</v>
      </c>
      <c r="C1898" s="16">
        <v>43180000000</v>
      </c>
      <c r="D1898" s="16">
        <v>4318009000</v>
      </c>
      <c r="E1898" s="16" t="s">
        <v>62</v>
      </c>
      <c r="F1898" s="16" t="s">
        <v>36</v>
      </c>
      <c r="G1898" s="18">
        <v>127.75</v>
      </c>
      <c r="H1898" s="19">
        <v>43803</v>
      </c>
      <c r="I1898" s="16" t="s">
        <v>15</v>
      </c>
    </row>
    <row r="1899" spans="1:9" ht="30" x14ac:dyDescent="0.25">
      <c r="A1899" s="16" t="s">
        <v>153</v>
      </c>
      <c r="B1899" s="16">
        <v>40209795</v>
      </c>
      <c r="C1899" s="16">
        <v>43180000000</v>
      </c>
      <c r="D1899" s="16">
        <v>4318009000</v>
      </c>
      <c r="E1899" s="16" t="s">
        <v>62</v>
      </c>
      <c r="F1899" s="16" t="s">
        <v>47</v>
      </c>
      <c r="G1899" s="18">
        <v>255.5</v>
      </c>
      <c r="H1899" s="19">
        <v>43803</v>
      </c>
      <c r="I1899" s="16" t="s">
        <v>15</v>
      </c>
    </row>
    <row r="1900" spans="1:9" ht="30" x14ac:dyDescent="0.25">
      <c r="A1900" s="16" t="s">
        <v>153</v>
      </c>
      <c r="B1900" s="16">
        <v>40210365</v>
      </c>
      <c r="C1900" s="16">
        <v>43180000000</v>
      </c>
      <c r="D1900" s="16">
        <v>4318009000</v>
      </c>
      <c r="E1900" s="16" t="s">
        <v>62</v>
      </c>
      <c r="F1900" s="16" t="s">
        <v>73</v>
      </c>
      <c r="G1900" s="18">
        <v>511</v>
      </c>
      <c r="H1900" s="19">
        <v>43803</v>
      </c>
      <c r="I1900" s="16" t="s">
        <v>15</v>
      </c>
    </row>
    <row r="1901" spans="1:9" ht="30" x14ac:dyDescent="0.25">
      <c r="A1901" s="16" t="s">
        <v>153</v>
      </c>
      <c r="B1901" s="16">
        <v>40210378</v>
      </c>
      <c r="C1901" s="16">
        <v>43180000000</v>
      </c>
      <c r="D1901" s="16">
        <v>4318009000</v>
      </c>
      <c r="E1901" s="16" t="s">
        <v>62</v>
      </c>
      <c r="F1901" s="16" t="s">
        <v>73</v>
      </c>
      <c r="G1901" s="18">
        <v>1022</v>
      </c>
      <c r="H1901" s="19">
        <v>43803</v>
      </c>
      <c r="I1901" s="16" t="s">
        <v>15</v>
      </c>
    </row>
    <row r="1902" spans="1:9" ht="45" x14ac:dyDescent="0.25">
      <c r="A1902" s="16" t="s">
        <v>153</v>
      </c>
      <c r="B1902" s="16">
        <v>40210444</v>
      </c>
      <c r="C1902" s="16">
        <v>43180000000</v>
      </c>
      <c r="D1902" s="16">
        <v>4318009000</v>
      </c>
      <c r="E1902" s="16" t="s">
        <v>62</v>
      </c>
      <c r="F1902" s="16" t="s">
        <v>63</v>
      </c>
      <c r="G1902" s="18">
        <v>255.5</v>
      </c>
      <c r="H1902" s="19">
        <v>43803</v>
      </c>
      <c r="I1902" s="16" t="s">
        <v>15</v>
      </c>
    </row>
    <row r="1903" spans="1:9" ht="45" x14ac:dyDescent="0.25">
      <c r="A1903" s="16" t="s">
        <v>153</v>
      </c>
      <c r="B1903" s="16">
        <v>40210452</v>
      </c>
      <c r="C1903" s="16">
        <v>43180000000</v>
      </c>
      <c r="D1903" s="16">
        <v>4318009000</v>
      </c>
      <c r="E1903" s="16" t="s">
        <v>62</v>
      </c>
      <c r="F1903" s="16" t="s">
        <v>63</v>
      </c>
      <c r="G1903" s="18">
        <v>255.5</v>
      </c>
      <c r="H1903" s="19">
        <v>43803</v>
      </c>
      <c r="I1903" s="16" t="s">
        <v>15</v>
      </c>
    </row>
    <row r="1904" spans="1:9" ht="45" x14ac:dyDescent="0.25">
      <c r="A1904" s="16" t="s">
        <v>153</v>
      </c>
      <c r="B1904" s="16">
        <v>40210459</v>
      </c>
      <c r="C1904" s="16">
        <v>43180000000</v>
      </c>
      <c r="D1904" s="16">
        <v>4318009000</v>
      </c>
      <c r="E1904" s="16" t="s">
        <v>62</v>
      </c>
      <c r="F1904" s="16" t="s">
        <v>33</v>
      </c>
      <c r="G1904" s="18">
        <v>255.5</v>
      </c>
      <c r="H1904" s="19">
        <v>43803</v>
      </c>
      <c r="I1904" s="16" t="s">
        <v>15</v>
      </c>
    </row>
    <row r="1905" spans="1:9" ht="45" x14ac:dyDescent="0.25">
      <c r="A1905" s="16" t="s">
        <v>153</v>
      </c>
      <c r="B1905" s="16">
        <v>40210463</v>
      </c>
      <c r="C1905" s="16">
        <v>43180000000</v>
      </c>
      <c r="D1905" s="16">
        <v>4318009000</v>
      </c>
      <c r="E1905" s="16" t="s">
        <v>62</v>
      </c>
      <c r="F1905" s="16" t="s">
        <v>33</v>
      </c>
      <c r="G1905" s="18">
        <v>255.5</v>
      </c>
      <c r="H1905" s="19">
        <v>43803</v>
      </c>
      <c r="I1905" s="16" t="s">
        <v>15</v>
      </c>
    </row>
    <row r="1906" spans="1:9" ht="30" x14ac:dyDescent="0.25">
      <c r="A1906" s="16" t="s">
        <v>153</v>
      </c>
      <c r="B1906" s="16">
        <v>40210468</v>
      </c>
      <c r="C1906" s="16">
        <v>43180000000</v>
      </c>
      <c r="D1906" s="16">
        <v>4318009000</v>
      </c>
      <c r="E1906" s="16" t="s">
        <v>62</v>
      </c>
      <c r="F1906" s="16" t="s">
        <v>36</v>
      </c>
      <c r="G1906" s="18">
        <v>255.5</v>
      </c>
      <c r="H1906" s="19">
        <v>43803</v>
      </c>
      <c r="I1906" s="16" t="s">
        <v>15</v>
      </c>
    </row>
    <row r="1907" spans="1:9" ht="30" x14ac:dyDescent="0.25">
      <c r="A1907" s="16" t="s">
        <v>153</v>
      </c>
      <c r="B1907" s="16">
        <v>40210472</v>
      </c>
      <c r="C1907" s="16">
        <v>43180000000</v>
      </c>
      <c r="D1907" s="16">
        <v>4318009000</v>
      </c>
      <c r="E1907" s="16" t="s">
        <v>62</v>
      </c>
      <c r="F1907" s="16" t="s">
        <v>36</v>
      </c>
      <c r="G1907" s="18">
        <v>255.5</v>
      </c>
      <c r="H1907" s="19">
        <v>43803</v>
      </c>
      <c r="I1907" s="16" t="s">
        <v>15</v>
      </c>
    </row>
    <row r="1908" spans="1:9" ht="30" x14ac:dyDescent="0.25">
      <c r="A1908" s="16" t="s">
        <v>153</v>
      </c>
      <c r="B1908" s="16">
        <v>40210480</v>
      </c>
      <c r="C1908" s="16">
        <v>43180000000</v>
      </c>
      <c r="D1908" s="16">
        <v>4318009000</v>
      </c>
      <c r="E1908" s="16" t="s">
        <v>62</v>
      </c>
      <c r="F1908" s="16" t="s">
        <v>64</v>
      </c>
      <c r="G1908" s="18">
        <v>255.5</v>
      </c>
      <c r="H1908" s="19">
        <v>43803</v>
      </c>
      <c r="I1908" s="16" t="s">
        <v>15</v>
      </c>
    </row>
    <row r="1909" spans="1:9" ht="30" x14ac:dyDescent="0.25">
      <c r="A1909" s="16" t="s">
        <v>153</v>
      </c>
      <c r="B1909" s="16">
        <v>40210492</v>
      </c>
      <c r="C1909" s="16">
        <v>43180000000</v>
      </c>
      <c r="D1909" s="16">
        <v>4318009000</v>
      </c>
      <c r="E1909" s="16" t="s">
        <v>62</v>
      </c>
      <c r="F1909" s="16" t="s">
        <v>47</v>
      </c>
      <c r="G1909" s="18">
        <v>255.5</v>
      </c>
      <c r="H1909" s="19">
        <v>43803</v>
      </c>
      <c r="I1909" s="16" t="s">
        <v>15</v>
      </c>
    </row>
    <row r="1910" spans="1:9" ht="30" x14ac:dyDescent="0.25">
      <c r="A1910" s="16" t="s">
        <v>153</v>
      </c>
      <c r="B1910" s="16">
        <v>40210431</v>
      </c>
      <c r="C1910" s="16">
        <v>43180000000</v>
      </c>
      <c r="D1910" s="16">
        <v>4318009000</v>
      </c>
      <c r="E1910" s="16" t="s">
        <v>62</v>
      </c>
      <c r="F1910" s="16" t="s">
        <v>154</v>
      </c>
      <c r="G1910" s="18">
        <v>1022</v>
      </c>
      <c r="H1910" s="19">
        <v>43803</v>
      </c>
      <c r="I1910" s="16" t="s">
        <v>15</v>
      </c>
    </row>
    <row r="1911" spans="1:9" ht="30" x14ac:dyDescent="0.25">
      <c r="A1911" s="16" t="s">
        <v>153</v>
      </c>
      <c r="B1911" s="16">
        <v>40211281</v>
      </c>
      <c r="C1911" s="16">
        <v>43180000000</v>
      </c>
      <c r="D1911" s="16">
        <v>4318009000</v>
      </c>
      <c r="E1911" s="16" t="s">
        <v>62</v>
      </c>
      <c r="F1911" s="16" t="s">
        <v>68</v>
      </c>
      <c r="G1911" s="18">
        <v>102.2</v>
      </c>
      <c r="H1911" s="19">
        <v>43803</v>
      </c>
      <c r="I1911" s="16" t="s">
        <v>15</v>
      </c>
    </row>
    <row r="1912" spans="1:9" ht="30" x14ac:dyDescent="0.25">
      <c r="A1912" s="16" t="s">
        <v>153</v>
      </c>
      <c r="B1912" s="16">
        <v>40211289</v>
      </c>
      <c r="C1912" s="16">
        <v>43180000000</v>
      </c>
      <c r="D1912" s="16">
        <v>4318009000</v>
      </c>
      <c r="E1912" s="16" t="s">
        <v>62</v>
      </c>
      <c r="F1912" s="16" t="s">
        <v>68</v>
      </c>
      <c r="G1912" s="18">
        <v>102.2</v>
      </c>
      <c r="H1912" s="19">
        <v>43803</v>
      </c>
      <c r="I1912" s="16" t="s">
        <v>15</v>
      </c>
    </row>
    <row r="1913" spans="1:9" ht="30" x14ac:dyDescent="0.25">
      <c r="A1913" s="16" t="s">
        <v>153</v>
      </c>
      <c r="B1913" s="16">
        <v>40211295</v>
      </c>
      <c r="C1913" s="16">
        <v>43180000000</v>
      </c>
      <c r="D1913" s="16">
        <v>4318009000</v>
      </c>
      <c r="E1913" s="16" t="s">
        <v>62</v>
      </c>
      <c r="F1913" s="16" t="s">
        <v>36</v>
      </c>
      <c r="G1913" s="18">
        <v>102.2</v>
      </c>
      <c r="H1913" s="19">
        <v>43803</v>
      </c>
      <c r="I1913" s="16" t="s">
        <v>15</v>
      </c>
    </row>
    <row r="1914" spans="1:9" ht="30" x14ac:dyDescent="0.25">
      <c r="A1914" s="16" t="s">
        <v>153</v>
      </c>
      <c r="B1914" s="16">
        <v>40211299</v>
      </c>
      <c r="C1914" s="16">
        <v>43180000000</v>
      </c>
      <c r="D1914" s="16">
        <v>4318009000</v>
      </c>
      <c r="E1914" s="16" t="s">
        <v>62</v>
      </c>
      <c r="F1914" s="16" t="s">
        <v>36</v>
      </c>
      <c r="G1914" s="18">
        <v>102.2</v>
      </c>
      <c r="H1914" s="19">
        <v>43803</v>
      </c>
      <c r="I1914" s="16" t="s">
        <v>15</v>
      </c>
    </row>
    <row r="1915" spans="1:9" ht="30" x14ac:dyDescent="0.25">
      <c r="A1915" s="16" t="s">
        <v>153</v>
      </c>
      <c r="B1915" s="16">
        <v>40211305</v>
      </c>
      <c r="C1915" s="16">
        <v>43180000000</v>
      </c>
      <c r="D1915" s="16">
        <v>4318009000</v>
      </c>
      <c r="E1915" s="16" t="s">
        <v>62</v>
      </c>
      <c r="F1915" s="16" t="s">
        <v>36</v>
      </c>
      <c r="G1915" s="18">
        <v>102.2</v>
      </c>
      <c r="H1915" s="19">
        <v>43803</v>
      </c>
      <c r="I1915" s="16" t="s">
        <v>15</v>
      </c>
    </row>
    <row r="1916" spans="1:9" ht="30" x14ac:dyDescent="0.25">
      <c r="A1916" s="16" t="s">
        <v>153</v>
      </c>
      <c r="B1916" s="16">
        <v>40211311</v>
      </c>
      <c r="C1916" s="16">
        <v>43180000000</v>
      </c>
      <c r="D1916" s="16">
        <v>4318009000</v>
      </c>
      <c r="E1916" s="16" t="s">
        <v>62</v>
      </c>
      <c r="F1916" s="16" t="s">
        <v>36</v>
      </c>
      <c r="G1916" s="18">
        <v>102.2</v>
      </c>
      <c r="H1916" s="19">
        <v>43803</v>
      </c>
      <c r="I1916" s="16" t="s">
        <v>15</v>
      </c>
    </row>
    <row r="1917" spans="1:9" ht="30" x14ac:dyDescent="0.25">
      <c r="A1917" s="16" t="s">
        <v>153</v>
      </c>
      <c r="B1917" s="16">
        <v>40211340</v>
      </c>
      <c r="C1917" s="16">
        <v>43180000000</v>
      </c>
      <c r="D1917" s="16">
        <v>4318009000</v>
      </c>
      <c r="E1917" s="16" t="s">
        <v>62</v>
      </c>
      <c r="F1917" s="16" t="s">
        <v>36</v>
      </c>
      <c r="G1917" s="18">
        <v>102.2</v>
      </c>
      <c r="H1917" s="19">
        <v>43803</v>
      </c>
      <c r="I1917" s="16" t="s">
        <v>15</v>
      </c>
    </row>
    <row r="1918" spans="1:9" ht="30" x14ac:dyDescent="0.25">
      <c r="A1918" s="16" t="s">
        <v>153</v>
      </c>
      <c r="B1918" s="16">
        <v>40211370</v>
      </c>
      <c r="C1918" s="16">
        <v>43180000000</v>
      </c>
      <c r="D1918" s="16">
        <v>4318009000</v>
      </c>
      <c r="E1918" s="16" t="s">
        <v>62</v>
      </c>
      <c r="F1918" s="16" t="s">
        <v>36</v>
      </c>
      <c r="G1918" s="18">
        <v>102.2</v>
      </c>
      <c r="H1918" s="19">
        <v>43803</v>
      </c>
      <c r="I1918" s="16" t="s">
        <v>15</v>
      </c>
    </row>
    <row r="1919" spans="1:9" ht="30" x14ac:dyDescent="0.25">
      <c r="A1919" s="16" t="s">
        <v>153</v>
      </c>
      <c r="B1919" s="16">
        <v>40211415</v>
      </c>
      <c r="C1919" s="16">
        <v>43180000000</v>
      </c>
      <c r="D1919" s="16">
        <v>4318009000</v>
      </c>
      <c r="E1919" s="16" t="s">
        <v>62</v>
      </c>
      <c r="F1919" s="16" t="s">
        <v>64</v>
      </c>
      <c r="G1919" s="18">
        <v>102.2</v>
      </c>
      <c r="H1919" s="19">
        <v>43803</v>
      </c>
      <c r="I1919" s="16" t="s">
        <v>15</v>
      </c>
    </row>
    <row r="1920" spans="1:9" ht="30" x14ac:dyDescent="0.25">
      <c r="A1920" s="16" t="s">
        <v>153</v>
      </c>
      <c r="B1920" s="16">
        <v>40211447</v>
      </c>
      <c r="C1920" s="16">
        <v>43180000000</v>
      </c>
      <c r="D1920" s="16">
        <v>4318009000</v>
      </c>
      <c r="E1920" s="16" t="s">
        <v>62</v>
      </c>
      <c r="F1920" s="16" t="s">
        <v>64</v>
      </c>
      <c r="G1920" s="18">
        <v>102.2</v>
      </c>
      <c r="H1920" s="19">
        <v>43803</v>
      </c>
      <c r="I1920" s="16" t="s">
        <v>15</v>
      </c>
    </row>
    <row r="1921" spans="1:9" ht="30" x14ac:dyDescent="0.25">
      <c r="A1921" s="16" t="s">
        <v>153</v>
      </c>
      <c r="B1921" s="16">
        <v>40211469</v>
      </c>
      <c r="C1921" s="16">
        <v>43180000000</v>
      </c>
      <c r="D1921" s="16">
        <v>4318009000</v>
      </c>
      <c r="E1921" s="16" t="s">
        <v>62</v>
      </c>
      <c r="F1921" s="16" t="s">
        <v>64</v>
      </c>
      <c r="G1921" s="18">
        <v>102.2</v>
      </c>
      <c r="H1921" s="19">
        <v>43803</v>
      </c>
      <c r="I1921" s="16" t="s">
        <v>15</v>
      </c>
    </row>
    <row r="1922" spans="1:9" ht="30" x14ac:dyDescent="0.25">
      <c r="A1922" s="16" t="s">
        <v>153</v>
      </c>
      <c r="B1922" s="16">
        <v>40211546</v>
      </c>
      <c r="C1922" s="16">
        <v>43180000000</v>
      </c>
      <c r="D1922" s="16">
        <v>4318009000</v>
      </c>
      <c r="E1922" s="16" t="s">
        <v>62</v>
      </c>
      <c r="F1922" s="16" t="s">
        <v>64</v>
      </c>
      <c r="G1922" s="18">
        <v>102.2</v>
      </c>
      <c r="H1922" s="19">
        <v>43803</v>
      </c>
      <c r="I1922" s="16" t="s">
        <v>15</v>
      </c>
    </row>
    <row r="1923" spans="1:9" ht="45" x14ac:dyDescent="0.25">
      <c r="A1923" s="16" t="s">
        <v>153</v>
      </c>
      <c r="B1923" s="16">
        <v>40211509</v>
      </c>
      <c r="C1923" s="16">
        <v>43180000000</v>
      </c>
      <c r="D1923" s="16">
        <v>4318009000</v>
      </c>
      <c r="E1923" s="16" t="s">
        <v>62</v>
      </c>
      <c r="F1923" s="16" t="s">
        <v>39</v>
      </c>
      <c r="G1923" s="18">
        <v>102.2</v>
      </c>
      <c r="H1923" s="19">
        <v>43803</v>
      </c>
      <c r="I1923" s="16" t="s">
        <v>15</v>
      </c>
    </row>
    <row r="1924" spans="1:9" ht="30" x14ac:dyDescent="0.25">
      <c r="A1924" s="16" t="s">
        <v>153</v>
      </c>
      <c r="B1924" s="16">
        <v>40211516</v>
      </c>
      <c r="C1924" s="16">
        <v>43180000000</v>
      </c>
      <c r="D1924" s="16">
        <v>4318009000</v>
      </c>
      <c r="E1924" s="16" t="s">
        <v>62</v>
      </c>
      <c r="F1924" s="16" t="s">
        <v>73</v>
      </c>
      <c r="G1924" s="18">
        <v>102.2</v>
      </c>
      <c r="H1924" s="19">
        <v>43803</v>
      </c>
      <c r="I1924" s="16" t="s">
        <v>15</v>
      </c>
    </row>
    <row r="1925" spans="1:9" ht="45" x14ac:dyDescent="0.25">
      <c r="A1925" s="16" t="s">
        <v>153</v>
      </c>
      <c r="B1925" s="16">
        <v>40211540</v>
      </c>
      <c r="C1925" s="16">
        <v>43180000000</v>
      </c>
      <c r="D1925" s="16">
        <v>4318009000</v>
      </c>
      <c r="E1925" s="16" t="s">
        <v>62</v>
      </c>
      <c r="F1925" s="16" t="s">
        <v>33</v>
      </c>
      <c r="G1925" s="18">
        <v>102.2</v>
      </c>
      <c r="H1925" s="19">
        <v>43803</v>
      </c>
      <c r="I1925" s="16" t="s">
        <v>15</v>
      </c>
    </row>
    <row r="1926" spans="1:9" ht="30" x14ac:dyDescent="0.25">
      <c r="A1926" s="16" t="s">
        <v>153</v>
      </c>
      <c r="B1926" s="16">
        <v>40206515</v>
      </c>
      <c r="C1926" s="16">
        <v>43180000000</v>
      </c>
      <c r="D1926" s="16">
        <v>4318009000</v>
      </c>
      <c r="E1926" s="16" t="s">
        <v>62</v>
      </c>
      <c r="F1926" s="16" t="s">
        <v>36</v>
      </c>
      <c r="G1926" s="18">
        <v>1022</v>
      </c>
      <c r="H1926" s="19">
        <v>43803</v>
      </c>
      <c r="I1926" s="16" t="s">
        <v>15</v>
      </c>
    </row>
    <row r="1927" spans="1:9" ht="30" x14ac:dyDescent="0.25">
      <c r="A1927" s="16" t="s">
        <v>153</v>
      </c>
      <c r="B1927" s="16">
        <v>40206517</v>
      </c>
      <c r="C1927" s="16">
        <v>43180000000</v>
      </c>
      <c r="D1927" s="16">
        <v>4318009000</v>
      </c>
      <c r="E1927" s="16" t="s">
        <v>62</v>
      </c>
      <c r="F1927" s="16" t="s">
        <v>36</v>
      </c>
      <c r="G1927" s="18">
        <v>766.5</v>
      </c>
      <c r="H1927" s="19">
        <v>43803</v>
      </c>
      <c r="I1927" s="16" t="s">
        <v>15</v>
      </c>
    </row>
    <row r="1928" spans="1:9" ht="30" x14ac:dyDescent="0.25">
      <c r="A1928" s="16" t="s">
        <v>153</v>
      </c>
      <c r="B1928" s="16">
        <v>40206518</v>
      </c>
      <c r="C1928" s="16">
        <v>43180000000</v>
      </c>
      <c r="D1928" s="16">
        <v>4318009000</v>
      </c>
      <c r="E1928" s="16" t="s">
        <v>62</v>
      </c>
      <c r="F1928" s="16" t="s">
        <v>36</v>
      </c>
      <c r="G1928" s="18">
        <v>1022</v>
      </c>
      <c r="H1928" s="19">
        <v>43803</v>
      </c>
      <c r="I1928" s="16" t="s">
        <v>15</v>
      </c>
    </row>
    <row r="1929" spans="1:9" ht="30" x14ac:dyDescent="0.25">
      <c r="A1929" s="16" t="s">
        <v>153</v>
      </c>
      <c r="B1929" s="16">
        <v>40206520</v>
      </c>
      <c r="C1929" s="16">
        <v>43180000000</v>
      </c>
      <c r="D1929" s="16">
        <v>4318009000</v>
      </c>
      <c r="E1929" s="16" t="s">
        <v>62</v>
      </c>
      <c r="F1929" s="16" t="s">
        <v>36</v>
      </c>
      <c r="G1929" s="18">
        <v>1022</v>
      </c>
      <c r="H1929" s="19">
        <v>43803</v>
      </c>
      <c r="I1929" s="16" t="s">
        <v>15</v>
      </c>
    </row>
    <row r="1930" spans="1:9" ht="45" x14ac:dyDescent="0.25">
      <c r="A1930" s="16" t="s">
        <v>153</v>
      </c>
      <c r="B1930" s="16">
        <v>40206585</v>
      </c>
      <c r="C1930" s="16">
        <v>43180000000</v>
      </c>
      <c r="D1930" s="16">
        <v>4318009000</v>
      </c>
      <c r="E1930" s="16" t="s">
        <v>62</v>
      </c>
      <c r="F1930" s="16" t="s">
        <v>33</v>
      </c>
      <c r="G1930" s="18">
        <v>511</v>
      </c>
      <c r="H1930" s="19">
        <v>43803</v>
      </c>
      <c r="I1930" s="16" t="s">
        <v>15</v>
      </c>
    </row>
    <row r="1931" spans="1:9" ht="45" x14ac:dyDescent="0.25">
      <c r="A1931" s="16" t="s">
        <v>153</v>
      </c>
      <c r="B1931" s="16">
        <v>40206590</v>
      </c>
      <c r="C1931" s="16">
        <v>43180000000</v>
      </c>
      <c r="D1931" s="16">
        <v>4318009000</v>
      </c>
      <c r="E1931" s="16" t="s">
        <v>62</v>
      </c>
      <c r="F1931" s="16" t="s">
        <v>33</v>
      </c>
      <c r="G1931" s="18">
        <v>255.5</v>
      </c>
      <c r="H1931" s="19">
        <v>43803</v>
      </c>
      <c r="I1931" s="16" t="s">
        <v>15</v>
      </c>
    </row>
    <row r="1932" spans="1:9" ht="45" x14ac:dyDescent="0.25">
      <c r="A1932" s="16" t="s">
        <v>153</v>
      </c>
      <c r="B1932" s="16">
        <v>40206594</v>
      </c>
      <c r="C1932" s="16">
        <v>43180000000</v>
      </c>
      <c r="D1932" s="16">
        <v>4318009000</v>
      </c>
      <c r="E1932" s="16" t="s">
        <v>62</v>
      </c>
      <c r="F1932" s="16" t="s">
        <v>33</v>
      </c>
      <c r="G1932" s="18">
        <v>255.5</v>
      </c>
      <c r="H1932" s="19">
        <v>43803</v>
      </c>
      <c r="I1932" s="16" t="s">
        <v>15</v>
      </c>
    </row>
    <row r="1933" spans="1:9" ht="45" x14ac:dyDescent="0.25">
      <c r="A1933" s="16" t="s">
        <v>153</v>
      </c>
      <c r="B1933" s="16">
        <v>40206599</v>
      </c>
      <c r="C1933" s="16">
        <v>43180000000</v>
      </c>
      <c r="D1933" s="16">
        <v>4318009000</v>
      </c>
      <c r="E1933" s="16" t="s">
        <v>62</v>
      </c>
      <c r="F1933" s="16" t="s">
        <v>33</v>
      </c>
      <c r="G1933" s="18">
        <v>255.5</v>
      </c>
      <c r="H1933" s="19">
        <v>43803</v>
      </c>
      <c r="I1933" s="16" t="s">
        <v>15</v>
      </c>
    </row>
    <row r="1934" spans="1:9" ht="45" x14ac:dyDescent="0.25">
      <c r="A1934" s="16" t="s">
        <v>153</v>
      </c>
      <c r="B1934" s="16">
        <v>40206605</v>
      </c>
      <c r="C1934" s="16">
        <v>43180000000</v>
      </c>
      <c r="D1934" s="16">
        <v>4318009000</v>
      </c>
      <c r="E1934" s="16" t="s">
        <v>62</v>
      </c>
      <c r="F1934" s="16" t="s">
        <v>33</v>
      </c>
      <c r="G1934" s="18">
        <v>255.5</v>
      </c>
      <c r="H1934" s="19">
        <v>43803</v>
      </c>
      <c r="I1934" s="16" t="s">
        <v>15</v>
      </c>
    </row>
    <row r="1935" spans="1:9" ht="45" x14ac:dyDescent="0.25">
      <c r="A1935" s="16" t="s">
        <v>153</v>
      </c>
      <c r="B1935" s="16">
        <v>40206613</v>
      </c>
      <c r="C1935" s="16">
        <v>43180000000</v>
      </c>
      <c r="D1935" s="16">
        <v>4318009000</v>
      </c>
      <c r="E1935" s="16" t="s">
        <v>62</v>
      </c>
      <c r="F1935" s="16" t="s">
        <v>33</v>
      </c>
      <c r="G1935" s="18">
        <v>255.5</v>
      </c>
      <c r="H1935" s="19">
        <v>43803</v>
      </c>
      <c r="I1935" s="16" t="s">
        <v>15</v>
      </c>
    </row>
    <row r="1936" spans="1:9" ht="45" x14ac:dyDescent="0.25">
      <c r="A1936" s="16" t="s">
        <v>153</v>
      </c>
      <c r="B1936" s="16">
        <v>40206618</v>
      </c>
      <c r="C1936" s="16">
        <v>43180000000</v>
      </c>
      <c r="D1936" s="16">
        <v>4318009000</v>
      </c>
      <c r="E1936" s="16" t="s">
        <v>62</v>
      </c>
      <c r="F1936" s="16" t="s">
        <v>33</v>
      </c>
      <c r="G1936" s="18">
        <v>511</v>
      </c>
      <c r="H1936" s="19">
        <v>43803</v>
      </c>
      <c r="I1936" s="16" t="s">
        <v>15</v>
      </c>
    </row>
    <row r="1937" spans="1:9" ht="45" x14ac:dyDescent="0.25">
      <c r="A1937" s="16" t="s">
        <v>153</v>
      </c>
      <c r="B1937" s="16">
        <v>40206631</v>
      </c>
      <c r="C1937" s="16">
        <v>43180000000</v>
      </c>
      <c r="D1937" s="16">
        <v>4318009000</v>
      </c>
      <c r="E1937" s="16" t="s">
        <v>62</v>
      </c>
      <c r="F1937" s="16" t="s">
        <v>33</v>
      </c>
      <c r="G1937" s="18">
        <v>1022</v>
      </c>
      <c r="H1937" s="19">
        <v>43803</v>
      </c>
      <c r="I1937" s="16" t="s">
        <v>15</v>
      </c>
    </row>
    <row r="1938" spans="1:9" ht="45" x14ac:dyDescent="0.25">
      <c r="A1938" s="16" t="s">
        <v>153</v>
      </c>
      <c r="B1938" s="16">
        <v>40206659</v>
      </c>
      <c r="C1938" s="16">
        <v>43180000000</v>
      </c>
      <c r="D1938" s="16">
        <v>4318009000</v>
      </c>
      <c r="E1938" s="16" t="s">
        <v>62</v>
      </c>
      <c r="F1938" s="16" t="s">
        <v>33</v>
      </c>
      <c r="G1938" s="18">
        <v>766.5</v>
      </c>
      <c r="H1938" s="19">
        <v>43803</v>
      </c>
      <c r="I1938" s="16" t="s">
        <v>15</v>
      </c>
    </row>
    <row r="1939" spans="1:9" ht="45" x14ac:dyDescent="0.25">
      <c r="A1939" s="16" t="s">
        <v>153</v>
      </c>
      <c r="B1939" s="16">
        <v>40206668</v>
      </c>
      <c r="C1939" s="16">
        <v>43180000000</v>
      </c>
      <c r="D1939" s="16">
        <v>4318009000</v>
      </c>
      <c r="E1939" s="16" t="s">
        <v>62</v>
      </c>
      <c r="F1939" s="16" t="s">
        <v>33</v>
      </c>
      <c r="G1939" s="18">
        <v>255.5</v>
      </c>
      <c r="H1939" s="19">
        <v>43803</v>
      </c>
      <c r="I1939" s="16" t="s">
        <v>15</v>
      </c>
    </row>
    <row r="1940" spans="1:9" ht="45" x14ac:dyDescent="0.25">
      <c r="A1940" s="16" t="s">
        <v>153</v>
      </c>
      <c r="B1940" s="16">
        <v>40209641</v>
      </c>
      <c r="C1940" s="16">
        <v>43180000000</v>
      </c>
      <c r="D1940" s="16">
        <v>4318009000</v>
      </c>
      <c r="E1940" s="16" t="s">
        <v>62</v>
      </c>
      <c r="F1940" s="16" t="s">
        <v>33</v>
      </c>
      <c r="G1940" s="18">
        <v>511</v>
      </c>
      <c r="H1940" s="19">
        <v>43803</v>
      </c>
      <c r="I1940" s="16" t="s">
        <v>15</v>
      </c>
    </row>
    <row r="1941" spans="1:9" ht="45" x14ac:dyDescent="0.25">
      <c r="A1941" s="16" t="s">
        <v>153</v>
      </c>
      <c r="B1941" s="16">
        <v>40209652</v>
      </c>
      <c r="C1941" s="16">
        <v>43180000000</v>
      </c>
      <c r="D1941" s="16">
        <v>4318009000</v>
      </c>
      <c r="E1941" s="16" t="s">
        <v>62</v>
      </c>
      <c r="F1941" s="16" t="s">
        <v>33</v>
      </c>
      <c r="G1941" s="18">
        <v>1022</v>
      </c>
      <c r="H1941" s="19">
        <v>43803</v>
      </c>
      <c r="I1941" s="16" t="s">
        <v>15</v>
      </c>
    </row>
    <row r="1942" spans="1:9" ht="45" x14ac:dyDescent="0.25">
      <c r="A1942" s="16" t="s">
        <v>153</v>
      </c>
      <c r="B1942" s="16">
        <v>40209662</v>
      </c>
      <c r="C1942" s="16">
        <v>43180000000</v>
      </c>
      <c r="D1942" s="16">
        <v>4318009000</v>
      </c>
      <c r="E1942" s="16" t="s">
        <v>62</v>
      </c>
      <c r="F1942" s="16" t="s">
        <v>33</v>
      </c>
      <c r="G1942" s="18">
        <v>766.5</v>
      </c>
      <c r="H1942" s="19">
        <v>43803</v>
      </c>
      <c r="I1942" s="16" t="s">
        <v>15</v>
      </c>
    </row>
    <row r="1943" spans="1:9" ht="45" x14ac:dyDescent="0.25">
      <c r="A1943" s="16" t="s">
        <v>153</v>
      </c>
      <c r="B1943" s="16">
        <v>40211476</v>
      </c>
      <c r="C1943" s="16">
        <v>43180000000</v>
      </c>
      <c r="D1943" s="16">
        <v>4318009000</v>
      </c>
      <c r="E1943" s="16" t="s">
        <v>62</v>
      </c>
      <c r="F1943" s="16" t="s">
        <v>39</v>
      </c>
      <c r="G1943" s="18">
        <v>102.2</v>
      </c>
      <c r="H1943" s="19">
        <v>43803</v>
      </c>
      <c r="I1943" s="16" t="s">
        <v>15</v>
      </c>
    </row>
    <row r="1944" spans="1:9" ht="45" x14ac:dyDescent="0.25">
      <c r="A1944" s="16" t="s">
        <v>153</v>
      </c>
      <c r="B1944" s="16">
        <v>40209667</v>
      </c>
      <c r="C1944" s="16">
        <v>43180000000</v>
      </c>
      <c r="D1944" s="16">
        <v>4318009000</v>
      </c>
      <c r="E1944" s="16" t="s">
        <v>62</v>
      </c>
      <c r="F1944" s="16" t="s">
        <v>33</v>
      </c>
      <c r="G1944" s="18">
        <v>511</v>
      </c>
      <c r="H1944" s="19">
        <v>43803</v>
      </c>
      <c r="I1944" s="16" t="s">
        <v>15</v>
      </c>
    </row>
    <row r="1945" spans="1:9" ht="45" x14ac:dyDescent="0.25">
      <c r="A1945" s="16" t="s">
        <v>153</v>
      </c>
      <c r="B1945" s="16">
        <v>40209684</v>
      </c>
      <c r="C1945" s="16">
        <v>43180000000</v>
      </c>
      <c r="D1945" s="16">
        <v>4318009000</v>
      </c>
      <c r="E1945" s="16" t="s">
        <v>62</v>
      </c>
      <c r="F1945" s="16" t="s">
        <v>33</v>
      </c>
      <c r="G1945" s="18">
        <v>766.5</v>
      </c>
      <c r="H1945" s="19">
        <v>43803</v>
      </c>
      <c r="I1945" s="16" t="s">
        <v>15</v>
      </c>
    </row>
    <row r="1946" spans="1:9" ht="45" x14ac:dyDescent="0.25">
      <c r="A1946" s="16" t="s">
        <v>153</v>
      </c>
      <c r="B1946" s="16">
        <v>40209697</v>
      </c>
      <c r="C1946" s="16">
        <v>43180000000</v>
      </c>
      <c r="D1946" s="16">
        <v>4318009000</v>
      </c>
      <c r="E1946" s="16" t="s">
        <v>62</v>
      </c>
      <c r="F1946" s="16" t="s">
        <v>33</v>
      </c>
      <c r="G1946" s="18">
        <v>766.5</v>
      </c>
      <c r="H1946" s="19">
        <v>43803</v>
      </c>
      <c r="I1946" s="16" t="s">
        <v>15</v>
      </c>
    </row>
    <row r="1947" spans="1:9" ht="45" x14ac:dyDescent="0.25">
      <c r="A1947" s="16" t="s">
        <v>153</v>
      </c>
      <c r="B1947" s="16">
        <v>40209717</v>
      </c>
      <c r="C1947" s="16">
        <v>43180000000</v>
      </c>
      <c r="D1947" s="16">
        <v>4318009000</v>
      </c>
      <c r="E1947" s="16" t="s">
        <v>62</v>
      </c>
      <c r="F1947" s="16" t="s">
        <v>33</v>
      </c>
      <c r="G1947" s="18">
        <v>1022</v>
      </c>
      <c r="H1947" s="19">
        <v>43803</v>
      </c>
      <c r="I1947" s="16" t="s">
        <v>15</v>
      </c>
    </row>
    <row r="1948" spans="1:9" ht="45" x14ac:dyDescent="0.25">
      <c r="A1948" s="16" t="s">
        <v>153</v>
      </c>
      <c r="B1948" s="16">
        <v>40209730</v>
      </c>
      <c r="C1948" s="16">
        <v>43180000000</v>
      </c>
      <c r="D1948" s="16">
        <v>4318009000</v>
      </c>
      <c r="E1948" s="16" t="s">
        <v>62</v>
      </c>
      <c r="F1948" s="16" t="s">
        <v>33</v>
      </c>
      <c r="G1948" s="18">
        <v>1022</v>
      </c>
      <c r="H1948" s="19">
        <v>43803</v>
      </c>
      <c r="I1948" s="16" t="s">
        <v>15</v>
      </c>
    </row>
    <row r="1949" spans="1:9" ht="45" x14ac:dyDescent="0.25">
      <c r="A1949" s="16" t="s">
        <v>153</v>
      </c>
      <c r="B1949" s="16">
        <v>40209741</v>
      </c>
      <c r="C1949" s="16">
        <v>43180000000</v>
      </c>
      <c r="D1949" s="16">
        <v>4318009000</v>
      </c>
      <c r="E1949" s="16" t="s">
        <v>62</v>
      </c>
      <c r="F1949" s="16" t="s">
        <v>33</v>
      </c>
      <c r="G1949" s="18">
        <v>1022</v>
      </c>
      <c r="H1949" s="19">
        <v>43803</v>
      </c>
      <c r="I1949" s="16" t="s">
        <v>15</v>
      </c>
    </row>
    <row r="1950" spans="1:9" ht="45" x14ac:dyDescent="0.25">
      <c r="A1950" s="16" t="s">
        <v>153</v>
      </c>
      <c r="B1950" s="16">
        <v>40209748</v>
      </c>
      <c r="C1950" s="16">
        <v>43180000000</v>
      </c>
      <c r="D1950" s="16">
        <v>4318009000</v>
      </c>
      <c r="E1950" s="16" t="s">
        <v>62</v>
      </c>
      <c r="F1950" s="16" t="s">
        <v>33</v>
      </c>
      <c r="G1950" s="18">
        <v>1022</v>
      </c>
      <c r="H1950" s="19">
        <v>43803</v>
      </c>
      <c r="I1950" s="16" t="s">
        <v>15</v>
      </c>
    </row>
    <row r="1951" spans="1:9" ht="45" x14ac:dyDescent="0.25">
      <c r="A1951" s="16" t="s">
        <v>153</v>
      </c>
      <c r="B1951" s="16">
        <v>40209755</v>
      </c>
      <c r="C1951" s="16">
        <v>43180000000</v>
      </c>
      <c r="D1951" s="16">
        <v>4318009000</v>
      </c>
      <c r="E1951" s="16" t="s">
        <v>62</v>
      </c>
      <c r="F1951" s="16" t="s">
        <v>33</v>
      </c>
      <c r="G1951" s="18">
        <v>1022</v>
      </c>
      <c r="H1951" s="19">
        <v>43803</v>
      </c>
      <c r="I1951" s="16" t="s">
        <v>15</v>
      </c>
    </row>
    <row r="1952" spans="1:9" ht="30" x14ac:dyDescent="0.25">
      <c r="A1952" s="16" t="s">
        <v>153</v>
      </c>
      <c r="B1952" s="16">
        <v>40209767</v>
      </c>
      <c r="C1952" s="16">
        <v>43180000000</v>
      </c>
      <c r="D1952" s="16">
        <v>4318009000</v>
      </c>
      <c r="E1952" s="16" t="s">
        <v>62</v>
      </c>
      <c r="F1952" s="16" t="s">
        <v>47</v>
      </c>
      <c r="G1952" s="18">
        <v>1022</v>
      </c>
      <c r="H1952" s="19">
        <v>43803</v>
      </c>
      <c r="I1952" s="16" t="s">
        <v>15</v>
      </c>
    </row>
    <row r="1953" spans="1:9" ht="30" x14ac:dyDescent="0.25">
      <c r="A1953" s="16" t="s">
        <v>153</v>
      </c>
      <c r="B1953" s="16">
        <v>40211878</v>
      </c>
      <c r="C1953" s="16">
        <v>43180000000</v>
      </c>
      <c r="D1953" s="16">
        <v>4318009000</v>
      </c>
      <c r="E1953" s="16" t="s">
        <v>62</v>
      </c>
      <c r="F1953" s="16" t="s">
        <v>73</v>
      </c>
      <c r="G1953" s="18">
        <v>76.650000000000006</v>
      </c>
      <c r="H1953" s="19">
        <v>43803</v>
      </c>
      <c r="I1953" s="16" t="s">
        <v>15</v>
      </c>
    </row>
    <row r="1954" spans="1:9" ht="45" x14ac:dyDescent="0.25">
      <c r="A1954" s="16" t="s">
        <v>153</v>
      </c>
      <c r="B1954" s="16">
        <v>40211895</v>
      </c>
      <c r="C1954" s="16">
        <v>43180000000</v>
      </c>
      <c r="D1954" s="16">
        <v>4318009000</v>
      </c>
      <c r="E1954" s="16" t="s">
        <v>62</v>
      </c>
      <c r="F1954" s="16" t="s">
        <v>33</v>
      </c>
      <c r="G1954" s="18">
        <v>102.2</v>
      </c>
      <c r="H1954" s="19">
        <v>43803</v>
      </c>
      <c r="I1954" s="16" t="s">
        <v>15</v>
      </c>
    </row>
    <row r="1955" spans="1:9" ht="30" x14ac:dyDescent="0.25">
      <c r="A1955" s="16" t="s">
        <v>153</v>
      </c>
      <c r="B1955" s="16">
        <v>40211922</v>
      </c>
      <c r="C1955" s="16">
        <v>43180000000</v>
      </c>
      <c r="D1955" s="16">
        <v>4318009000</v>
      </c>
      <c r="E1955" s="16" t="s">
        <v>62</v>
      </c>
      <c r="F1955" s="16" t="s">
        <v>64</v>
      </c>
      <c r="G1955" s="18">
        <v>51.1</v>
      </c>
      <c r="H1955" s="19">
        <v>43803</v>
      </c>
      <c r="I1955" s="16" t="s">
        <v>15</v>
      </c>
    </row>
    <row r="1956" spans="1:9" ht="30" x14ac:dyDescent="0.25">
      <c r="A1956" s="16" t="s">
        <v>153</v>
      </c>
      <c r="B1956" s="16">
        <v>40211967</v>
      </c>
      <c r="C1956" s="16">
        <v>43180000000</v>
      </c>
      <c r="D1956" s="16">
        <v>4318009000</v>
      </c>
      <c r="E1956" s="16" t="s">
        <v>62</v>
      </c>
      <c r="F1956" s="16" t="s">
        <v>64</v>
      </c>
      <c r="G1956" s="18">
        <v>76.650000000000006</v>
      </c>
      <c r="H1956" s="19">
        <v>43803</v>
      </c>
      <c r="I1956" s="16" t="s">
        <v>15</v>
      </c>
    </row>
    <row r="1957" spans="1:9" ht="30" x14ac:dyDescent="0.25">
      <c r="A1957" s="16" t="s">
        <v>153</v>
      </c>
      <c r="B1957" s="16">
        <v>40211979</v>
      </c>
      <c r="C1957" s="16">
        <v>43180000000</v>
      </c>
      <c r="D1957" s="16">
        <v>4318009000</v>
      </c>
      <c r="E1957" s="16" t="s">
        <v>62</v>
      </c>
      <c r="F1957" s="16" t="s">
        <v>64</v>
      </c>
      <c r="G1957" s="18">
        <v>127.75</v>
      </c>
      <c r="H1957" s="19">
        <v>43803</v>
      </c>
      <c r="I1957" s="16" t="s">
        <v>15</v>
      </c>
    </row>
    <row r="1958" spans="1:9" ht="45" x14ac:dyDescent="0.25">
      <c r="A1958" s="16" t="s">
        <v>153</v>
      </c>
      <c r="B1958" s="16">
        <v>40212004</v>
      </c>
      <c r="C1958" s="16">
        <v>43180000000</v>
      </c>
      <c r="D1958" s="16">
        <v>4318009000</v>
      </c>
      <c r="E1958" s="16" t="s">
        <v>62</v>
      </c>
      <c r="F1958" s="16" t="s">
        <v>33</v>
      </c>
      <c r="G1958" s="18">
        <v>153.30000000000001</v>
      </c>
      <c r="H1958" s="19">
        <v>43803</v>
      </c>
      <c r="I1958" s="16" t="s">
        <v>15</v>
      </c>
    </row>
    <row r="1959" spans="1:9" ht="45" x14ac:dyDescent="0.25">
      <c r="A1959" s="16" t="s">
        <v>153</v>
      </c>
      <c r="B1959" s="16">
        <v>40212021</v>
      </c>
      <c r="C1959" s="16">
        <v>43180000000</v>
      </c>
      <c r="D1959" s="16">
        <v>4318009000</v>
      </c>
      <c r="E1959" s="16" t="s">
        <v>62</v>
      </c>
      <c r="F1959" s="16" t="s">
        <v>33</v>
      </c>
      <c r="G1959" s="18">
        <v>102.2</v>
      </c>
      <c r="H1959" s="19">
        <v>43803</v>
      </c>
      <c r="I1959" s="16" t="s">
        <v>15</v>
      </c>
    </row>
    <row r="1960" spans="1:9" ht="45" x14ac:dyDescent="0.25">
      <c r="A1960" s="16" t="s">
        <v>153</v>
      </c>
      <c r="B1960" s="16">
        <v>40205962</v>
      </c>
      <c r="C1960" s="16">
        <v>43180000000</v>
      </c>
      <c r="D1960" s="16">
        <v>4318009000</v>
      </c>
      <c r="E1960" s="16" t="s">
        <v>62</v>
      </c>
      <c r="F1960" s="16" t="s">
        <v>39</v>
      </c>
      <c r="G1960" s="18">
        <v>766.5</v>
      </c>
      <c r="H1960" s="19">
        <v>43803</v>
      </c>
      <c r="I1960" s="16" t="s">
        <v>15</v>
      </c>
    </row>
    <row r="1961" spans="1:9" ht="45" x14ac:dyDescent="0.25">
      <c r="A1961" s="16" t="s">
        <v>153</v>
      </c>
      <c r="B1961" s="16">
        <v>40205978</v>
      </c>
      <c r="C1961" s="16">
        <v>43180000000</v>
      </c>
      <c r="D1961" s="16">
        <v>4318009000</v>
      </c>
      <c r="E1961" s="16" t="s">
        <v>62</v>
      </c>
      <c r="F1961" s="16" t="s">
        <v>39</v>
      </c>
      <c r="G1961" s="18">
        <v>1022</v>
      </c>
      <c r="H1961" s="19">
        <v>43803</v>
      </c>
      <c r="I1961" s="16" t="s">
        <v>15</v>
      </c>
    </row>
    <row r="1962" spans="1:9" ht="45" x14ac:dyDescent="0.25">
      <c r="A1962" s="16" t="s">
        <v>153</v>
      </c>
      <c r="B1962" s="16">
        <v>40205986</v>
      </c>
      <c r="C1962" s="16">
        <v>43180000000</v>
      </c>
      <c r="D1962" s="16">
        <v>4318009000</v>
      </c>
      <c r="E1962" s="16" t="s">
        <v>62</v>
      </c>
      <c r="F1962" s="16" t="s">
        <v>39</v>
      </c>
      <c r="G1962" s="18">
        <v>1022</v>
      </c>
      <c r="H1962" s="19">
        <v>43803</v>
      </c>
      <c r="I1962" s="16" t="s">
        <v>15</v>
      </c>
    </row>
    <row r="1963" spans="1:9" ht="45" x14ac:dyDescent="0.25">
      <c r="A1963" s="16" t="s">
        <v>153</v>
      </c>
      <c r="B1963" s="16">
        <v>40205996</v>
      </c>
      <c r="C1963" s="16">
        <v>43180000000</v>
      </c>
      <c r="D1963" s="16">
        <v>4318009000</v>
      </c>
      <c r="E1963" s="16" t="s">
        <v>62</v>
      </c>
      <c r="F1963" s="16" t="s">
        <v>39</v>
      </c>
      <c r="G1963" s="18">
        <v>766.5</v>
      </c>
      <c r="H1963" s="19">
        <v>43803</v>
      </c>
      <c r="I1963" s="16" t="s">
        <v>15</v>
      </c>
    </row>
    <row r="1964" spans="1:9" ht="45" x14ac:dyDescent="0.25">
      <c r="A1964" s="16" t="s">
        <v>153</v>
      </c>
      <c r="B1964" s="16">
        <v>40206003</v>
      </c>
      <c r="C1964" s="16">
        <v>43180000000</v>
      </c>
      <c r="D1964" s="16">
        <v>4318009000</v>
      </c>
      <c r="E1964" s="16" t="s">
        <v>62</v>
      </c>
      <c r="F1964" s="16" t="s">
        <v>39</v>
      </c>
      <c r="G1964" s="18">
        <v>255.5</v>
      </c>
      <c r="H1964" s="19">
        <v>43803</v>
      </c>
      <c r="I1964" s="16" t="s">
        <v>15</v>
      </c>
    </row>
    <row r="1965" spans="1:9" ht="45" x14ac:dyDescent="0.25">
      <c r="A1965" s="16" t="s">
        <v>153</v>
      </c>
      <c r="B1965" s="16">
        <v>40206017</v>
      </c>
      <c r="C1965" s="16">
        <v>43180000000</v>
      </c>
      <c r="D1965" s="16">
        <v>4318009000</v>
      </c>
      <c r="E1965" s="16" t="s">
        <v>62</v>
      </c>
      <c r="F1965" s="16" t="s">
        <v>63</v>
      </c>
      <c r="G1965" s="18">
        <v>255.5</v>
      </c>
      <c r="H1965" s="19">
        <v>43803</v>
      </c>
      <c r="I1965" s="16" t="s">
        <v>15</v>
      </c>
    </row>
    <row r="1966" spans="1:9" ht="30" x14ac:dyDescent="0.25">
      <c r="A1966" s="16" t="s">
        <v>153</v>
      </c>
      <c r="B1966" s="16">
        <v>40212853</v>
      </c>
      <c r="C1966" s="16">
        <v>43180000000</v>
      </c>
      <c r="D1966" s="16">
        <v>4318009000</v>
      </c>
      <c r="E1966" s="16" t="s">
        <v>62</v>
      </c>
      <c r="F1966" s="16" t="s">
        <v>285</v>
      </c>
      <c r="G1966" s="18">
        <v>76.650000000000006</v>
      </c>
      <c r="H1966" s="19">
        <v>43803</v>
      </c>
      <c r="I1966" s="16" t="s">
        <v>15</v>
      </c>
    </row>
    <row r="1967" spans="1:9" ht="45" x14ac:dyDescent="0.25">
      <c r="A1967" s="16" t="s">
        <v>153</v>
      </c>
      <c r="B1967" s="16">
        <v>40206022</v>
      </c>
      <c r="C1967" s="16">
        <v>43180000000</v>
      </c>
      <c r="D1967" s="16">
        <v>4318009000</v>
      </c>
      <c r="E1967" s="16" t="s">
        <v>62</v>
      </c>
      <c r="F1967" s="16" t="s">
        <v>63</v>
      </c>
      <c r="G1967" s="18">
        <v>255.5</v>
      </c>
      <c r="H1967" s="19">
        <v>43803</v>
      </c>
      <c r="I1967" s="16" t="s">
        <v>15</v>
      </c>
    </row>
    <row r="1968" spans="1:9" ht="45" x14ac:dyDescent="0.25">
      <c r="A1968" s="16" t="s">
        <v>153</v>
      </c>
      <c r="B1968" s="16">
        <v>40206028</v>
      </c>
      <c r="C1968" s="16">
        <v>43180000000</v>
      </c>
      <c r="D1968" s="16">
        <v>4318009000</v>
      </c>
      <c r="E1968" s="16" t="s">
        <v>62</v>
      </c>
      <c r="F1968" s="16" t="s">
        <v>63</v>
      </c>
      <c r="G1968" s="18">
        <v>255.5</v>
      </c>
      <c r="H1968" s="19">
        <v>43803</v>
      </c>
      <c r="I1968" s="16" t="s">
        <v>15</v>
      </c>
    </row>
    <row r="1969" spans="1:9" ht="45" x14ac:dyDescent="0.25">
      <c r="A1969" s="16" t="s">
        <v>153</v>
      </c>
      <c r="B1969" s="16">
        <v>40206034</v>
      </c>
      <c r="C1969" s="16">
        <v>43180000000</v>
      </c>
      <c r="D1969" s="16">
        <v>4318009000</v>
      </c>
      <c r="E1969" s="16" t="s">
        <v>62</v>
      </c>
      <c r="F1969" s="16" t="s">
        <v>63</v>
      </c>
      <c r="G1969" s="18">
        <v>766.5</v>
      </c>
      <c r="H1969" s="19">
        <v>43803</v>
      </c>
      <c r="I1969" s="16" t="s">
        <v>15</v>
      </c>
    </row>
    <row r="1970" spans="1:9" ht="30" x14ac:dyDescent="0.25">
      <c r="A1970" s="16" t="s">
        <v>153</v>
      </c>
      <c r="B1970" s="16">
        <v>40206043</v>
      </c>
      <c r="C1970" s="16">
        <v>43180000000</v>
      </c>
      <c r="D1970" s="16">
        <v>4318009000</v>
      </c>
      <c r="E1970" s="16" t="s">
        <v>62</v>
      </c>
      <c r="F1970" s="16" t="s">
        <v>68</v>
      </c>
      <c r="G1970" s="18">
        <v>255.5</v>
      </c>
      <c r="H1970" s="19">
        <v>43803</v>
      </c>
      <c r="I1970" s="16" t="s">
        <v>15</v>
      </c>
    </row>
    <row r="1971" spans="1:9" ht="30" x14ac:dyDescent="0.25">
      <c r="A1971" s="16" t="s">
        <v>153</v>
      </c>
      <c r="B1971" s="16">
        <v>40206054</v>
      </c>
      <c r="C1971" s="16">
        <v>43180000000</v>
      </c>
      <c r="D1971" s="16">
        <v>4318009000</v>
      </c>
      <c r="E1971" s="16" t="s">
        <v>62</v>
      </c>
      <c r="F1971" s="16" t="s">
        <v>68</v>
      </c>
      <c r="G1971" s="18">
        <v>766.5</v>
      </c>
      <c r="H1971" s="19">
        <v>43803</v>
      </c>
      <c r="I1971" s="16" t="s">
        <v>15</v>
      </c>
    </row>
    <row r="1972" spans="1:9" ht="30" x14ac:dyDescent="0.25">
      <c r="A1972" s="16" t="s">
        <v>153</v>
      </c>
      <c r="B1972" s="16">
        <v>40206060</v>
      </c>
      <c r="C1972" s="16">
        <v>43180000000</v>
      </c>
      <c r="D1972" s="16">
        <v>4318009000</v>
      </c>
      <c r="E1972" s="16" t="s">
        <v>62</v>
      </c>
      <c r="F1972" s="16" t="s">
        <v>68</v>
      </c>
      <c r="G1972" s="18">
        <v>766.5</v>
      </c>
      <c r="H1972" s="19">
        <v>43803</v>
      </c>
      <c r="I1972" s="16" t="s">
        <v>15</v>
      </c>
    </row>
    <row r="1973" spans="1:9" ht="30" x14ac:dyDescent="0.25">
      <c r="A1973" s="16" t="s">
        <v>153</v>
      </c>
      <c r="B1973" s="16">
        <v>40206066</v>
      </c>
      <c r="C1973" s="16">
        <v>43180000000</v>
      </c>
      <c r="D1973" s="16">
        <v>4318009000</v>
      </c>
      <c r="E1973" s="16" t="s">
        <v>62</v>
      </c>
      <c r="F1973" s="16" t="s">
        <v>68</v>
      </c>
      <c r="G1973" s="18">
        <v>1022</v>
      </c>
      <c r="H1973" s="19">
        <v>43803</v>
      </c>
      <c r="I1973" s="16" t="s">
        <v>15</v>
      </c>
    </row>
    <row r="1974" spans="1:9" ht="30" x14ac:dyDescent="0.25">
      <c r="A1974" s="16" t="s">
        <v>153</v>
      </c>
      <c r="B1974" s="16">
        <v>40206070</v>
      </c>
      <c r="C1974" s="16">
        <v>43180000000</v>
      </c>
      <c r="D1974" s="16">
        <v>4318009000</v>
      </c>
      <c r="E1974" s="16" t="s">
        <v>62</v>
      </c>
      <c r="F1974" s="16" t="s">
        <v>68</v>
      </c>
      <c r="G1974" s="18">
        <v>766.5</v>
      </c>
      <c r="H1974" s="19">
        <v>43803</v>
      </c>
      <c r="I1974" s="16" t="s">
        <v>15</v>
      </c>
    </row>
    <row r="1975" spans="1:9" ht="30" x14ac:dyDescent="0.25">
      <c r="A1975" s="16" t="s">
        <v>153</v>
      </c>
      <c r="B1975" s="16">
        <v>40206138</v>
      </c>
      <c r="C1975" s="16">
        <v>43180000000</v>
      </c>
      <c r="D1975" s="16">
        <v>4318009000</v>
      </c>
      <c r="E1975" s="16" t="s">
        <v>62</v>
      </c>
      <c r="F1975" s="16" t="s">
        <v>68</v>
      </c>
      <c r="G1975" s="18">
        <v>766.5</v>
      </c>
      <c r="H1975" s="19">
        <v>43803</v>
      </c>
      <c r="I1975" s="16" t="s">
        <v>15</v>
      </c>
    </row>
    <row r="1976" spans="1:9" ht="30" x14ac:dyDescent="0.25">
      <c r="A1976" s="16" t="s">
        <v>153</v>
      </c>
      <c r="B1976" s="16">
        <v>40206145</v>
      </c>
      <c r="C1976" s="16">
        <v>43180000000</v>
      </c>
      <c r="D1976" s="16">
        <v>4318009000</v>
      </c>
      <c r="E1976" s="16" t="s">
        <v>62</v>
      </c>
      <c r="F1976" s="16" t="s">
        <v>68</v>
      </c>
      <c r="G1976" s="18">
        <v>766.5</v>
      </c>
      <c r="H1976" s="19">
        <v>43803</v>
      </c>
      <c r="I1976" s="16" t="s">
        <v>15</v>
      </c>
    </row>
    <row r="1977" spans="1:9" ht="30" x14ac:dyDescent="0.25">
      <c r="A1977" s="16" t="s">
        <v>153</v>
      </c>
      <c r="B1977" s="16">
        <v>40206248</v>
      </c>
      <c r="C1977" s="16">
        <v>43180000000</v>
      </c>
      <c r="D1977" s="16">
        <v>4318009000</v>
      </c>
      <c r="E1977" s="16" t="s">
        <v>62</v>
      </c>
      <c r="F1977" s="16" t="s">
        <v>64</v>
      </c>
      <c r="G1977" s="18">
        <v>511</v>
      </c>
      <c r="H1977" s="19">
        <v>43803</v>
      </c>
      <c r="I1977" s="16" t="s">
        <v>15</v>
      </c>
    </row>
    <row r="1978" spans="1:9" ht="30" x14ac:dyDescent="0.25">
      <c r="A1978" s="16" t="s">
        <v>153</v>
      </c>
      <c r="B1978" s="16">
        <v>40206257</v>
      </c>
      <c r="C1978" s="16">
        <v>43180000000</v>
      </c>
      <c r="D1978" s="16">
        <v>4318009000</v>
      </c>
      <c r="E1978" s="16" t="s">
        <v>62</v>
      </c>
      <c r="F1978" s="16" t="s">
        <v>64</v>
      </c>
      <c r="G1978" s="18">
        <v>255.5</v>
      </c>
      <c r="H1978" s="19">
        <v>43803</v>
      </c>
      <c r="I1978" s="16" t="s">
        <v>15</v>
      </c>
    </row>
    <row r="1979" spans="1:9" ht="30" x14ac:dyDescent="0.25">
      <c r="A1979" s="16" t="s">
        <v>153</v>
      </c>
      <c r="B1979" s="16">
        <v>40206266</v>
      </c>
      <c r="C1979" s="16">
        <v>43180000000</v>
      </c>
      <c r="D1979" s="16">
        <v>4318009000</v>
      </c>
      <c r="E1979" s="16" t="s">
        <v>62</v>
      </c>
      <c r="F1979" s="16" t="s">
        <v>64</v>
      </c>
      <c r="G1979" s="18">
        <v>255.5</v>
      </c>
      <c r="H1979" s="19">
        <v>43803</v>
      </c>
      <c r="I1979" s="16" t="s">
        <v>15</v>
      </c>
    </row>
    <row r="1980" spans="1:9" ht="30" x14ac:dyDescent="0.25">
      <c r="A1980" s="16" t="s">
        <v>153</v>
      </c>
      <c r="B1980" s="16">
        <v>40206284</v>
      </c>
      <c r="C1980" s="16">
        <v>43180000000</v>
      </c>
      <c r="D1980" s="16">
        <v>4318009000</v>
      </c>
      <c r="E1980" s="16" t="s">
        <v>62</v>
      </c>
      <c r="F1980" s="16" t="s">
        <v>64</v>
      </c>
      <c r="G1980" s="18">
        <v>766.5</v>
      </c>
      <c r="H1980" s="19">
        <v>43803</v>
      </c>
      <c r="I1980" s="16" t="s">
        <v>15</v>
      </c>
    </row>
    <row r="1981" spans="1:9" ht="30" x14ac:dyDescent="0.25">
      <c r="A1981" s="16" t="s">
        <v>153</v>
      </c>
      <c r="B1981" s="16">
        <v>40206294</v>
      </c>
      <c r="C1981" s="16">
        <v>43180000000</v>
      </c>
      <c r="D1981" s="16">
        <v>4318009000</v>
      </c>
      <c r="E1981" s="16" t="s">
        <v>62</v>
      </c>
      <c r="F1981" s="16" t="s">
        <v>64</v>
      </c>
      <c r="G1981" s="18">
        <v>255.5</v>
      </c>
      <c r="H1981" s="19">
        <v>43803</v>
      </c>
      <c r="I1981" s="16" t="s">
        <v>15</v>
      </c>
    </row>
    <row r="1982" spans="1:9" ht="30" x14ac:dyDescent="0.25">
      <c r="A1982" s="16" t="s">
        <v>153</v>
      </c>
      <c r="B1982" s="16">
        <v>40206321</v>
      </c>
      <c r="C1982" s="16">
        <v>43180000000</v>
      </c>
      <c r="D1982" s="16">
        <v>4318009000</v>
      </c>
      <c r="E1982" s="16" t="s">
        <v>62</v>
      </c>
      <c r="F1982" s="16" t="s">
        <v>64</v>
      </c>
      <c r="G1982" s="18">
        <v>255.5</v>
      </c>
      <c r="H1982" s="19">
        <v>43803</v>
      </c>
      <c r="I1982" s="16" t="s">
        <v>15</v>
      </c>
    </row>
    <row r="1983" spans="1:9" ht="30" x14ac:dyDescent="0.25">
      <c r="A1983" s="16" t="s">
        <v>153</v>
      </c>
      <c r="B1983" s="16">
        <v>40206349</v>
      </c>
      <c r="C1983" s="16">
        <v>43180000000</v>
      </c>
      <c r="D1983" s="16">
        <v>4318009000</v>
      </c>
      <c r="E1983" s="16" t="s">
        <v>62</v>
      </c>
      <c r="F1983" s="16" t="s">
        <v>64</v>
      </c>
      <c r="G1983" s="18">
        <v>766.5</v>
      </c>
      <c r="H1983" s="19">
        <v>43803</v>
      </c>
      <c r="I1983" s="16" t="s">
        <v>15</v>
      </c>
    </row>
    <row r="1984" spans="1:9" ht="30" x14ac:dyDescent="0.25">
      <c r="A1984" s="16" t="s">
        <v>153</v>
      </c>
      <c r="B1984" s="16">
        <v>40206383</v>
      </c>
      <c r="C1984" s="16">
        <v>43180000000</v>
      </c>
      <c r="D1984" s="16">
        <v>4318009000</v>
      </c>
      <c r="E1984" s="16" t="s">
        <v>62</v>
      </c>
      <c r="F1984" s="16" t="s">
        <v>64</v>
      </c>
      <c r="G1984" s="18">
        <v>1022</v>
      </c>
      <c r="H1984" s="19">
        <v>43803</v>
      </c>
      <c r="I1984" s="16" t="s">
        <v>15</v>
      </c>
    </row>
    <row r="1985" spans="1:9" ht="30" x14ac:dyDescent="0.25">
      <c r="A1985" s="16" t="s">
        <v>153</v>
      </c>
      <c r="B1985" s="16">
        <v>40206392</v>
      </c>
      <c r="C1985" s="16">
        <v>43180000000</v>
      </c>
      <c r="D1985" s="16">
        <v>4318009000</v>
      </c>
      <c r="E1985" s="16" t="s">
        <v>62</v>
      </c>
      <c r="F1985" s="16" t="s">
        <v>64</v>
      </c>
      <c r="G1985" s="18">
        <v>1022</v>
      </c>
      <c r="H1985" s="19">
        <v>43803</v>
      </c>
      <c r="I1985" s="16" t="s">
        <v>15</v>
      </c>
    </row>
    <row r="1986" spans="1:9" ht="30" x14ac:dyDescent="0.25">
      <c r="A1986" s="16" t="s">
        <v>153</v>
      </c>
      <c r="B1986" s="16">
        <v>40206400</v>
      </c>
      <c r="C1986" s="16">
        <v>43180000000</v>
      </c>
      <c r="D1986" s="16">
        <v>4318009000</v>
      </c>
      <c r="E1986" s="16" t="s">
        <v>62</v>
      </c>
      <c r="F1986" s="16" t="s">
        <v>64</v>
      </c>
      <c r="G1986" s="18">
        <v>766.5</v>
      </c>
      <c r="H1986" s="19">
        <v>43803</v>
      </c>
      <c r="I1986" s="16" t="s">
        <v>15</v>
      </c>
    </row>
    <row r="1987" spans="1:9" ht="30" x14ac:dyDescent="0.25">
      <c r="A1987" s="16" t="s">
        <v>153</v>
      </c>
      <c r="B1987" s="16">
        <v>40206513</v>
      </c>
      <c r="C1987" s="16">
        <v>43180000000</v>
      </c>
      <c r="D1987" s="16">
        <v>4318009000</v>
      </c>
      <c r="E1987" s="16" t="s">
        <v>62</v>
      </c>
      <c r="F1987" s="16" t="s">
        <v>36</v>
      </c>
      <c r="G1987" s="18">
        <v>1022</v>
      </c>
      <c r="H1987" s="19">
        <v>43803</v>
      </c>
      <c r="I1987" s="16" t="s">
        <v>15</v>
      </c>
    </row>
    <row r="1988" spans="1:9" ht="30" x14ac:dyDescent="0.25">
      <c r="A1988" s="16" t="s">
        <v>153</v>
      </c>
      <c r="B1988" s="16">
        <v>40206508</v>
      </c>
      <c r="C1988" s="16">
        <v>43180000000</v>
      </c>
      <c r="D1988" s="16">
        <v>4318009000</v>
      </c>
      <c r="E1988" s="16" t="s">
        <v>62</v>
      </c>
      <c r="F1988" s="16" t="s">
        <v>36</v>
      </c>
      <c r="G1988" s="18">
        <v>255.5</v>
      </c>
      <c r="H1988" s="19">
        <v>43803</v>
      </c>
      <c r="I1988" s="16" t="s">
        <v>15</v>
      </c>
    </row>
    <row r="1989" spans="1:9" ht="30" x14ac:dyDescent="0.25">
      <c r="A1989" s="16" t="s">
        <v>153</v>
      </c>
      <c r="B1989" s="16">
        <v>40206505</v>
      </c>
      <c r="C1989" s="16">
        <v>43180000000</v>
      </c>
      <c r="D1989" s="16">
        <v>4318009000</v>
      </c>
      <c r="E1989" s="16" t="s">
        <v>62</v>
      </c>
      <c r="F1989" s="16" t="s">
        <v>36</v>
      </c>
      <c r="G1989" s="18">
        <v>766.5</v>
      </c>
      <c r="H1989" s="19">
        <v>43803</v>
      </c>
      <c r="I1989" s="16" t="s">
        <v>15</v>
      </c>
    </row>
    <row r="1990" spans="1:9" ht="45" x14ac:dyDescent="0.25">
      <c r="A1990" s="16" t="s">
        <v>153</v>
      </c>
      <c r="B1990" s="16">
        <v>40206502</v>
      </c>
      <c r="C1990" s="16">
        <v>43180000000</v>
      </c>
      <c r="D1990" s="16">
        <v>4318009000</v>
      </c>
      <c r="E1990" s="16" t="s">
        <v>62</v>
      </c>
      <c r="F1990" s="16" t="s">
        <v>65</v>
      </c>
      <c r="G1990" s="18">
        <v>255.5</v>
      </c>
      <c r="H1990" s="19">
        <v>43803</v>
      </c>
      <c r="I1990" s="16" t="s">
        <v>15</v>
      </c>
    </row>
    <row r="1991" spans="1:9" ht="45" x14ac:dyDescent="0.25">
      <c r="A1991" s="16" t="s">
        <v>153</v>
      </c>
      <c r="B1991" s="16">
        <v>40206498</v>
      </c>
      <c r="C1991" s="16">
        <v>43180000000</v>
      </c>
      <c r="D1991" s="16">
        <v>4318009000</v>
      </c>
      <c r="E1991" s="16" t="s">
        <v>62</v>
      </c>
      <c r="F1991" s="16" t="s">
        <v>65</v>
      </c>
      <c r="G1991" s="18">
        <v>766.5</v>
      </c>
      <c r="H1991" s="19">
        <v>43803</v>
      </c>
      <c r="I1991" s="16" t="s">
        <v>15</v>
      </c>
    </row>
    <row r="1992" spans="1:9" ht="45" x14ac:dyDescent="0.25">
      <c r="A1992" s="16" t="s">
        <v>153</v>
      </c>
      <c r="B1992" s="16">
        <v>40206490</v>
      </c>
      <c r="C1992" s="16">
        <v>43180000000</v>
      </c>
      <c r="D1992" s="16">
        <v>4318009000</v>
      </c>
      <c r="E1992" s="16" t="s">
        <v>62</v>
      </c>
      <c r="F1992" s="16" t="s">
        <v>65</v>
      </c>
      <c r="G1992" s="18">
        <v>766.5</v>
      </c>
      <c r="H1992" s="19">
        <v>43803</v>
      </c>
      <c r="I1992" s="16" t="s">
        <v>15</v>
      </c>
    </row>
    <row r="1993" spans="1:9" ht="45" x14ac:dyDescent="0.25">
      <c r="A1993" s="16" t="s">
        <v>153</v>
      </c>
      <c r="B1993" s="16">
        <v>40206485</v>
      </c>
      <c r="C1993" s="16">
        <v>43180000000</v>
      </c>
      <c r="D1993" s="16">
        <v>4318009000</v>
      </c>
      <c r="E1993" s="16" t="s">
        <v>62</v>
      </c>
      <c r="F1993" s="16" t="s">
        <v>65</v>
      </c>
      <c r="G1993" s="18">
        <v>511</v>
      </c>
      <c r="H1993" s="19">
        <v>43803</v>
      </c>
      <c r="I1993" s="16" t="s">
        <v>15</v>
      </c>
    </row>
    <row r="1994" spans="1:9" ht="45" x14ac:dyDescent="0.25">
      <c r="A1994" s="16" t="s">
        <v>153</v>
      </c>
      <c r="B1994" s="16">
        <v>40206481</v>
      </c>
      <c r="C1994" s="16">
        <v>43180000000</v>
      </c>
      <c r="D1994" s="16">
        <v>4318009000</v>
      </c>
      <c r="E1994" s="16" t="s">
        <v>62</v>
      </c>
      <c r="F1994" s="16" t="s">
        <v>65</v>
      </c>
      <c r="G1994" s="18">
        <v>1022</v>
      </c>
      <c r="H1994" s="19">
        <v>43803</v>
      </c>
      <c r="I1994" s="16" t="s">
        <v>15</v>
      </c>
    </row>
    <row r="1995" spans="1:9" ht="45" x14ac:dyDescent="0.25">
      <c r="A1995" s="16" t="s">
        <v>153</v>
      </c>
      <c r="B1995" s="16">
        <v>40206476</v>
      </c>
      <c r="C1995" s="16">
        <v>43180000000</v>
      </c>
      <c r="D1995" s="16">
        <v>4318009000</v>
      </c>
      <c r="E1995" s="16" t="s">
        <v>62</v>
      </c>
      <c r="F1995" s="16" t="s">
        <v>65</v>
      </c>
      <c r="G1995" s="18">
        <v>766.5</v>
      </c>
      <c r="H1995" s="19">
        <v>43803</v>
      </c>
      <c r="I1995" s="16" t="s">
        <v>15</v>
      </c>
    </row>
    <row r="1996" spans="1:9" ht="45" x14ac:dyDescent="0.25">
      <c r="A1996" s="16" t="s">
        <v>153</v>
      </c>
      <c r="B1996" s="16">
        <v>40206472</v>
      </c>
      <c r="C1996" s="16">
        <v>43180000000</v>
      </c>
      <c r="D1996" s="16">
        <v>4318009000</v>
      </c>
      <c r="E1996" s="16" t="s">
        <v>62</v>
      </c>
      <c r="F1996" s="16" t="s">
        <v>65</v>
      </c>
      <c r="G1996" s="18">
        <v>255.5</v>
      </c>
      <c r="H1996" s="19">
        <v>43803</v>
      </c>
      <c r="I1996" s="16" t="s">
        <v>15</v>
      </c>
    </row>
    <row r="1997" spans="1:9" ht="45" x14ac:dyDescent="0.25">
      <c r="A1997" s="16" t="s">
        <v>153</v>
      </c>
      <c r="B1997" s="16">
        <v>40206470</v>
      </c>
      <c r="C1997" s="16">
        <v>43180000000</v>
      </c>
      <c r="D1997" s="16">
        <v>4318009000</v>
      </c>
      <c r="E1997" s="16" t="s">
        <v>62</v>
      </c>
      <c r="F1997" s="16" t="s">
        <v>65</v>
      </c>
      <c r="G1997" s="18">
        <v>1022</v>
      </c>
      <c r="H1997" s="19">
        <v>43803</v>
      </c>
      <c r="I1997" s="16" t="s">
        <v>15</v>
      </c>
    </row>
    <row r="1998" spans="1:9" ht="45" x14ac:dyDescent="0.25">
      <c r="A1998" s="16" t="s">
        <v>153</v>
      </c>
      <c r="B1998" s="16">
        <v>40206469</v>
      </c>
      <c r="C1998" s="16">
        <v>43180000000</v>
      </c>
      <c r="D1998" s="16">
        <v>4318009000</v>
      </c>
      <c r="E1998" s="16" t="s">
        <v>62</v>
      </c>
      <c r="F1998" s="16" t="s">
        <v>65</v>
      </c>
      <c r="G1998" s="18">
        <v>1022</v>
      </c>
      <c r="H1998" s="19">
        <v>43803</v>
      </c>
      <c r="I1998" s="16" t="s">
        <v>15</v>
      </c>
    </row>
    <row r="1999" spans="1:9" ht="30" x14ac:dyDescent="0.25">
      <c r="A1999" s="16" t="s">
        <v>153</v>
      </c>
      <c r="B1999" s="16">
        <v>40206443</v>
      </c>
      <c r="C1999" s="16">
        <v>43180000000</v>
      </c>
      <c r="D1999" s="16">
        <v>4318009000</v>
      </c>
      <c r="E1999" s="16" t="s">
        <v>62</v>
      </c>
      <c r="F1999" s="16" t="s">
        <v>64</v>
      </c>
      <c r="G1999" s="18">
        <v>1022</v>
      </c>
      <c r="H1999" s="19">
        <v>43803</v>
      </c>
      <c r="I1999" s="16" t="s">
        <v>15</v>
      </c>
    </row>
    <row r="2000" spans="1:9" ht="30" x14ac:dyDescent="0.25">
      <c r="A2000" s="16" t="s">
        <v>153</v>
      </c>
      <c r="B2000" s="16">
        <v>40206438</v>
      </c>
      <c r="C2000" s="16">
        <v>43180000000</v>
      </c>
      <c r="D2000" s="16">
        <v>4318009000</v>
      </c>
      <c r="E2000" s="16" t="s">
        <v>62</v>
      </c>
      <c r="F2000" s="16" t="s">
        <v>64</v>
      </c>
      <c r="G2000" s="18">
        <v>1022</v>
      </c>
      <c r="H2000" s="19">
        <v>43803</v>
      </c>
      <c r="I2000" s="16" t="s">
        <v>15</v>
      </c>
    </row>
    <row r="2001" spans="1:9" ht="30" x14ac:dyDescent="0.25">
      <c r="A2001" s="16" t="s">
        <v>153</v>
      </c>
      <c r="B2001" s="16">
        <v>40206432</v>
      </c>
      <c r="C2001" s="16">
        <v>43180000000</v>
      </c>
      <c r="D2001" s="16">
        <v>4318009000</v>
      </c>
      <c r="E2001" s="16" t="s">
        <v>62</v>
      </c>
      <c r="F2001" s="16" t="s">
        <v>64</v>
      </c>
      <c r="G2001" s="18">
        <v>766.5</v>
      </c>
      <c r="H2001" s="19">
        <v>43803</v>
      </c>
      <c r="I2001" s="16" t="s">
        <v>15</v>
      </c>
    </row>
    <row r="2002" spans="1:9" ht="30" x14ac:dyDescent="0.25">
      <c r="A2002" s="16" t="s">
        <v>153</v>
      </c>
      <c r="B2002" s="16">
        <v>40206420</v>
      </c>
      <c r="C2002" s="16">
        <v>43180000000</v>
      </c>
      <c r="D2002" s="16">
        <v>4318009000</v>
      </c>
      <c r="E2002" s="16" t="s">
        <v>62</v>
      </c>
      <c r="F2002" s="16" t="s">
        <v>64</v>
      </c>
      <c r="G2002" s="18">
        <v>1022</v>
      </c>
      <c r="H2002" s="19">
        <v>43803</v>
      </c>
      <c r="I2002" s="16" t="s">
        <v>15</v>
      </c>
    </row>
    <row r="2003" spans="1:9" ht="30" x14ac:dyDescent="0.25">
      <c r="A2003" s="16" t="s">
        <v>153</v>
      </c>
      <c r="B2003" s="16">
        <v>40206410</v>
      </c>
      <c r="C2003" s="16">
        <v>43180000000</v>
      </c>
      <c r="D2003" s="16">
        <v>4318009000</v>
      </c>
      <c r="E2003" s="16" t="s">
        <v>62</v>
      </c>
      <c r="F2003" s="16" t="s">
        <v>64</v>
      </c>
      <c r="G2003" s="18">
        <v>1022</v>
      </c>
      <c r="H2003" s="19">
        <v>43803</v>
      </c>
      <c r="I2003" s="16" t="s">
        <v>15</v>
      </c>
    </row>
    <row r="2004" spans="1:9" ht="30" x14ac:dyDescent="0.25">
      <c r="A2004" s="16" t="s">
        <v>153</v>
      </c>
      <c r="B2004" s="16">
        <v>40206404</v>
      </c>
      <c r="C2004" s="16">
        <v>43180000000</v>
      </c>
      <c r="D2004" s="16">
        <v>4318009000</v>
      </c>
      <c r="E2004" s="16" t="s">
        <v>62</v>
      </c>
      <c r="F2004" s="16" t="s">
        <v>64</v>
      </c>
      <c r="G2004" s="18">
        <v>255.5</v>
      </c>
      <c r="H2004" s="19">
        <v>43803</v>
      </c>
      <c r="I2004" s="16" t="s">
        <v>15</v>
      </c>
    </row>
    <row r="2005" spans="1:9" ht="30" x14ac:dyDescent="0.25">
      <c r="A2005" s="16" t="s">
        <v>153</v>
      </c>
      <c r="B2005" s="16">
        <v>40224131</v>
      </c>
      <c r="C2005" s="16">
        <v>43180000000</v>
      </c>
      <c r="D2005" s="16">
        <v>4318009000</v>
      </c>
      <c r="E2005" s="16" t="s">
        <v>62</v>
      </c>
      <c r="F2005" s="16" t="s">
        <v>36</v>
      </c>
      <c r="G2005" s="18">
        <v>1022</v>
      </c>
      <c r="H2005" s="19">
        <v>43823</v>
      </c>
      <c r="I2005" s="16" t="s">
        <v>15</v>
      </c>
    </row>
    <row r="2006" spans="1:9" ht="30" x14ac:dyDescent="0.25">
      <c r="A2006" s="16" t="s">
        <v>153</v>
      </c>
      <c r="B2006" s="16">
        <v>40224138</v>
      </c>
      <c r="C2006" s="16">
        <v>43180000000</v>
      </c>
      <c r="D2006" s="16">
        <v>4318009000</v>
      </c>
      <c r="E2006" s="16" t="s">
        <v>62</v>
      </c>
      <c r="F2006" s="16" t="s">
        <v>36</v>
      </c>
      <c r="G2006" s="18">
        <v>1022</v>
      </c>
      <c r="H2006" s="19">
        <v>43823</v>
      </c>
      <c r="I2006" s="16" t="s">
        <v>15</v>
      </c>
    </row>
    <row r="2007" spans="1:9" ht="45" x14ac:dyDescent="0.25">
      <c r="A2007" s="16" t="s">
        <v>153</v>
      </c>
      <c r="B2007" s="16">
        <v>40224334</v>
      </c>
      <c r="C2007" s="16">
        <v>43180000000</v>
      </c>
      <c r="D2007" s="16">
        <v>4318009000</v>
      </c>
      <c r="E2007" s="16" t="s">
        <v>62</v>
      </c>
      <c r="F2007" s="16" t="s">
        <v>33</v>
      </c>
      <c r="G2007" s="18">
        <v>511</v>
      </c>
      <c r="H2007" s="19">
        <v>43823</v>
      </c>
      <c r="I2007" s="16" t="s">
        <v>15</v>
      </c>
    </row>
    <row r="2008" spans="1:9" ht="45" x14ac:dyDescent="0.25">
      <c r="A2008" s="16" t="s">
        <v>153</v>
      </c>
      <c r="B2008" s="16">
        <v>40224386</v>
      </c>
      <c r="C2008" s="16">
        <v>43180000000</v>
      </c>
      <c r="D2008" s="16">
        <v>4318009000</v>
      </c>
      <c r="E2008" s="16" t="s">
        <v>62</v>
      </c>
      <c r="F2008" s="16" t="s">
        <v>33</v>
      </c>
      <c r="G2008" s="18">
        <v>255.5</v>
      </c>
      <c r="H2008" s="19">
        <v>43823</v>
      </c>
      <c r="I2008" s="16" t="s">
        <v>15</v>
      </c>
    </row>
    <row r="2009" spans="1:9" ht="45" x14ac:dyDescent="0.25">
      <c r="A2009" s="16" t="s">
        <v>153</v>
      </c>
      <c r="B2009" s="16">
        <v>40224396</v>
      </c>
      <c r="C2009" s="16">
        <v>43180000000</v>
      </c>
      <c r="D2009" s="16">
        <v>4318009000</v>
      </c>
      <c r="E2009" s="16" t="s">
        <v>62</v>
      </c>
      <c r="F2009" s="16" t="s">
        <v>33</v>
      </c>
      <c r="G2009" s="18">
        <v>255.5</v>
      </c>
      <c r="H2009" s="19">
        <v>43823</v>
      </c>
      <c r="I2009" s="16" t="s">
        <v>15</v>
      </c>
    </row>
    <row r="2010" spans="1:9" ht="45" x14ac:dyDescent="0.25">
      <c r="A2010" s="16" t="s">
        <v>153</v>
      </c>
      <c r="B2010" s="16">
        <v>40224408</v>
      </c>
      <c r="C2010" s="16">
        <v>43180000000</v>
      </c>
      <c r="D2010" s="16">
        <v>4318009000</v>
      </c>
      <c r="E2010" s="16" t="s">
        <v>62</v>
      </c>
      <c r="F2010" s="16" t="s">
        <v>33</v>
      </c>
      <c r="G2010" s="18">
        <v>255.5</v>
      </c>
      <c r="H2010" s="19">
        <v>43823</v>
      </c>
      <c r="I2010" s="16" t="s">
        <v>15</v>
      </c>
    </row>
    <row r="2011" spans="1:9" ht="45" x14ac:dyDescent="0.25">
      <c r="A2011" s="16" t="s">
        <v>153</v>
      </c>
      <c r="B2011" s="16">
        <v>40224433</v>
      </c>
      <c r="C2011" s="16">
        <v>43180000000</v>
      </c>
      <c r="D2011" s="16">
        <v>4318009000</v>
      </c>
      <c r="E2011" s="16" t="s">
        <v>62</v>
      </c>
      <c r="F2011" s="16" t="s">
        <v>33</v>
      </c>
      <c r="G2011" s="18">
        <v>255.5</v>
      </c>
      <c r="H2011" s="19">
        <v>43823</v>
      </c>
      <c r="I2011" s="16" t="s">
        <v>15</v>
      </c>
    </row>
    <row r="2012" spans="1:9" ht="45" x14ac:dyDescent="0.25">
      <c r="A2012" s="16" t="s">
        <v>153</v>
      </c>
      <c r="B2012" s="16">
        <v>40224446</v>
      </c>
      <c r="C2012" s="16">
        <v>43180000000</v>
      </c>
      <c r="D2012" s="16">
        <v>4318009000</v>
      </c>
      <c r="E2012" s="16" t="s">
        <v>62</v>
      </c>
      <c r="F2012" s="16" t="s">
        <v>33</v>
      </c>
      <c r="G2012" s="18">
        <v>255.5</v>
      </c>
      <c r="H2012" s="19">
        <v>43823</v>
      </c>
      <c r="I2012" s="16" t="s">
        <v>15</v>
      </c>
    </row>
    <row r="2013" spans="1:9" ht="45" x14ac:dyDescent="0.25">
      <c r="A2013" s="16" t="s">
        <v>153</v>
      </c>
      <c r="B2013" s="16">
        <v>40224452</v>
      </c>
      <c r="C2013" s="16">
        <v>43180000000</v>
      </c>
      <c r="D2013" s="16">
        <v>4318009000</v>
      </c>
      <c r="E2013" s="16" t="s">
        <v>62</v>
      </c>
      <c r="F2013" s="16" t="s">
        <v>33</v>
      </c>
      <c r="G2013" s="18">
        <v>511</v>
      </c>
      <c r="H2013" s="19">
        <v>43823</v>
      </c>
      <c r="I2013" s="16" t="s">
        <v>15</v>
      </c>
    </row>
    <row r="2014" spans="1:9" ht="45" x14ac:dyDescent="0.25">
      <c r="A2014" s="16" t="s">
        <v>153</v>
      </c>
      <c r="B2014" s="16">
        <v>40224460</v>
      </c>
      <c r="C2014" s="16">
        <v>43180000000</v>
      </c>
      <c r="D2014" s="16">
        <v>4318009000</v>
      </c>
      <c r="E2014" s="16" t="s">
        <v>62</v>
      </c>
      <c r="F2014" s="16" t="s">
        <v>33</v>
      </c>
      <c r="G2014" s="18">
        <v>1022</v>
      </c>
      <c r="H2014" s="19">
        <v>43823</v>
      </c>
      <c r="I2014" s="16" t="s">
        <v>15</v>
      </c>
    </row>
    <row r="2015" spans="1:9" ht="45" x14ac:dyDescent="0.25">
      <c r="A2015" s="16" t="s">
        <v>153</v>
      </c>
      <c r="B2015" s="16">
        <v>40224464</v>
      </c>
      <c r="C2015" s="16">
        <v>43180000000</v>
      </c>
      <c r="D2015" s="16">
        <v>4318009000</v>
      </c>
      <c r="E2015" s="16" t="s">
        <v>62</v>
      </c>
      <c r="F2015" s="16" t="s">
        <v>33</v>
      </c>
      <c r="G2015" s="18">
        <v>766.5</v>
      </c>
      <c r="H2015" s="19">
        <v>43823</v>
      </c>
      <c r="I2015" s="16" t="s">
        <v>15</v>
      </c>
    </row>
    <row r="2016" spans="1:9" ht="45" x14ac:dyDescent="0.25">
      <c r="A2016" s="16" t="s">
        <v>153</v>
      </c>
      <c r="B2016" s="16">
        <v>40224468</v>
      </c>
      <c r="C2016" s="16">
        <v>43180000000</v>
      </c>
      <c r="D2016" s="16">
        <v>4318009000</v>
      </c>
      <c r="E2016" s="16" t="s">
        <v>62</v>
      </c>
      <c r="F2016" s="16" t="s">
        <v>33</v>
      </c>
      <c r="G2016" s="18">
        <v>255.5</v>
      </c>
      <c r="H2016" s="19">
        <v>43823</v>
      </c>
      <c r="I2016" s="16" t="s">
        <v>15</v>
      </c>
    </row>
    <row r="2017" spans="1:9" ht="45" x14ac:dyDescent="0.25">
      <c r="A2017" s="16" t="s">
        <v>153</v>
      </c>
      <c r="B2017" s="16">
        <v>40224571</v>
      </c>
      <c r="C2017" s="16">
        <v>43180000000</v>
      </c>
      <c r="D2017" s="16">
        <v>4318009000</v>
      </c>
      <c r="E2017" s="16" t="s">
        <v>62</v>
      </c>
      <c r="F2017" s="16" t="s">
        <v>33</v>
      </c>
      <c r="G2017" s="18">
        <v>511</v>
      </c>
      <c r="H2017" s="19">
        <v>43823</v>
      </c>
      <c r="I2017" s="16" t="s">
        <v>15</v>
      </c>
    </row>
    <row r="2018" spans="1:9" ht="45" x14ac:dyDescent="0.25">
      <c r="A2018" s="16" t="s">
        <v>153</v>
      </c>
      <c r="B2018" s="16">
        <v>40224581</v>
      </c>
      <c r="C2018" s="16">
        <v>43180000000</v>
      </c>
      <c r="D2018" s="16">
        <v>4318009000</v>
      </c>
      <c r="E2018" s="16" t="s">
        <v>62</v>
      </c>
      <c r="F2018" s="16" t="s">
        <v>33</v>
      </c>
      <c r="G2018" s="18">
        <v>1022</v>
      </c>
      <c r="H2018" s="19">
        <v>43823</v>
      </c>
      <c r="I2018" s="16" t="s">
        <v>15</v>
      </c>
    </row>
    <row r="2019" spans="1:9" ht="45" x14ac:dyDescent="0.25">
      <c r="A2019" s="16" t="s">
        <v>153</v>
      </c>
      <c r="B2019" s="16">
        <v>40224586</v>
      </c>
      <c r="C2019" s="16">
        <v>43180000000</v>
      </c>
      <c r="D2019" s="16">
        <v>4318009000</v>
      </c>
      <c r="E2019" s="16" t="s">
        <v>62</v>
      </c>
      <c r="F2019" s="16" t="s">
        <v>33</v>
      </c>
      <c r="G2019" s="18">
        <v>766.5</v>
      </c>
      <c r="H2019" s="19">
        <v>43823</v>
      </c>
      <c r="I2019" s="16" t="s">
        <v>15</v>
      </c>
    </row>
    <row r="2020" spans="1:9" ht="45" x14ac:dyDescent="0.25">
      <c r="A2020" s="16" t="s">
        <v>153</v>
      </c>
      <c r="B2020" s="16">
        <v>40224591</v>
      </c>
      <c r="C2020" s="16">
        <v>43180000000</v>
      </c>
      <c r="D2020" s="16">
        <v>4318009000</v>
      </c>
      <c r="E2020" s="16" t="s">
        <v>62</v>
      </c>
      <c r="F2020" s="16" t="s">
        <v>33</v>
      </c>
      <c r="G2020" s="18">
        <v>511</v>
      </c>
      <c r="H2020" s="19">
        <v>43823</v>
      </c>
      <c r="I2020" s="16" t="s">
        <v>15</v>
      </c>
    </row>
    <row r="2021" spans="1:9" ht="45" x14ac:dyDescent="0.25">
      <c r="A2021" s="16" t="s">
        <v>153</v>
      </c>
      <c r="B2021" s="16">
        <v>40224601</v>
      </c>
      <c r="C2021" s="16">
        <v>43180000000</v>
      </c>
      <c r="D2021" s="16">
        <v>4318009000</v>
      </c>
      <c r="E2021" s="16" t="s">
        <v>62</v>
      </c>
      <c r="F2021" s="16" t="s">
        <v>33</v>
      </c>
      <c r="G2021" s="18">
        <v>766.5</v>
      </c>
      <c r="H2021" s="19">
        <v>43823</v>
      </c>
      <c r="I2021" s="16" t="s">
        <v>15</v>
      </c>
    </row>
    <row r="2022" spans="1:9" ht="45" x14ac:dyDescent="0.25">
      <c r="A2022" s="16" t="s">
        <v>153</v>
      </c>
      <c r="B2022" s="16">
        <v>40224609</v>
      </c>
      <c r="C2022" s="16">
        <v>43180000000</v>
      </c>
      <c r="D2022" s="16">
        <v>4318009000</v>
      </c>
      <c r="E2022" s="16" t="s">
        <v>62</v>
      </c>
      <c r="F2022" s="16" t="s">
        <v>33</v>
      </c>
      <c r="G2022" s="18">
        <v>766.5</v>
      </c>
      <c r="H2022" s="19">
        <v>43823</v>
      </c>
      <c r="I2022" s="16" t="s">
        <v>15</v>
      </c>
    </row>
    <row r="2023" spans="1:9" ht="45" x14ac:dyDescent="0.25">
      <c r="A2023" s="16" t="s">
        <v>153</v>
      </c>
      <c r="B2023" s="16">
        <v>40224616</v>
      </c>
      <c r="C2023" s="16">
        <v>43180000000</v>
      </c>
      <c r="D2023" s="16">
        <v>4318009000</v>
      </c>
      <c r="E2023" s="16" t="s">
        <v>62</v>
      </c>
      <c r="F2023" s="16" t="s">
        <v>33</v>
      </c>
      <c r="G2023" s="18">
        <v>1022</v>
      </c>
      <c r="H2023" s="19">
        <v>43823</v>
      </c>
      <c r="I2023" s="16" t="s">
        <v>15</v>
      </c>
    </row>
    <row r="2024" spans="1:9" ht="45" x14ac:dyDescent="0.25">
      <c r="A2024" s="16" t="s">
        <v>153</v>
      </c>
      <c r="B2024" s="16">
        <v>40224622</v>
      </c>
      <c r="C2024" s="16">
        <v>43180000000</v>
      </c>
      <c r="D2024" s="16">
        <v>4318009000</v>
      </c>
      <c r="E2024" s="16" t="s">
        <v>62</v>
      </c>
      <c r="F2024" s="16" t="s">
        <v>33</v>
      </c>
      <c r="G2024" s="18">
        <v>1022</v>
      </c>
      <c r="H2024" s="19">
        <v>43823</v>
      </c>
      <c r="I2024" s="16" t="s">
        <v>15</v>
      </c>
    </row>
    <row r="2025" spans="1:9" ht="45" x14ac:dyDescent="0.25">
      <c r="A2025" s="16" t="s">
        <v>153</v>
      </c>
      <c r="B2025" s="16">
        <v>40224629</v>
      </c>
      <c r="C2025" s="16">
        <v>43180000000</v>
      </c>
      <c r="D2025" s="16">
        <v>4318009000</v>
      </c>
      <c r="E2025" s="16" t="s">
        <v>62</v>
      </c>
      <c r="F2025" s="16" t="s">
        <v>33</v>
      </c>
      <c r="G2025" s="18">
        <v>1022</v>
      </c>
      <c r="H2025" s="19">
        <v>43823</v>
      </c>
      <c r="I2025" s="16" t="s">
        <v>15</v>
      </c>
    </row>
    <row r="2026" spans="1:9" ht="45" x14ac:dyDescent="0.25">
      <c r="A2026" s="16" t="s">
        <v>153</v>
      </c>
      <c r="B2026" s="16">
        <v>40224635</v>
      </c>
      <c r="C2026" s="16">
        <v>43180000000</v>
      </c>
      <c r="D2026" s="16">
        <v>4318009000</v>
      </c>
      <c r="E2026" s="16" t="s">
        <v>62</v>
      </c>
      <c r="F2026" s="16" t="s">
        <v>33</v>
      </c>
      <c r="G2026" s="18">
        <v>1022</v>
      </c>
      <c r="H2026" s="19">
        <v>43823</v>
      </c>
      <c r="I2026" s="16" t="s">
        <v>15</v>
      </c>
    </row>
    <row r="2027" spans="1:9" ht="45" x14ac:dyDescent="0.25">
      <c r="A2027" s="16" t="s">
        <v>153</v>
      </c>
      <c r="B2027" s="16">
        <v>40224642</v>
      </c>
      <c r="C2027" s="16">
        <v>43180000000</v>
      </c>
      <c r="D2027" s="16">
        <v>4318009000</v>
      </c>
      <c r="E2027" s="16" t="s">
        <v>62</v>
      </c>
      <c r="F2027" s="16" t="s">
        <v>33</v>
      </c>
      <c r="G2027" s="18">
        <v>1022</v>
      </c>
      <c r="H2027" s="19">
        <v>43823</v>
      </c>
      <c r="I2027" s="16" t="s">
        <v>15</v>
      </c>
    </row>
    <row r="2028" spans="1:9" ht="30" x14ac:dyDescent="0.25">
      <c r="A2028" s="16" t="s">
        <v>153</v>
      </c>
      <c r="B2028" s="16">
        <v>40224650</v>
      </c>
      <c r="C2028" s="16">
        <v>43180000000</v>
      </c>
      <c r="D2028" s="16">
        <v>4318009000</v>
      </c>
      <c r="E2028" s="16" t="s">
        <v>62</v>
      </c>
      <c r="F2028" s="16" t="s">
        <v>47</v>
      </c>
      <c r="G2028" s="18">
        <v>1022</v>
      </c>
      <c r="H2028" s="19">
        <v>43823</v>
      </c>
      <c r="I2028" s="16" t="s">
        <v>15</v>
      </c>
    </row>
    <row r="2029" spans="1:9" ht="30" x14ac:dyDescent="0.25">
      <c r="A2029" s="16" t="s">
        <v>153</v>
      </c>
      <c r="B2029" s="16">
        <v>40224659</v>
      </c>
      <c r="C2029" s="16">
        <v>43180000000</v>
      </c>
      <c r="D2029" s="16">
        <v>4318009000</v>
      </c>
      <c r="E2029" s="16" t="s">
        <v>62</v>
      </c>
      <c r="F2029" s="16" t="s">
        <v>47</v>
      </c>
      <c r="G2029" s="18">
        <v>255.5</v>
      </c>
      <c r="H2029" s="19">
        <v>43823</v>
      </c>
      <c r="I2029" s="16" t="s">
        <v>15</v>
      </c>
    </row>
    <row r="2030" spans="1:9" ht="30" x14ac:dyDescent="0.25">
      <c r="A2030" s="16" t="s">
        <v>153</v>
      </c>
      <c r="B2030" s="16">
        <v>40224738</v>
      </c>
      <c r="C2030" s="16">
        <v>43180000000</v>
      </c>
      <c r="D2030" s="16">
        <v>4318009000</v>
      </c>
      <c r="E2030" s="16" t="s">
        <v>62</v>
      </c>
      <c r="F2030" s="16" t="s">
        <v>73</v>
      </c>
      <c r="G2030" s="18">
        <v>511</v>
      </c>
      <c r="H2030" s="19">
        <v>43823</v>
      </c>
      <c r="I2030" s="16" t="s">
        <v>15</v>
      </c>
    </row>
    <row r="2031" spans="1:9" ht="30" x14ac:dyDescent="0.25">
      <c r="A2031" s="16" t="s">
        <v>153</v>
      </c>
      <c r="B2031" s="16">
        <v>40224745</v>
      </c>
      <c r="C2031" s="16">
        <v>43180000000</v>
      </c>
      <c r="D2031" s="16">
        <v>4318009000</v>
      </c>
      <c r="E2031" s="16" t="s">
        <v>62</v>
      </c>
      <c r="F2031" s="16" t="s">
        <v>73</v>
      </c>
      <c r="G2031" s="18">
        <v>1022</v>
      </c>
      <c r="H2031" s="19">
        <v>43823</v>
      </c>
      <c r="I2031" s="16" t="s">
        <v>15</v>
      </c>
    </row>
    <row r="2032" spans="1:9" ht="30" x14ac:dyDescent="0.25">
      <c r="A2032" s="16" t="s">
        <v>153</v>
      </c>
      <c r="B2032" s="16">
        <v>40224759</v>
      </c>
      <c r="C2032" s="16">
        <v>43180000000</v>
      </c>
      <c r="D2032" s="16">
        <v>4318009000</v>
      </c>
      <c r="E2032" s="16" t="s">
        <v>62</v>
      </c>
      <c r="F2032" s="16" t="s">
        <v>154</v>
      </c>
      <c r="G2032" s="18">
        <v>1022</v>
      </c>
      <c r="H2032" s="19">
        <v>43823</v>
      </c>
      <c r="I2032" s="16" t="s">
        <v>15</v>
      </c>
    </row>
    <row r="2033" spans="1:9" ht="45" x14ac:dyDescent="0.25">
      <c r="A2033" s="16" t="s">
        <v>153</v>
      </c>
      <c r="B2033" s="16">
        <v>40224770</v>
      </c>
      <c r="C2033" s="16">
        <v>43180000000</v>
      </c>
      <c r="D2033" s="16">
        <v>4318009000</v>
      </c>
      <c r="E2033" s="16" t="s">
        <v>62</v>
      </c>
      <c r="F2033" s="16" t="s">
        <v>63</v>
      </c>
      <c r="G2033" s="18">
        <v>255.5</v>
      </c>
      <c r="H2033" s="19">
        <v>43823</v>
      </c>
      <c r="I2033" s="16" t="s">
        <v>15</v>
      </c>
    </row>
    <row r="2034" spans="1:9" ht="45" x14ac:dyDescent="0.25">
      <c r="A2034" s="16" t="s">
        <v>153</v>
      </c>
      <c r="B2034" s="16">
        <v>40224777</v>
      </c>
      <c r="C2034" s="16">
        <v>43180000000</v>
      </c>
      <c r="D2034" s="16">
        <v>4318009000</v>
      </c>
      <c r="E2034" s="16" t="s">
        <v>62</v>
      </c>
      <c r="F2034" s="16" t="s">
        <v>63</v>
      </c>
      <c r="G2034" s="18">
        <v>255.5</v>
      </c>
      <c r="H2034" s="19">
        <v>43823</v>
      </c>
      <c r="I2034" s="16" t="s">
        <v>15</v>
      </c>
    </row>
    <row r="2035" spans="1:9" ht="45" x14ac:dyDescent="0.25">
      <c r="A2035" s="16" t="s">
        <v>153</v>
      </c>
      <c r="B2035" s="16">
        <v>40224790</v>
      </c>
      <c r="C2035" s="16">
        <v>43180000000</v>
      </c>
      <c r="D2035" s="16">
        <v>4318009000</v>
      </c>
      <c r="E2035" s="16" t="s">
        <v>62</v>
      </c>
      <c r="F2035" s="16" t="s">
        <v>33</v>
      </c>
      <c r="G2035" s="18">
        <v>255.5</v>
      </c>
      <c r="H2035" s="19">
        <v>43823</v>
      </c>
      <c r="I2035" s="16" t="s">
        <v>15</v>
      </c>
    </row>
    <row r="2036" spans="1:9" ht="45" x14ac:dyDescent="0.25">
      <c r="A2036" s="16" t="s">
        <v>153</v>
      </c>
      <c r="B2036" s="16">
        <v>40224795</v>
      </c>
      <c r="C2036" s="16">
        <v>43180000000</v>
      </c>
      <c r="D2036" s="16">
        <v>4318009000</v>
      </c>
      <c r="E2036" s="16" t="s">
        <v>62</v>
      </c>
      <c r="F2036" s="16" t="s">
        <v>33</v>
      </c>
      <c r="G2036" s="18">
        <v>255.5</v>
      </c>
      <c r="H2036" s="19">
        <v>43823</v>
      </c>
      <c r="I2036" s="16" t="s">
        <v>15</v>
      </c>
    </row>
    <row r="2037" spans="1:9" ht="30" x14ac:dyDescent="0.25">
      <c r="A2037" s="16" t="s">
        <v>153</v>
      </c>
      <c r="B2037" s="16">
        <v>40225207</v>
      </c>
      <c r="C2037" s="16">
        <v>43180000000</v>
      </c>
      <c r="D2037" s="16">
        <v>4318009000</v>
      </c>
      <c r="E2037" s="16" t="s">
        <v>62</v>
      </c>
      <c r="F2037" s="16" t="s">
        <v>36</v>
      </c>
      <c r="G2037" s="18">
        <v>255.5</v>
      </c>
      <c r="H2037" s="19">
        <v>43823</v>
      </c>
      <c r="I2037" s="16" t="s">
        <v>15</v>
      </c>
    </row>
    <row r="2038" spans="1:9" ht="30" x14ac:dyDescent="0.25">
      <c r="A2038" s="16" t="s">
        <v>153</v>
      </c>
      <c r="B2038" s="16">
        <v>40225220</v>
      </c>
      <c r="C2038" s="16">
        <v>43180000000</v>
      </c>
      <c r="D2038" s="16">
        <v>4318009000</v>
      </c>
      <c r="E2038" s="16" t="s">
        <v>62</v>
      </c>
      <c r="F2038" s="16" t="s">
        <v>36</v>
      </c>
      <c r="G2038" s="18">
        <v>255.5</v>
      </c>
      <c r="H2038" s="19">
        <v>43823</v>
      </c>
      <c r="I2038" s="16" t="s">
        <v>15</v>
      </c>
    </row>
    <row r="2039" spans="1:9" ht="30" x14ac:dyDescent="0.25">
      <c r="A2039" s="16" t="s">
        <v>153</v>
      </c>
      <c r="B2039" s="16">
        <v>40225250</v>
      </c>
      <c r="C2039" s="16">
        <v>43180000000</v>
      </c>
      <c r="D2039" s="16">
        <v>4318009000</v>
      </c>
      <c r="E2039" s="16" t="s">
        <v>62</v>
      </c>
      <c r="F2039" s="16" t="s">
        <v>64</v>
      </c>
      <c r="G2039" s="18">
        <v>255.5</v>
      </c>
      <c r="H2039" s="19">
        <v>43823</v>
      </c>
      <c r="I2039" s="16" t="s">
        <v>15</v>
      </c>
    </row>
    <row r="2040" spans="1:9" ht="30" x14ac:dyDescent="0.25">
      <c r="A2040" s="16" t="s">
        <v>153</v>
      </c>
      <c r="B2040" s="16">
        <v>40225255</v>
      </c>
      <c r="C2040" s="16">
        <v>43180000000</v>
      </c>
      <c r="D2040" s="16">
        <v>4318009000</v>
      </c>
      <c r="E2040" s="16" t="s">
        <v>62</v>
      </c>
      <c r="F2040" s="16" t="s">
        <v>47</v>
      </c>
      <c r="G2040" s="18">
        <v>255.5</v>
      </c>
      <c r="H2040" s="19">
        <v>43823</v>
      </c>
      <c r="I2040" s="16" t="s">
        <v>15</v>
      </c>
    </row>
    <row r="2041" spans="1:9" ht="45" x14ac:dyDescent="0.25">
      <c r="A2041" s="16" t="s">
        <v>153</v>
      </c>
      <c r="B2041" s="16">
        <v>40225785</v>
      </c>
      <c r="C2041" s="16">
        <v>43180000000</v>
      </c>
      <c r="D2041" s="16">
        <v>4318009000</v>
      </c>
      <c r="E2041" s="16" t="s">
        <v>62</v>
      </c>
      <c r="F2041" s="16" t="s">
        <v>65</v>
      </c>
      <c r="G2041" s="18">
        <v>1020</v>
      </c>
      <c r="H2041" s="19">
        <v>43823</v>
      </c>
      <c r="I2041" s="16" t="s">
        <v>15</v>
      </c>
    </row>
    <row r="2042" spans="1:9" ht="45" x14ac:dyDescent="0.25">
      <c r="A2042" s="16" t="s">
        <v>153</v>
      </c>
      <c r="B2042" s="16">
        <v>40225821</v>
      </c>
      <c r="C2042" s="16">
        <v>43180000000</v>
      </c>
      <c r="D2042" s="16">
        <v>4318009000</v>
      </c>
      <c r="E2042" s="16" t="s">
        <v>62</v>
      </c>
      <c r="F2042" s="16" t="s">
        <v>65</v>
      </c>
      <c r="G2042" s="18">
        <v>5503.53</v>
      </c>
      <c r="H2042" s="19">
        <v>43823</v>
      </c>
      <c r="I2042" s="16" t="s">
        <v>15</v>
      </c>
    </row>
    <row r="2043" spans="1:9" ht="45" x14ac:dyDescent="0.25">
      <c r="A2043" s="16" t="s">
        <v>153</v>
      </c>
      <c r="B2043" s="16">
        <v>40225821</v>
      </c>
      <c r="C2043" s="16">
        <v>43180000000</v>
      </c>
      <c r="D2043" s="16">
        <v>4318009000</v>
      </c>
      <c r="E2043" s="16" t="s">
        <v>62</v>
      </c>
      <c r="F2043" s="16" t="s">
        <v>65</v>
      </c>
      <c r="G2043" s="18">
        <v>628.47</v>
      </c>
      <c r="H2043" s="19">
        <v>43823</v>
      </c>
      <c r="I2043" s="16" t="s">
        <v>15</v>
      </c>
    </row>
    <row r="2044" spans="1:9" ht="45" x14ac:dyDescent="0.25">
      <c r="A2044" s="16" t="s">
        <v>153</v>
      </c>
      <c r="B2044" s="16">
        <v>40225599</v>
      </c>
      <c r="C2044" s="16">
        <v>43180000000</v>
      </c>
      <c r="D2044" s="16">
        <v>4318009000</v>
      </c>
      <c r="E2044" s="16" t="s">
        <v>62</v>
      </c>
      <c r="F2044" s="16" t="s">
        <v>33</v>
      </c>
      <c r="G2044" s="18">
        <v>2040</v>
      </c>
      <c r="H2044" s="19">
        <v>43823</v>
      </c>
      <c r="I2044" s="16" t="s">
        <v>15</v>
      </c>
    </row>
    <row r="2045" spans="1:9" ht="45" x14ac:dyDescent="0.25">
      <c r="A2045" s="16" t="s">
        <v>153</v>
      </c>
      <c r="B2045" s="16">
        <v>40225651</v>
      </c>
      <c r="C2045" s="16">
        <v>43180000000</v>
      </c>
      <c r="D2045" s="16">
        <v>4318009000</v>
      </c>
      <c r="E2045" s="16" t="s">
        <v>62</v>
      </c>
      <c r="F2045" s="16" t="s">
        <v>33</v>
      </c>
      <c r="G2045" s="18">
        <v>451.46</v>
      </c>
      <c r="H2045" s="19">
        <v>43823</v>
      </c>
      <c r="I2045" s="16" t="s">
        <v>15</v>
      </c>
    </row>
    <row r="2046" spans="1:9" ht="45" x14ac:dyDescent="0.25">
      <c r="A2046" s="16" t="s">
        <v>153</v>
      </c>
      <c r="B2046" s="16">
        <v>40225421</v>
      </c>
      <c r="C2046" s="16">
        <v>43180000000</v>
      </c>
      <c r="D2046" s="16">
        <v>4318009000</v>
      </c>
      <c r="E2046" s="16" t="s">
        <v>62</v>
      </c>
      <c r="F2046" s="16" t="s">
        <v>33</v>
      </c>
      <c r="G2046" s="18">
        <v>2040</v>
      </c>
      <c r="H2046" s="19">
        <v>43823</v>
      </c>
      <c r="I2046" s="16" t="s">
        <v>15</v>
      </c>
    </row>
    <row r="2047" spans="1:9" ht="45" x14ac:dyDescent="0.25">
      <c r="A2047" s="16" t="s">
        <v>153</v>
      </c>
      <c r="B2047" s="16">
        <v>40225423</v>
      </c>
      <c r="C2047" s="16">
        <v>43180000000</v>
      </c>
      <c r="D2047" s="16">
        <v>4318009000</v>
      </c>
      <c r="E2047" s="16" t="s">
        <v>62</v>
      </c>
      <c r="F2047" s="16" t="s">
        <v>33</v>
      </c>
      <c r="G2047" s="18">
        <v>7154</v>
      </c>
      <c r="H2047" s="19">
        <v>43823</v>
      </c>
      <c r="I2047" s="16" t="s">
        <v>15</v>
      </c>
    </row>
    <row r="2048" spans="1:9" ht="45" x14ac:dyDescent="0.25">
      <c r="A2048" s="16" t="s">
        <v>153</v>
      </c>
      <c r="B2048" s="16">
        <v>40225426</v>
      </c>
      <c r="C2048" s="16">
        <v>43180000000</v>
      </c>
      <c r="D2048" s="16">
        <v>4318009000</v>
      </c>
      <c r="E2048" s="16" t="s">
        <v>62</v>
      </c>
      <c r="F2048" s="16" t="s">
        <v>33</v>
      </c>
      <c r="G2048" s="18">
        <v>3832.5</v>
      </c>
      <c r="H2048" s="19">
        <v>43823</v>
      </c>
      <c r="I2048" s="16" t="s">
        <v>15</v>
      </c>
    </row>
    <row r="2049" spans="1:9" ht="30" x14ac:dyDescent="0.25">
      <c r="A2049" s="16" t="s">
        <v>153</v>
      </c>
      <c r="B2049" s="16">
        <v>40223186</v>
      </c>
      <c r="C2049" s="16">
        <v>43180000000</v>
      </c>
      <c r="D2049" s="16">
        <v>4318009000</v>
      </c>
      <c r="E2049" s="16" t="s">
        <v>62</v>
      </c>
      <c r="F2049" s="16" t="s">
        <v>64</v>
      </c>
      <c r="G2049" s="18">
        <v>766.5</v>
      </c>
      <c r="H2049" s="19">
        <v>43823</v>
      </c>
      <c r="I2049" s="16" t="s">
        <v>15</v>
      </c>
    </row>
    <row r="2050" spans="1:9" ht="30" x14ac:dyDescent="0.25">
      <c r="A2050" s="16" t="s">
        <v>153</v>
      </c>
      <c r="B2050" s="16">
        <v>40223494</v>
      </c>
      <c r="C2050" s="16">
        <v>43180000000</v>
      </c>
      <c r="D2050" s="16">
        <v>4318009000</v>
      </c>
      <c r="E2050" s="16" t="s">
        <v>62</v>
      </c>
      <c r="F2050" s="16" t="s">
        <v>64</v>
      </c>
      <c r="G2050" s="18">
        <v>1022</v>
      </c>
      <c r="H2050" s="19">
        <v>43823</v>
      </c>
      <c r="I2050" s="16" t="s">
        <v>15</v>
      </c>
    </row>
    <row r="2051" spans="1:9" ht="30" x14ac:dyDescent="0.25">
      <c r="A2051" s="16" t="s">
        <v>153</v>
      </c>
      <c r="B2051" s="16">
        <v>40223495</v>
      </c>
      <c r="C2051" s="16">
        <v>43180000000</v>
      </c>
      <c r="D2051" s="16">
        <v>4318009000</v>
      </c>
      <c r="E2051" s="16" t="s">
        <v>62</v>
      </c>
      <c r="F2051" s="16" t="s">
        <v>64</v>
      </c>
      <c r="G2051" s="18">
        <v>1022</v>
      </c>
      <c r="H2051" s="19">
        <v>43823</v>
      </c>
      <c r="I2051" s="16" t="s">
        <v>15</v>
      </c>
    </row>
    <row r="2052" spans="1:9" ht="45" x14ac:dyDescent="0.25">
      <c r="A2052" s="16" t="s">
        <v>153</v>
      </c>
      <c r="B2052" s="16">
        <v>40223502</v>
      </c>
      <c r="C2052" s="16">
        <v>43180000000</v>
      </c>
      <c r="D2052" s="16">
        <v>4318009000</v>
      </c>
      <c r="E2052" s="16" t="s">
        <v>62</v>
      </c>
      <c r="F2052" s="16" t="s">
        <v>65</v>
      </c>
      <c r="G2052" s="18">
        <v>1022</v>
      </c>
      <c r="H2052" s="19">
        <v>43823</v>
      </c>
      <c r="I2052" s="16" t="s">
        <v>15</v>
      </c>
    </row>
    <row r="2053" spans="1:9" ht="45" x14ac:dyDescent="0.25">
      <c r="A2053" s="16" t="s">
        <v>153</v>
      </c>
      <c r="B2053" s="16">
        <v>40223514</v>
      </c>
      <c r="C2053" s="16">
        <v>43180000000</v>
      </c>
      <c r="D2053" s="16">
        <v>4318009000</v>
      </c>
      <c r="E2053" s="16" t="s">
        <v>62</v>
      </c>
      <c r="F2053" s="16" t="s">
        <v>65</v>
      </c>
      <c r="G2053" s="18">
        <v>1022</v>
      </c>
      <c r="H2053" s="19">
        <v>43823</v>
      </c>
      <c r="I2053" s="16" t="s">
        <v>15</v>
      </c>
    </row>
    <row r="2054" spans="1:9" ht="45" x14ac:dyDescent="0.25">
      <c r="A2054" s="16" t="s">
        <v>153</v>
      </c>
      <c r="B2054" s="16">
        <v>40223521</v>
      </c>
      <c r="C2054" s="16">
        <v>43180000000</v>
      </c>
      <c r="D2054" s="16">
        <v>4318009000</v>
      </c>
      <c r="E2054" s="16" t="s">
        <v>62</v>
      </c>
      <c r="F2054" s="16" t="s">
        <v>65</v>
      </c>
      <c r="G2054" s="18">
        <v>255.5</v>
      </c>
      <c r="H2054" s="19">
        <v>43823</v>
      </c>
      <c r="I2054" s="16" t="s">
        <v>15</v>
      </c>
    </row>
    <row r="2055" spans="1:9" ht="45" x14ac:dyDescent="0.25">
      <c r="A2055" s="16" t="s">
        <v>153</v>
      </c>
      <c r="B2055" s="16">
        <v>40223581</v>
      </c>
      <c r="C2055" s="16">
        <v>43180000000</v>
      </c>
      <c r="D2055" s="16">
        <v>4318009000</v>
      </c>
      <c r="E2055" s="16" t="s">
        <v>62</v>
      </c>
      <c r="F2055" s="16" t="s">
        <v>65</v>
      </c>
      <c r="G2055" s="18">
        <v>766.5</v>
      </c>
      <c r="H2055" s="19">
        <v>43823</v>
      </c>
      <c r="I2055" s="16" t="s">
        <v>15</v>
      </c>
    </row>
    <row r="2056" spans="1:9" ht="45" x14ac:dyDescent="0.25">
      <c r="A2056" s="16" t="s">
        <v>153</v>
      </c>
      <c r="B2056" s="16">
        <v>40223593</v>
      </c>
      <c r="C2056" s="16">
        <v>43180000000</v>
      </c>
      <c r="D2056" s="16">
        <v>4318009000</v>
      </c>
      <c r="E2056" s="16" t="s">
        <v>62</v>
      </c>
      <c r="F2056" s="16" t="s">
        <v>65</v>
      </c>
      <c r="G2056" s="18">
        <v>1022</v>
      </c>
      <c r="H2056" s="19">
        <v>43823</v>
      </c>
      <c r="I2056" s="16" t="s">
        <v>15</v>
      </c>
    </row>
    <row r="2057" spans="1:9" ht="45" x14ac:dyDescent="0.25">
      <c r="A2057" s="16" t="s">
        <v>153</v>
      </c>
      <c r="B2057" s="16">
        <v>40223600</v>
      </c>
      <c r="C2057" s="16">
        <v>43180000000</v>
      </c>
      <c r="D2057" s="16">
        <v>4318009000</v>
      </c>
      <c r="E2057" s="16" t="s">
        <v>62</v>
      </c>
      <c r="F2057" s="16" t="s">
        <v>65</v>
      </c>
      <c r="G2057" s="18">
        <v>511</v>
      </c>
      <c r="H2057" s="19">
        <v>43823</v>
      </c>
      <c r="I2057" s="16" t="s">
        <v>15</v>
      </c>
    </row>
    <row r="2058" spans="1:9" ht="45" x14ac:dyDescent="0.25">
      <c r="A2058" s="16" t="s">
        <v>153</v>
      </c>
      <c r="B2058" s="16">
        <v>40223606</v>
      </c>
      <c r="C2058" s="16">
        <v>43180000000</v>
      </c>
      <c r="D2058" s="16">
        <v>4318009000</v>
      </c>
      <c r="E2058" s="16" t="s">
        <v>62</v>
      </c>
      <c r="F2058" s="16" t="s">
        <v>65</v>
      </c>
      <c r="G2058" s="18">
        <v>766.5</v>
      </c>
      <c r="H2058" s="19">
        <v>43823</v>
      </c>
      <c r="I2058" s="16" t="s">
        <v>15</v>
      </c>
    </row>
    <row r="2059" spans="1:9" ht="45" x14ac:dyDescent="0.25">
      <c r="A2059" s="16" t="s">
        <v>153</v>
      </c>
      <c r="B2059" s="16">
        <v>40223798</v>
      </c>
      <c r="C2059" s="16">
        <v>43180000000</v>
      </c>
      <c r="D2059" s="16">
        <v>4318009000</v>
      </c>
      <c r="E2059" s="16" t="s">
        <v>62</v>
      </c>
      <c r="F2059" s="16" t="s">
        <v>65</v>
      </c>
      <c r="G2059" s="18">
        <v>766.5</v>
      </c>
      <c r="H2059" s="19">
        <v>43823</v>
      </c>
      <c r="I2059" s="16" t="s">
        <v>15</v>
      </c>
    </row>
    <row r="2060" spans="1:9" ht="45" x14ac:dyDescent="0.25">
      <c r="A2060" s="16" t="s">
        <v>153</v>
      </c>
      <c r="B2060" s="16">
        <v>40223824</v>
      </c>
      <c r="C2060" s="16">
        <v>43180000000</v>
      </c>
      <c r="D2060" s="16">
        <v>4318009000</v>
      </c>
      <c r="E2060" s="16" t="s">
        <v>62</v>
      </c>
      <c r="F2060" s="16" t="s">
        <v>65</v>
      </c>
      <c r="G2060" s="18">
        <v>255.5</v>
      </c>
      <c r="H2060" s="19">
        <v>43823</v>
      </c>
      <c r="I2060" s="16" t="s">
        <v>15</v>
      </c>
    </row>
    <row r="2061" spans="1:9" ht="30" x14ac:dyDescent="0.25">
      <c r="A2061" s="16" t="s">
        <v>153</v>
      </c>
      <c r="B2061" s="16">
        <v>40223845</v>
      </c>
      <c r="C2061" s="16">
        <v>43180000000</v>
      </c>
      <c r="D2061" s="16">
        <v>4318009000</v>
      </c>
      <c r="E2061" s="16" t="s">
        <v>62</v>
      </c>
      <c r="F2061" s="16" t="s">
        <v>36</v>
      </c>
      <c r="G2061" s="18">
        <v>766.5</v>
      </c>
      <c r="H2061" s="19">
        <v>43823</v>
      </c>
      <c r="I2061" s="16" t="s">
        <v>15</v>
      </c>
    </row>
    <row r="2062" spans="1:9" ht="30" x14ac:dyDescent="0.25">
      <c r="A2062" s="16" t="s">
        <v>153</v>
      </c>
      <c r="B2062" s="16">
        <v>40223978</v>
      </c>
      <c r="C2062" s="16">
        <v>43180000000</v>
      </c>
      <c r="D2062" s="16">
        <v>4318009000</v>
      </c>
      <c r="E2062" s="16" t="s">
        <v>62</v>
      </c>
      <c r="F2062" s="16" t="s">
        <v>36</v>
      </c>
      <c r="G2062" s="18">
        <v>255.5</v>
      </c>
      <c r="H2062" s="19">
        <v>43823</v>
      </c>
      <c r="I2062" s="16" t="s">
        <v>15</v>
      </c>
    </row>
    <row r="2063" spans="1:9" ht="45" x14ac:dyDescent="0.25">
      <c r="A2063" s="16" t="s">
        <v>153</v>
      </c>
      <c r="B2063" s="16">
        <v>40221467</v>
      </c>
      <c r="C2063" s="16">
        <v>43180000000</v>
      </c>
      <c r="D2063" s="16">
        <v>4318009000</v>
      </c>
      <c r="E2063" s="16" t="s">
        <v>62</v>
      </c>
      <c r="F2063" s="16" t="s">
        <v>39</v>
      </c>
      <c r="G2063" s="18">
        <v>766.5</v>
      </c>
      <c r="H2063" s="19">
        <v>43823</v>
      </c>
      <c r="I2063" s="16" t="s">
        <v>15</v>
      </c>
    </row>
    <row r="2064" spans="1:9" ht="45" x14ac:dyDescent="0.25">
      <c r="A2064" s="16" t="s">
        <v>153</v>
      </c>
      <c r="B2064" s="16">
        <v>40221470</v>
      </c>
      <c r="C2064" s="16">
        <v>43180000000</v>
      </c>
      <c r="D2064" s="16">
        <v>4318009000</v>
      </c>
      <c r="E2064" s="16" t="s">
        <v>62</v>
      </c>
      <c r="F2064" s="16" t="s">
        <v>39</v>
      </c>
      <c r="G2064" s="18">
        <v>1022</v>
      </c>
      <c r="H2064" s="19">
        <v>43823</v>
      </c>
      <c r="I2064" s="16" t="s">
        <v>15</v>
      </c>
    </row>
    <row r="2065" spans="1:9" ht="45" x14ac:dyDescent="0.25">
      <c r="A2065" s="16" t="s">
        <v>153</v>
      </c>
      <c r="B2065" s="16">
        <v>40221473</v>
      </c>
      <c r="C2065" s="16">
        <v>43180000000</v>
      </c>
      <c r="D2065" s="16">
        <v>4318009000</v>
      </c>
      <c r="E2065" s="16" t="s">
        <v>62</v>
      </c>
      <c r="F2065" s="16" t="s">
        <v>39</v>
      </c>
      <c r="G2065" s="18">
        <v>1022</v>
      </c>
      <c r="H2065" s="19">
        <v>43823</v>
      </c>
      <c r="I2065" s="16" t="s">
        <v>15</v>
      </c>
    </row>
    <row r="2066" spans="1:9" ht="45" x14ac:dyDescent="0.25">
      <c r="A2066" s="16" t="s">
        <v>153</v>
      </c>
      <c r="B2066" s="16">
        <v>40221444</v>
      </c>
      <c r="C2066" s="16">
        <v>43180000000</v>
      </c>
      <c r="D2066" s="16">
        <v>4318009000</v>
      </c>
      <c r="E2066" s="16" t="s">
        <v>62</v>
      </c>
      <c r="F2066" s="16" t="s">
        <v>33</v>
      </c>
      <c r="G2066" s="18">
        <v>102.2</v>
      </c>
      <c r="H2066" s="19">
        <v>43823</v>
      </c>
      <c r="I2066" s="16" t="s">
        <v>15</v>
      </c>
    </row>
    <row r="2067" spans="1:9" ht="30" x14ac:dyDescent="0.25">
      <c r="A2067" s="16" t="s">
        <v>153</v>
      </c>
      <c r="B2067" s="16">
        <v>40221449</v>
      </c>
      <c r="C2067" s="16">
        <v>43180000000</v>
      </c>
      <c r="D2067" s="16">
        <v>4318009000</v>
      </c>
      <c r="E2067" s="16" t="s">
        <v>62</v>
      </c>
      <c r="F2067" s="16" t="s">
        <v>285</v>
      </c>
      <c r="G2067" s="18">
        <v>76.650000000000006</v>
      </c>
      <c r="H2067" s="19">
        <v>43823</v>
      </c>
      <c r="I2067" s="16" t="s">
        <v>15</v>
      </c>
    </row>
    <row r="2068" spans="1:9" ht="30" x14ac:dyDescent="0.25">
      <c r="A2068" s="16" t="s">
        <v>153</v>
      </c>
      <c r="B2068" s="16">
        <v>40221456</v>
      </c>
      <c r="C2068" s="16">
        <v>43180000000</v>
      </c>
      <c r="D2068" s="16">
        <v>4318009000</v>
      </c>
      <c r="E2068" s="16" t="s">
        <v>62</v>
      </c>
      <c r="F2068" s="16" t="s">
        <v>64</v>
      </c>
      <c r="G2068" s="18">
        <v>51.1</v>
      </c>
      <c r="H2068" s="19">
        <v>43823</v>
      </c>
      <c r="I2068" s="16" t="s">
        <v>15</v>
      </c>
    </row>
    <row r="2069" spans="1:9" ht="30" x14ac:dyDescent="0.25">
      <c r="A2069" s="16" t="s">
        <v>153</v>
      </c>
      <c r="B2069" s="16">
        <v>40221458</v>
      </c>
      <c r="C2069" s="16">
        <v>43180000000</v>
      </c>
      <c r="D2069" s="16">
        <v>4318009000</v>
      </c>
      <c r="E2069" s="16" t="s">
        <v>62</v>
      </c>
      <c r="F2069" s="16" t="s">
        <v>64</v>
      </c>
      <c r="G2069" s="18">
        <v>76.650000000000006</v>
      </c>
      <c r="H2069" s="19">
        <v>43823</v>
      </c>
      <c r="I2069" s="16" t="s">
        <v>15</v>
      </c>
    </row>
    <row r="2070" spans="1:9" ht="30" x14ac:dyDescent="0.25">
      <c r="A2070" s="16" t="s">
        <v>153</v>
      </c>
      <c r="B2070" s="16">
        <v>40221460</v>
      </c>
      <c r="C2070" s="16">
        <v>43180000000</v>
      </c>
      <c r="D2070" s="16">
        <v>4318009000</v>
      </c>
      <c r="E2070" s="16" t="s">
        <v>62</v>
      </c>
      <c r="F2070" s="16" t="s">
        <v>64</v>
      </c>
      <c r="G2070" s="18">
        <v>127.75</v>
      </c>
      <c r="H2070" s="19">
        <v>43823</v>
      </c>
      <c r="I2070" s="16" t="s">
        <v>15</v>
      </c>
    </row>
    <row r="2071" spans="1:9" ht="45" x14ac:dyDescent="0.25">
      <c r="A2071" s="16" t="s">
        <v>153</v>
      </c>
      <c r="B2071" s="16">
        <v>40221462</v>
      </c>
      <c r="C2071" s="16">
        <v>43180000000</v>
      </c>
      <c r="D2071" s="16">
        <v>4318009000</v>
      </c>
      <c r="E2071" s="16" t="s">
        <v>62</v>
      </c>
      <c r="F2071" s="16" t="s">
        <v>33</v>
      </c>
      <c r="G2071" s="18">
        <v>153.30000000000001</v>
      </c>
      <c r="H2071" s="19">
        <v>43823</v>
      </c>
      <c r="I2071" s="16" t="s">
        <v>15</v>
      </c>
    </row>
    <row r="2072" spans="1:9" ht="45" x14ac:dyDescent="0.25">
      <c r="A2072" s="16" t="s">
        <v>153</v>
      </c>
      <c r="B2072" s="16">
        <v>40221463</v>
      </c>
      <c r="C2072" s="16">
        <v>43180000000</v>
      </c>
      <c r="D2072" s="16">
        <v>4318009000</v>
      </c>
      <c r="E2072" s="16" t="s">
        <v>62</v>
      </c>
      <c r="F2072" s="16" t="s">
        <v>33</v>
      </c>
      <c r="G2072" s="18">
        <v>102.2</v>
      </c>
      <c r="H2072" s="19">
        <v>43823</v>
      </c>
      <c r="I2072" s="16" t="s">
        <v>15</v>
      </c>
    </row>
    <row r="2073" spans="1:9" ht="30" x14ac:dyDescent="0.25">
      <c r="A2073" s="16" t="s">
        <v>153</v>
      </c>
      <c r="B2073" s="16">
        <v>40220591</v>
      </c>
      <c r="C2073" s="16">
        <v>43180000000</v>
      </c>
      <c r="D2073" s="16">
        <v>4318009000</v>
      </c>
      <c r="E2073" s="16" t="s">
        <v>62</v>
      </c>
      <c r="F2073" s="16" t="s">
        <v>68</v>
      </c>
      <c r="G2073" s="18">
        <v>102.2</v>
      </c>
      <c r="H2073" s="19">
        <v>43823</v>
      </c>
      <c r="I2073" s="16" t="s">
        <v>15</v>
      </c>
    </row>
    <row r="2074" spans="1:9" ht="30" x14ac:dyDescent="0.25">
      <c r="A2074" s="16" t="s">
        <v>153</v>
      </c>
      <c r="B2074" s="16">
        <v>40220601</v>
      </c>
      <c r="C2074" s="16">
        <v>43180000000</v>
      </c>
      <c r="D2074" s="16">
        <v>4318009000</v>
      </c>
      <c r="E2074" s="16" t="s">
        <v>62</v>
      </c>
      <c r="F2074" s="16" t="s">
        <v>68</v>
      </c>
      <c r="G2074" s="18">
        <v>102.2</v>
      </c>
      <c r="H2074" s="19">
        <v>43823</v>
      </c>
      <c r="I2074" s="16" t="s">
        <v>15</v>
      </c>
    </row>
    <row r="2075" spans="1:9" ht="30" x14ac:dyDescent="0.25">
      <c r="A2075" s="16" t="s">
        <v>153</v>
      </c>
      <c r="B2075" s="16">
        <v>40220612</v>
      </c>
      <c r="C2075" s="16">
        <v>43180000000</v>
      </c>
      <c r="D2075" s="16">
        <v>4318009000</v>
      </c>
      <c r="E2075" s="16" t="s">
        <v>62</v>
      </c>
      <c r="F2075" s="16" t="s">
        <v>36</v>
      </c>
      <c r="G2075" s="18">
        <v>102.2</v>
      </c>
      <c r="H2075" s="19">
        <v>43823</v>
      </c>
      <c r="I2075" s="16" t="s">
        <v>15</v>
      </c>
    </row>
    <row r="2076" spans="1:9" ht="30" x14ac:dyDescent="0.25">
      <c r="A2076" s="16" t="s">
        <v>153</v>
      </c>
      <c r="B2076" s="16">
        <v>40220829</v>
      </c>
      <c r="C2076" s="16">
        <v>43180000000</v>
      </c>
      <c r="D2076" s="16">
        <v>4318009000</v>
      </c>
      <c r="E2076" s="16" t="s">
        <v>62</v>
      </c>
      <c r="F2076" s="16" t="s">
        <v>36</v>
      </c>
      <c r="G2076" s="18">
        <v>102.2</v>
      </c>
      <c r="H2076" s="19">
        <v>43823</v>
      </c>
      <c r="I2076" s="16" t="s">
        <v>15</v>
      </c>
    </row>
    <row r="2077" spans="1:9" ht="30" x14ac:dyDescent="0.25">
      <c r="A2077" s="16" t="s">
        <v>153</v>
      </c>
      <c r="B2077" s="16">
        <v>40220836</v>
      </c>
      <c r="C2077" s="16">
        <v>43180000000</v>
      </c>
      <c r="D2077" s="16">
        <v>4318009000</v>
      </c>
      <c r="E2077" s="16" t="s">
        <v>62</v>
      </c>
      <c r="F2077" s="16" t="s">
        <v>36</v>
      </c>
      <c r="G2077" s="18">
        <v>102.2</v>
      </c>
      <c r="H2077" s="19">
        <v>43823</v>
      </c>
      <c r="I2077" s="16" t="s">
        <v>15</v>
      </c>
    </row>
    <row r="2078" spans="1:9" ht="30" x14ac:dyDescent="0.25">
      <c r="A2078" s="16" t="s">
        <v>153</v>
      </c>
      <c r="B2078" s="16">
        <v>40220845</v>
      </c>
      <c r="C2078" s="16">
        <v>43180000000</v>
      </c>
      <c r="D2078" s="16">
        <v>4318009000</v>
      </c>
      <c r="E2078" s="16" t="s">
        <v>62</v>
      </c>
      <c r="F2078" s="16" t="s">
        <v>36</v>
      </c>
      <c r="G2078" s="18">
        <v>102.2</v>
      </c>
      <c r="H2078" s="19">
        <v>43823</v>
      </c>
      <c r="I2078" s="16" t="s">
        <v>15</v>
      </c>
    </row>
    <row r="2079" spans="1:9" ht="30" x14ac:dyDescent="0.25">
      <c r="A2079" s="16" t="s">
        <v>153</v>
      </c>
      <c r="B2079" s="16">
        <v>40220855</v>
      </c>
      <c r="C2079" s="16">
        <v>43180000000</v>
      </c>
      <c r="D2079" s="16">
        <v>4318009000</v>
      </c>
      <c r="E2079" s="16" t="s">
        <v>62</v>
      </c>
      <c r="F2079" s="16" t="s">
        <v>36</v>
      </c>
      <c r="G2079" s="18">
        <v>102.2</v>
      </c>
      <c r="H2079" s="19">
        <v>43823</v>
      </c>
      <c r="I2079" s="16" t="s">
        <v>15</v>
      </c>
    </row>
    <row r="2080" spans="1:9" ht="30" x14ac:dyDescent="0.25">
      <c r="A2080" s="16" t="s">
        <v>153</v>
      </c>
      <c r="B2080" s="16">
        <v>40220858</v>
      </c>
      <c r="C2080" s="16">
        <v>43180000000</v>
      </c>
      <c r="D2080" s="16">
        <v>4318009000</v>
      </c>
      <c r="E2080" s="16" t="s">
        <v>62</v>
      </c>
      <c r="F2080" s="16" t="s">
        <v>36</v>
      </c>
      <c r="G2080" s="18">
        <v>102.2</v>
      </c>
      <c r="H2080" s="19">
        <v>43823</v>
      </c>
      <c r="I2080" s="16" t="s">
        <v>15</v>
      </c>
    </row>
    <row r="2081" spans="1:9" ht="30" x14ac:dyDescent="0.25">
      <c r="A2081" s="16" t="s">
        <v>153</v>
      </c>
      <c r="B2081" s="16">
        <v>40220865</v>
      </c>
      <c r="C2081" s="16">
        <v>43180000000</v>
      </c>
      <c r="D2081" s="16">
        <v>4318009000</v>
      </c>
      <c r="E2081" s="16" t="s">
        <v>62</v>
      </c>
      <c r="F2081" s="16" t="s">
        <v>64</v>
      </c>
      <c r="G2081" s="18">
        <v>102.2</v>
      </c>
      <c r="H2081" s="19">
        <v>43823</v>
      </c>
      <c r="I2081" s="16" t="s">
        <v>15</v>
      </c>
    </row>
    <row r="2082" spans="1:9" ht="30" x14ac:dyDescent="0.25">
      <c r="A2082" s="16" t="s">
        <v>153</v>
      </c>
      <c r="B2082" s="16">
        <v>40220874</v>
      </c>
      <c r="C2082" s="16">
        <v>43180000000</v>
      </c>
      <c r="D2082" s="16">
        <v>4318009000</v>
      </c>
      <c r="E2082" s="16" t="s">
        <v>62</v>
      </c>
      <c r="F2082" s="16" t="s">
        <v>64</v>
      </c>
      <c r="G2082" s="18">
        <v>102.2</v>
      </c>
      <c r="H2082" s="19">
        <v>43823</v>
      </c>
      <c r="I2082" s="16" t="s">
        <v>15</v>
      </c>
    </row>
    <row r="2083" spans="1:9" ht="30" x14ac:dyDescent="0.25">
      <c r="A2083" s="16" t="s">
        <v>153</v>
      </c>
      <c r="B2083" s="16">
        <v>40220972</v>
      </c>
      <c r="C2083" s="16">
        <v>43180000000</v>
      </c>
      <c r="D2083" s="16">
        <v>4318009000</v>
      </c>
      <c r="E2083" s="16" t="s">
        <v>62</v>
      </c>
      <c r="F2083" s="16" t="s">
        <v>64</v>
      </c>
      <c r="G2083" s="18">
        <v>102.2</v>
      </c>
      <c r="H2083" s="19">
        <v>43823</v>
      </c>
      <c r="I2083" s="16" t="s">
        <v>15</v>
      </c>
    </row>
    <row r="2084" spans="1:9" ht="45" x14ac:dyDescent="0.25">
      <c r="A2084" s="16" t="s">
        <v>153</v>
      </c>
      <c r="B2084" s="16">
        <v>40220980</v>
      </c>
      <c r="C2084" s="16">
        <v>43180000000</v>
      </c>
      <c r="D2084" s="16">
        <v>4318009000</v>
      </c>
      <c r="E2084" s="16" t="s">
        <v>62</v>
      </c>
      <c r="F2084" s="16" t="s">
        <v>39</v>
      </c>
      <c r="G2084" s="18">
        <v>102.2</v>
      </c>
      <c r="H2084" s="19">
        <v>43823</v>
      </c>
      <c r="I2084" s="16" t="s">
        <v>15</v>
      </c>
    </row>
    <row r="2085" spans="1:9" ht="45" x14ac:dyDescent="0.25">
      <c r="A2085" s="16" t="s">
        <v>153</v>
      </c>
      <c r="B2085" s="16">
        <v>40220988</v>
      </c>
      <c r="C2085" s="16">
        <v>43180000000</v>
      </c>
      <c r="D2085" s="16">
        <v>4318009000</v>
      </c>
      <c r="E2085" s="16" t="s">
        <v>62</v>
      </c>
      <c r="F2085" s="16" t="s">
        <v>39</v>
      </c>
      <c r="G2085" s="18">
        <v>102.2</v>
      </c>
      <c r="H2085" s="19">
        <v>43823</v>
      </c>
      <c r="I2085" s="16" t="s">
        <v>15</v>
      </c>
    </row>
    <row r="2086" spans="1:9" ht="30" x14ac:dyDescent="0.25">
      <c r="A2086" s="16" t="s">
        <v>153</v>
      </c>
      <c r="B2086" s="16">
        <v>40220993</v>
      </c>
      <c r="C2086" s="16">
        <v>43180000000</v>
      </c>
      <c r="D2086" s="16">
        <v>4318009000</v>
      </c>
      <c r="E2086" s="16" t="s">
        <v>62</v>
      </c>
      <c r="F2086" s="16" t="s">
        <v>73</v>
      </c>
      <c r="G2086" s="18">
        <v>102.2</v>
      </c>
      <c r="H2086" s="19">
        <v>43823</v>
      </c>
      <c r="I2086" s="16" t="s">
        <v>15</v>
      </c>
    </row>
    <row r="2087" spans="1:9" ht="45" x14ac:dyDescent="0.25">
      <c r="A2087" s="16" t="s">
        <v>153</v>
      </c>
      <c r="B2087" s="16">
        <v>40221004</v>
      </c>
      <c r="C2087" s="16">
        <v>43180000000</v>
      </c>
      <c r="D2087" s="16">
        <v>4318009000</v>
      </c>
      <c r="E2087" s="16" t="s">
        <v>62</v>
      </c>
      <c r="F2087" s="16" t="s">
        <v>33</v>
      </c>
      <c r="G2087" s="18">
        <v>102.2</v>
      </c>
      <c r="H2087" s="19">
        <v>43823</v>
      </c>
      <c r="I2087" s="16" t="s">
        <v>15</v>
      </c>
    </row>
    <row r="2088" spans="1:9" ht="30" x14ac:dyDescent="0.25">
      <c r="A2088" s="16" t="s">
        <v>153</v>
      </c>
      <c r="B2088" s="16">
        <v>40221013</v>
      </c>
      <c r="C2088" s="16">
        <v>43180000000</v>
      </c>
      <c r="D2088" s="16">
        <v>4318009000</v>
      </c>
      <c r="E2088" s="16" t="s">
        <v>62</v>
      </c>
      <c r="F2088" s="16" t="s">
        <v>64</v>
      </c>
      <c r="G2088" s="18">
        <v>102.2</v>
      </c>
      <c r="H2088" s="19">
        <v>43823</v>
      </c>
      <c r="I2088" s="16" t="s">
        <v>15</v>
      </c>
    </row>
    <row r="2089" spans="1:9" ht="45" x14ac:dyDescent="0.25">
      <c r="A2089" s="16" t="s">
        <v>153</v>
      </c>
      <c r="B2089" s="16">
        <v>40222205</v>
      </c>
      <c r="C2089" s="16">
        <v>43180000000</v>
      </c>
      <c r="D2089" s="16">
        <v>4318009000</v>
      </c>
      <c r="E2089" s="16" t="s">
        <v>62</v>
      </c>
      <c r="F2089" s="16" t="s">
        <v>39</v>
      </c>
      <c r="G2089" s="18">
        <v>766.5</v>
      </c>
      <c r="H2089" s="19">
        <v>43823</v>
      </c>
      <c r="I2089" s="16" t="s">
        <v>15</v>
      </c>
    </row>
    <row r="2090" spans="1:9" ht="45" x14ac:dyDescent="0.25">
      <c r="A2090" s="16" t="s">
        <v>153</v>
      </c>
      <c r="B2090" s="16">
        <v>40222213</v>
      </c>
      <c r="C2090" s="16">
        <v>43180000000</v>
      </c>
      <c r="D2090" s="16">
        <v>4318009000</v>
      </c>
      <c r="E2090" s="16" t="s">
        <v>62</v>
      </c>
      <c r="F2090" s="16" t="s">
        <v>39</v>
      </c>
      <c r="G2090" s="18">
        <v>255.5</v>
      </c>
      <c r="H2090" s="19">
        <v>43823</v>
      </c>
      <c r="I2090" s="16" t="s">
        <v>15</v>
      </c>
    </row>
    <row r="2091" spans="1:9" ht="45" x14ac:dyDescent="0.25">
      <c r="A2091" s="16" t="s">
        <v>153</v>
      </c>
      <c r="B2091" s="16">
        <v>40222236</v>
      </c>
      <c r="C2091" s="16">
        <v>43180000000</v>
      </c>
      <c r="D2091" s="16">
        <v>4318009000</v>
      </c>
      <c r="E2091" s="16" t="s">
        <v>62</v>
      </c>
      <c r="F2091" s="16" t="s">
        <v>63</v>
      </c>
      <c r="G2091" s="18">
        <v>255.5</v>
      </c>
      <c r="H2091" s="19">
        <v>43823</v>
      </c>
      <c r="I2091" s="16" t="s">
        <v>15</v>
      </c>
    </row>
    <row r="2092" spans="1:9" ht="45" x14ac:dyDescent="0.25">
      <c r="A2092" s="16" t="s">
        <v>153</v>
      </c>
      <c r="B2092" s="16">
        <v>40222246</v>
      </c>
      <c r="C2092" s="16">
        <v>43180000000</v>
      </c>
      <c r="D2092" s="16">
        <v>4318009000</v>
      </c>
      <c r="E2092" s="16" t="s">
        <v>62</v>
      </c>
      <c r="F2092" s="16" t="s">
        <v>63</v>
      </c>
      <c r="G2092" s="18">
        <v>255.5</v>
      </c>
      <c r="H2092" s="19">
        <v>43823</v>
      </c>
      <c r="I2092" s="16" t="s">
        <v>15</v>
      </c>
    </row>
    <row r="2093" spans="1:9" ht="45" x14ac:dyDescent="0.25">
      <c r="A2093" s="16" t="s">
        <v>153</v>
      </c>
      <c r="B2093" s="16">
        <v>40222255</v>
      </c>
      <c r="C2093" s="16">
        <v>43180000000</v>
      </c>
      <c r="D2093" s="16">
        <v>4318009000</v>
      </c>
      <c r="E2093" s="16" t="s">
        <v>62</v>
      </c>
      <c r="F2093" s="16" t="s">
        <v>63</v>
      </c>
      <c r="G2093" s="18">
        <v>255.5</v>
      </c>
      <c r="H2093" s="19">
        <v>43823</v>
      </c>
      <c r="I2093" s="16" t="s">
        <v>15</v>
      </c>
    </row>
    <row r="2094" spans="1:9" ht="45" x14ac:dyDescent="0.25">
      <c r="A2094" s="16" t="s">
        <v>153</v>
      </c>
      <c r="B2094" s="16">
        <v>40222272</v>
      </c>
      <c r="C2094" s="16">
        <v>43180000000</v>
      </c>
      <c r="D2094" s="16">
        <v>4318009000</v>
      </c>
      <c r="E2094" s="16" t="s">
        <v>62</v>
      </c>
      <c r="F2094" s="16" t="s">
        <v>63</v>
      </c>
      <c r="G2094" s="18">
        <v>766.5</v>
      </c>
      <c r="H2094" s="19">
        <v>43823</v>
      </c>
      <c r="I2094" s="16" t="s">
        <v>15</v>
      </c>
    </row>
    <row r="2095" spans="1:9" ht="30" x14ac:dyDescent="0.25">
      <c r="A2095" s="16" t="s">
        <v>153</v>
      </c>
      <c r="B2095" s="16">
        <v>40222284</v>
      </c>
      <c r="C2095" s="16">
        <v>43180000000</v>
      </c>
      <c r="D2095" s="16">
        <v>4318009000</v>
      </c>
      <c r="E2095" s="16" t="s">
        <v>62</v>
      </c>
      <c r="F2095" s="16" t="s">
        <v>68</v>
      </c>
      <c r="G2095" s="18">
        <v>255.5</v>
      </c>
      <c r="H2095" s="19">
        <v>43823</v>
      </c>
      <c r="I2095" s="16" t="s">
        <v>15</v>
      </c>
    </row>
    <row r="2096" spans="1:9" ht="30" x14ac:dyDescent="0.25">
      <c r="A2096" s="16" t="s">
        <v>153</v>
      </c>
      <c r="B2096" s="16">
        <v>40222901</v>
      </c>
      <c r="C2096" s="16">
        <v>43180000000</v>
      </c>
      <c r="D2096" s="16">
        <v>4318009000</v>
      </c>
      <c r="E2096" s="16" t="s">
        <v>62</v>
      </c>
      <c r="F2096" s="16" t="s">
        <v>68</v>
      </c>
      <c r="G2096" s="18">
        <v>766.5</v>
      </c>
      <c r="H2096" s="19">
        <v>43823</v>
      </c>
      <c r="I2096" s="16" t="s">
        <v>15</v>
      </c>
    </row>
    <row r="2097" spans="1:9" ht="30" x14ac:dyDescent="0.25">
      <c r="A2097" s="16" t="s">
        <v>153</v>
      </c>
      <c r="B2097" s="16">
        <v>40222906</v>
      </c>
      <c r="C2097" s="16">
        <v>43180000000</v>
      </c>
      <c r="D2097" s="16">
        <v>4318009000</v>
      </c>
      <c r="E2097" s="16" t="s">
        <v>62</v>
      </c>
      <c r="F2097" s="16" t="s">
        <v>68</v>
      </c>
      <c r="G2097" s="18">
        <v>766.5</v>
      </c>
      <c r="H2097" s="19">
        <v>43823</v>
      </c>
      <c r="I2097" s="16" t="s">
        <v>15</v>
      </c>
    </row>
    <row r="2098" spans="1:9" ht="30" x14ac:dyDescent="0.25">
      <c r="A2098" s="16" t="s">
        <v>153</v>
      </c>
      <c r="B2098" s="16">
        <v>40222911</v>
      </c>
      <c r="C2098" s="16">
        <v>43180000000</v>
      </c>
      <c r="D2098" s="16">
        <v>4318009000</v>
      </c>
      <c r="E2098" s="16" t="s">
        <v>62</v>
      </c>
      <c r="F2098" s="16" t="s">
        <v>68</v>
      </c>
      <c r="G2098" s="18">
        <v>1022</v>
      </c>
      <c r="H2098" s="19">
        <v>43823</v>
      </c>
      <c r="I2098" s="16" t="s">
        <v>15</v>
      </c>
    </row>
    <row r="2099" spans="1:9" ht="30" x14ac:dyDescent="0.25">
      <c r="A2099" s="16" t="s">
        <v>153</v>
      </c>
      <c r="B2099" s="16">
        <v>40222915</v>
      </c>
      <c r="C2099" s="16">
        <v>43180000000</v>
      </c>
      <c r="D2099" s="16">
        <v>4318009000</v>
      </c>
      <c r="E2099" s="16" t="s">
        <v>62</v>
      </c>
      <c r="F2099" s="16" t="s">
        <v>68</v>
      </c>
      <c r="G2099" s="18">
        <v>766.5</v>
      </c>
      <c r="H2099" s="19">
        <v>43823</v>
      </c>
      <c r="I2099" s="16" t="s">
        <v>15</v>
      </c>
    </row>
    <row r="2100" spans="1:9" ht="30" x14ac:dyDescent="0.25">
      <c r="A2100" s="16" t="s">
        <v>153</v>
      </c>
      <c r="B2100" s="16">
        <v>40222924</v>
      </c>
      <c r="C2100" s="16">
        <v>43180000000</v>
      </c>
      <c r="D2100" s="16">
        <v>4318009000</v>
      </c>
      <c r="E2100" s="16" t="s">
        <v>62</v>
      </c>
      <c r="F2100" s="16" t="s">
        <v>68</v>
      </c>
      <c r="G2100" s="18">
        <v>766.5</v>
      </c>
      <c r="H2100" s="19">
        <v>43823</v>
      </c>
      <c r="I2100" s="16" t="s">
        <v>15</v>
      </c>
    </row>
    <row r="2101" spans="1:9" ht="30" x14ac:dyDescent="0.25">
      <c r="A2101" s="16" t="s">
        <v>153</v>
      </c>
      <c r="B2101" s="16">
        <v>40222929</v>
      </c>
      <c r="C2101" s="16">
        <v>43180000000</v>
      </c>
      <c r="D2101" s="16">
        <v>4318009000</v>
      </c>
      <c r="E2101" s="16" t="s">
        <v>62</v>
      </c>
      <c r="F2101" s="16" t="s">
        <v>68</v>
      </c>
      <c r="G2101" s="18">
        <v>766.5</v>
      </c>
      <c r="H2101" s="19">
        <v>43823</v>
      </c>
      <c r="I2101" s="16" t="s">
        <v>15</v>
      </c>
    </row>
    <row r="2102" spans="1:9" ht="30" x14ac:dyDescent="0.25">
      <c r="A2102" s="16" t="s">
        <v>153</v>
      </c>
      <c r="B2102" s="16">
        <v>40222949</v>
      </c>
      <c r="C2102" s="16">
        <v>43180000000</v>
      </c>
      <c r="D2102" s="16">
        <v>4318009000</v>
      </c>
      <c r="E2102" s="16" t="s">
        <v>62</v>
      </c>
      <c r="F2102" s="16" t="s">
        <v>64</v>
      </c>
      <c r="G2102" s="18">
        <v>511</v>
      </c>
      <c r="H2102" s="19">
        <v>43823</v>
      </c>
      <c r="I2102" s="16" t="s">
        <v>15</v>
      </c>
    </row>
    <row r="2103" spans="1:9" ht="30" x14ac:dyDescent="0.25">
      <c r="A2103" s="16" t="s">
        <v>153</v>
      </c>
      <c r="B2103" s="16">
        <v>40222966</v>
      </c>
      <c r="C2103" s="16">
        <v>43180000000</v>
      </c>
      <c r="D2103" s="16">
        <v>4318009000</v>
      </c>
      <c r="E2103" s="16" t="s">
        <v>62</v>
      </c>
      <c r="F2103" s="16" t="s">
        <v>64</v>
      </c>
      <c r="G2103" s="18">
        <v>255.5</v>
      </c>
      <c r="H2103" s="19">
        <v>43823</v>
      </c>
      <c r="I2103" s="16" t="s">
        <v>15</v>
      </c>
    </row>
    <row r="2104" spans="1:9" ht="30" x14ac:dyDescent="0.25">
      <c r="A2104" s="16" t="s">
        <v>153</v>
      </c>
      <c r="B2104" s="16">
        <v>40222970</v>
      </c>
      <c r="C2104" s="16">
        <v>43180000000</v>
      </c>
      <c r="D2104" s="16">
        <v>4318009000</v>
      </c>
      <c r="E2104" s="16" t="s">
        <v>62</v>
      </c>
      <c r="F2104" s="16" t="s">
        <v>64</v>
      </c>
      <c r="G2104" s="18">
        <v>255.5</v>
      </c>
      <c r="H2104" s="19">
        <v>43823</v>
      </c>
      <c r="I2104" s="16" t="s">
        <v>15</v>
      </c>
    </row>
    <row r="2105" spans="1:9" ht="30" x14ac:dyDescent="0.25">
      <c r="A2105" s="16" t="s">
        <v>153</v>
      </c>
      <c r="B2105" s="16">
        <v>40223055</v>
      </c>
      <c r="C2105" s="16">
        <v>43180000000</v>
      </c>
      <c r="D2105" s="16">
        <v>4318009000</v>
      </c>
      <c r="E2105" s="16" t="s">
        <v>62</v>
      </c>
      <c r="F2105" s="16" t="s">
        <v>64</v>
      </c>
      <c r="G2105" s="18">
        <v>248.5</v>
      </c>
      <c r="H2105" s="19">
        <v>43823</v>
      </c>
      <c r="I2105" s="16" t="s">
        <v>15</v>
      </c>
    </row>
    <row r="2106" spans="1:9" ht="30" x14ac:dyDescent="0.25">
      <c r="A2106" s="16" t="s">
        <v>153</v>
      </c>
      <c r="B2106" s="16">
        <v>40223055</v>
      </c>
      <c r="C2106" s="16">
        <v>43180000000</v>
      </c>
      <c r="D2106" s="16">
        <v>4318009000</v>
      </c>
      <c r="E2106" s="16" t="s">
        <v>62</v>
      </c>
      <c r="F2106" s="16" t="s">
        <v>64</v>
      </c>
      <c r="G2106" s="18">
        <v>518</v>
      </c>
      <c r="H2106" s="19">
        <v>43823</v>
      </c>
      <c r="I2106" s="16" t="s">
        <v>15</v>
      </c>
    </row>
    <row r="2107" spans="1:9" ht="30" x14ac:dyDescent="0.25">
      <c r="A2107" s="16" t="s">
        <v>153</v>
      </c>
      <c r="B2107" s="16">
        <v>40223061</v>
      </c>
      <c r="C2107" s="16">
        <v>43180000000</v>
      </c>
      <c r="D2107" s="16">
        <v>4318009000</v>
      </c>
      <c r="E2107" s="16" t="s">
        <v>62</v>
      </c>
      <c r="F2107" s="16" t="s">
        <v>64</v>
      </c>
      <c r="G2107" s="18">
        <v>255.5</v>
      </c>
      <c r="H2107" s="19">
        <v>43823</v>
      </c>
      <c r="I2107" s="16" t="s">
        <v>15</v>
      </c>
    </row>
    <row r="2108" spans="1:9" ht="30" x14ac:dyDescent="0.25">
      <c r="A2108" s="16" t="s">
        <v>153</v>
      </c>
      <c r="B2108" s="16">
        <v>40223067</v>
      </c>
      <c r="C2108" s="16">
        <v>43180000000</v>
      </c>
      <c r="D2108" s="16">
        <v>4318009000</v>
      </c>
      <c r="E2108" s="16" t="s">
        <v>62</v>
      </c>
      <c r="F2108" s="16" t="s">
        <v>64</v>
      </c>
      <c r="G2108" s="18">
        <v>255.5</v>
      </c>
      <c r="H2108" s="19">
        <v>43823</v>
      </c>
      <c r="I2108" s="16" t="s">
        <v>15</v>
      </c>
    </row>
    <row r="2109" spans="1:9" ht="30" x14ac:dyDescent="0.25">
      <c r="A2109" s="16" t="s">
        <v>153</v>
      </c>
      <c r="B2109" s="16">
        <v>40223071</v>
      </c>
      <c r="C2109" s="16">
        <v>43180000000</v>
      </c>
      <c r="D2109" s="16">
        <v>4318009000</v>
      </c>
      <c r="E2109" s="16" t="s">
        <v>62</v>
      </c>
      <c r="F2109" s="16" t="s">
        <v>64</v>
      </c>
      <c r="G2109" s="18">
        <v>766.5</v>
      </c>
      <c r="H2109" s="19">
        <v>43823</v>
      </c>
      <c r="I2109" s="16" t="s">
        <v>15</v>
      </c>
    </row>
    <row r="2110" spans="1:9" ht="30" x14ac:dyDescent="0.25">
      <c r="A2110" s="16" t="s">
        <v>153</v>
      </c>
      <c r="B2110" s="16">
        <v>40223077</v>
      </c>
      <c r="C2110" s="16">
        <v>43180000000</v>
      </c>
      <c r="D2110" s="16">
        <v>4318009000</v>
      </c>
      <c r="E2110" s="16" t="s">
        <v>62</v>
      </c>
      <c r="F2110" s="16" t="s">
        <v>64</v>
      </c>
      <c r="G2110" s="18">
        <v>1022</v>
      </c>
      <c r="H2110" s="19">
        <v>43823</v>
      </c>
      <c r="I2110" s="16" t="s">
        <v>15</v>
      </c>
    </row>
    <row r="2111" spans="1:9" ht="30" x14ac:dyDescent="0.25">
      <c r="A2111" s="16" t="s">
        <v>153</v>
      </c>
      <c r="B2111" s="16">
        <v>40223082</v>
      </c>
      <c r="C2111" s="16">
        <v>43180000000</v>
      </c>
      <c r="D2111" s="16">
        <v>4318009000</v>
      </c>
      <c r="E2111" s="16" t="s">
        <v>62</v>
      </c>
      <c r="F2111" s="16" t="s">
        <v>64</v>
      </c>
      <c r="G2111" s="18">
        <v>1022</v>
      </c>
      <c r="H2111" s="19">
        <v>43823</v>
      </c>
      <c r="I2111" s="16" t="s">
        <v>15</v>
      </c>
    </row>
    <row r="2112" spans="1:9" ht="30" x14ac:dyDescent="0.25">
      <c r="A2112" s="16" t="s">
        <v>153</v>
      </c>
      <c r="B2112" s="16">
        <v>40223091</v>
      </c>
      <c r="C2112" s="16">
        <v>43180000000</v>
      </c>
      <c r="D2112" s="16">
        <v>4318009000</v>
      </c>
      <c r="E2112" s="16" t="s">
        <v>62</v>
      </c>
      <c r="F2112" s="16" t="s">
        <v>64</v>
      </c>
      <c r="G2112" s="18">
        <v>766.5</v>
      </c>
      <c r="H2112" s="19">
        <v>43823</v>
      </c>
      <c r="I2112" s="16" t="s">
        <v>15</v>
      </c>
    </row>
    <row r="2113" spans="1:9" ht="30" x14ac:dyDescent="0.25">
      <c r="A2113" s="16" t="s">
        <v>153</v>
      </c>
      <c r="B2113" s="16">
        <v>40223101</v>
      </c>
      <c r="C2113" s="16">
        <v>43180000000</v>
      </c>
      <c r="D2113" s="16">
        <v>4318009000</v>
      </c>
      <c r="E2113" s="16" t="s">
        <v>62</v>
      </c>
      <c r="F2113" s="16" t="s">
        <v>64</v>
      </c>
      <c r="G2113" s="18">
        <v>255.5</v>
      </c>
      <c r="H2113" s="19">
        <v>43823</v>
      </c>
      <c r="I2113" s="16" t="s">
        <v>15</v>
      </c>
    </row>
    <row r="2114" spans="1:9" ht="30" x14ac:dyDescent="0.25">
      <c r="A2114" s="16" t="s">
        <v>153</v>
      </c>
      <c r="B2114" s="16">
        <v>40223105</v>
      </c>
      <c r="C2114" s="16">
        <v>43180000000</v>
      </c>
      <c r="D2114" s="16">
        <v>4318009000</v>
      </c>
      <c r="E2114" s="16" t="s">
        <v>62</v>
      </c>
      <c r="F2114" s="16" t="s">
        <v>64</v>
      </c>
      <c r="G2114" s="18">
        <v>1022</v>
      </c>
      <c r="H2114" s="19">
        <v>43823</v>
      </c>
      <c r="I2114" s="16" t="s">
        <v>15</v>
      </c>
    </row>
    <row r="2115" spans="1:9" ht="30" x14ac:dyDescent="0.25">
      <c r="A2115" s="16" t="s">
        <v>153</v>
      </c>
      <c r="B2115" s="16">
        <v>40223114</v>
      </c>
      <c r="C2115" s="16">
        <v>43180000000</v>
      </c>
      <c r="D2115" s="16">
        <v>4318009000</v>
      </c>
      <c r="E2115" s="16" t="s">
        <v>62</v>
      </c>
      <c r="F2115" s="16" t="s">
        <v>64</v>
      </c>
      <c r="G2115" s="18">
        <v>1022</v>
      </c>
      <c r="H2115" s="19">
        <v>43823</v>
      </c>
      <c r="I2115" s="16" t="s">
        <v>15</v>
      </c>
    </row>
    <row r="2116" spans="1:9" ht="30" x14ac:dyDescent="0.25">
      <c r="A2116" s="16" t="s">
        <v>153</v>
      </c>
      <c r="B2116" s="16">
        <v>40224106</v>
      </c>
      <c r="C2116" s="16">
        <v>43180000000</v>
      </c>
      <c r="D2116" s="16">
        <v>4318009000</v>
      </c>
      <c r="E2116" s="16" t="s">
        <v>62</v>
      </c>
      <c r="F2116" s="16" t="s">
        <v>36</v>
      </c>
      <c r="G2116" s="18">
        <v>1022</v>
      </c>
      <c r="H2116" s="19">
        <v>43823</v>
      </c>
      <c r="I2116" s="16" t="s">
        <v>15</v>
      </c>
    </row>
    <row r="2117" spans="1:9" ht="30" x14ac:dyDescent="0.25">
      <c r="A2117" s="16" t="s">
        <v>153</v>
      </c>
      <c r="B2117" s="16">
        <v>40224110</v>
      </c>
      <c r="C2117" s="16">
        <v>43180000000</v>
      </c>
      <c r="D2117" s="16">
        <v>4318009000</v>
      </c>
      <c r="E2117" s="16" t="s">
        <v>62</v>
      </c>
      <c r="F2117" s="16" t="s">
        <v>36</v>
      </c>
      <c r="G2117" s="18">
        <v>1022</v>
      </c>
      <c r="H2117" s="19">
        <v>43823</v>
      </c>
      <c r="I2117" s="16" t="s">
        <v>15</v>
      </c>
    </row>
    <row r="2118" spans="1:9" ht="30" x14ac:dyDescent="0.25">
      <c r="A2118" s="16" t="s">
        <v>153</v>
      </c>
      <c r="B2118" s="16">
        <v>40224122</v>
      </c>
      <c r="C2118" s="16">
        <v>43180000000</v>
      </c>
      <c r="D2118" s="16">
        <v>4318009000</v>
      </c>
      <c r="E2118" s="16" t="s">
        <v>62</v>
      </c>
      <c r="F2118" s="16" t="s">
        <v>36</v>
      </c>
      <c r="G2118" s="18">
        <v>766.5</v>
      </c>
      <c r="H2118" s="19">
        <v>43823</v>
      </c>
      <c r="I2118" s="16" t="s">
        <v>15</v>
      </c>
    </row>
    <row r="2119" spans="1:9" ht="30" x14ac:dyDescent="0.25">
      <c r="A2119" s="16" t="s">
        <v>153</v>
      </c>
      <c r="B2119" s="16">
        <v>40232126</v>
      </c>
      <c r="C2119" s="16">
        <v>44150000000</v>
      </c>
      <c r="D2119" s="16">
        <v>4415009000</v>
      </c>
      <c r="E2119" s="16" t="s">
        <v>18</v>
      </c>
      <c r="F2119" s="16" t="s">
        <v>286</v>
      </c>
      <c r="G2119" s="18">
        <v>14898.73</v>
      </c>
      <c r="H2119" s="19">
        <v>43823</v>
      </c>
      <c r="I2119" s="16" t="s">
        <v>15</v>
      </c>
    </row>
    <row r="2120" spans="1:9" ht="45" x14ac:dyDescent="0.25">
      <c r="A2120" s="16" t="s">
        <v>153</v>
      </c>
      <c r="B2120" s="16">
        <v>40225615</v>
      </c>
      <c r="C2120" s="16">
        <v>43180000000</v>
      </c>
      <c r="D2120" s="16">
        <v>4318009000</v>
      </c>
      <c r="E2120" s="16" t="s">
        <v>62</v>
      </c>
      <c r="F2120" s="16" t="s">
        <v>33</v>
      </c>
      <c r="G2120" s="18">
        <v>10458.49</v>
      </c>
      <c r="H2120" s="19">
        <v>43823</v>
      </c>
      <c r="I2120" s="16" t="s">
        <v>15</v>
      </c>
    </row>
    <row r="2121" spans="1:9" ht="45" x14ac:dyDescent="0.25">
      <c r="A2121" s="16" t="s">
        <v>153</v>
      </c>
      <c r="B2121" s="16">
        <v>40237369</v>
      </c>
      <c r="C2121" s="16">
        <v>44130000000</v>
      </c>
      <c r="D2121" s="16">
        <v>4413002000</v>
      </c>
      <c r="E2121" s="16" t="s">
        <v>196</v>
      </c>
      <c r="F2121" s="16" t="s">
        <v>236</v>
      </c>
      <c r="G2121" s="18">
        <v>19900</v>
      </c>
      <c r="H2121" s="19">
        <v>43824</v>
      </c>
      <c r="I2121" s="16" t="s">
        <v>15</v>
      </c>
    </row>
    <row r="2122" spans="1:9" ht="30" x14ac:dyDescent="0.25">
      <c r="A2122" s="16" t="s">
        <v>153</v>
      </c>
      <c r="B2122" s="16">
        <v>40236237</v>
      </c>
      <c r="C2122" s="16">
        <v>44130000000</v>
      </c>
      <c r="D2122" s="16">
        <v>4413009000</v>
      </c>
      <c r="E2122" s="16" t="s">
        <v>18</v>
      </c>
      <c r="F2122" s="16" t="s">
        <v>226</v>
      </c>
      <c r="G2122" s="18">
        <v>2988.7</v>
      </c>
      <c r="H2122" s="19">
        <v>43824</v>
      </c>
      <c r="I2122" s="16" t="s">
        <v>15</v>
      </c>
    </row>
    <row r="2123" spans="1:9" ht="45" x14ac:dyDescent="0.25">
      <c r="A2123" s="16" t="s">
        <v>153</v>
      </c>
      <c r="B2123" s="16">
        <v>40236002</v>
      </c>
      <c r="C2123" s="16">
        <v>43180000000</v>
      </c>
      <c r="D2123" s="16">
        <v>4318009000</v>
      </c>
      <c r="E2123" s="16" t="s">
        <v>62</v>
      </c>
      <c r="F2123" s="16" t="s">
        <v>39</v>
      </c>
      <c r="G2123" s="18">
        <v>2000</v>
      </c>
      <c r="H2123" s="19">
        <v>43824</v>
      </c>
      <c r="I2123" s="16" t="s">
        <v>15</v>
      </c>
    </row>
    <row r="2124" spans="1:9" ht="45" x14ac:dyDescent="0.25">
      <c r="A2124" s="16" t="s">
        <v>153</v>
      </c>
      <c r="B2124" s="16">
        <v>40230680</v>
      </c>
      <c r="C2124" s="16">
        <v>43180000000</v>
      </c>
      <c r="D2124" s="16">
        <v>4318009000</v>
      </c>
      <c r="E2124" s="16" t="s">
        <v>62</v>
      </c>
      <c r="F2124" s="16" t="s">
        <v>33</v>
      </c>
      <c r="G2124" s="18">
        <v>3000</v>
      </c>
      <c r="H2124" s="19">
        <v>43824</v>
      </c>
      <c r="I2124" s="16" t="s">
        <v>15</v>
      </c>
    </row>
    <row r="2125" spans="1:9" ht="45" x14ac:dyDescent="0.25">
      <c r="A2125" s="16" t="s">
        <v>153</v>
      </c>
      <c r="B2125" s="16">
        <v>40230687</v>
      </c>
      <c r="C2125" s="16">
        <v>43180000000</v>
      </c>
      <c r="D2125" s="16">
        <v>4318009000</v>
      </c>
      <c r="E2125" s="16" t="s">
        <v>62</v>
      </c>
      <c r="F2125" s="16" t="s">
        <v>33</v>
      </c>
      <c r="G2125" s="18">
        <v>4000</v>
      </c>
      <c r="H2125" s="19">
        <v>43824</v>
      </c>
      <c r="I2125" s="16" t="s">
        <v>15</v>
      </c>
    </row>
    <row r="2126" spans="1:9" ht="45" x14ac:dyDescent="0.25">
      <c r="A2126" s="16" t="s">
        <v>153</v>
      </c>
      <c r="B2126" s="16">
        <v>40237393</v>
      </c>
      <c r="C2126" s="16">
        <v>44130000000</v>
      </c>
      <c r="D2126" s="16">
        <v>4413002000</v>
      </c>
      <c r="E2126" s="16" t="s">
        <v>196</v>
      </c>
      <c r="F2126" s="16" t="s">
        <v>236</v>
      </c>
      <c r="G2126" s="18">
        <v>28004.85</v>
      </c>
      <c r="H2126" s="19">
        <v>43825</v>
      </c>
      <c r="I2126" s="16" t="s">
        <v>15</v>
      </c>
    </row>
    <row r="2127" spans="1:9" ht="45" x14ac:dyDescent="0.25">
      <c r="A2127" s="16" t="s">
        <v>153</v>
      </c>
      <c r="B2127" s="16">
        <v>40237403</v>
      </c>
      <c r="C2127" s="16">
        <v>44130000000</v>
      </c>
      <c r="D2127" s="16">
        <v>4413002000</v>
      </c>
      <c r="E2127" s="16" t="s">
        <v>196</v>
      </c>
      <c r="F2127" s="16" t="s">
        <v>236</v>
      </c>
      <c r="G2127" s="18">
        <v>29623.7</v>
      </c>
      <c r="H2127" s="19">
        <v>43825</v>
      </c>
      <c r="I2127" s="16" t="s">
        <v>15</v>
      </c>
    </row>
    <row r="2128" spans="1:9" ht="45" x14ac:dyDescent="0.25">
      <c r="A2128" s="16" t="s">
        <v>153</v>
      </c>
      <c r="B2128" s="16">
        <v>40237333</v>
      </c>
      <c r="C2128" s="16">
        <v>44130000000</v>
      </c>
      <c r="D2128" s="16">
        <v>4413002000</v>
      </c>
      <c r="E2128" s="16" t="s">
        <v>196</v>
      </c>
      <c r="F2128" s="16" t="s">
        <v>236</v>
      </c>
      <c r="G2128" s="18">
        <v>29296.28</v>
      </c>
      <c r="H2128" s="19">
        <v>43825</v>
      </c>
      <c r="I2128" s="16" t="s">
        <v>15</v>
      </c>
    </row>
    <row r="2129" spans="1:9" ht="45" x14ac:dyDescent="0.25">
      <c r="A2129" s="16" t="s">
        <v>153</v>
      </c>
      <c r="B2129" s="16">
        <v>40237340</v>
      </c>
      <c r="C2129" s="16">
        <v>44130000000</v>
      </c>
      <c r="D2129" s="16">
        <v>4413002000</v>
      </c>
      <c r="E2129" s="16" t="s">
        <v>196</v>
      </c>
      <c r="F2129" s="16" t="s">
        <v>236</v>
      </c>
      <c r="G2129" s="18">
        <v>28860.77</v>
      </c>
      <c r="H2129" s="19">
        <v>43825</v>
      </c>
      <c r="I2129" s="16" t="s">
        <v>15</v>
      </c>
    </row>
    <row r="2130" spans="1:9" ht="45" x14ac:dyDescent="0.25">
      <c r="A2130" s="16" t="s">
        <v>153</v>
      </c>
      <c r="B2130" s="16">
        <v>40237347</v>
      </c>
      <c r="C2130" s="16">
        <v>44130000000</v>
      </c>
      <c r="D2130" s="16">
        <v>4413002000</v>
      </c>
      <c r="E2130" s="16" t="s">
        <v>196</v>
      </c>
      <c r="F2130" s="16" t="s">
        <v>236</v>
      </c>
      <c r="G2130" s="18">
        <v>29890</v>
      </c>
      <c r="H2130" s="19">
        <v>43825</v>
      </c>
      <c r="I2130" s="16" t="s">
        <v>15</v>
      </c>
    </row>
    <row r="2131" spans="1:9" ht="45" x14ac:dyDescent="0.25">
      <c r="A2131" s="16" t="s">
        <v>153</v>
      </c>
      <c r="B2131" s="16">
        <v>40237292</v>
      </c>
      <c r="C2131" s="16">
        <v>44130000000</v>
      </c>
      <c r="D2131" s="16">
        <v>4413002000</v>
      </c>
      <c r="E2131" s="16" t="s">
        <v>196</v>
      </c>
      <c r="F2131" s="16" t="s">
        <v>236</v>
      </c>
      <c r="G2131" s="18">
        <v>24290</v>
      </c>
      <c r="H2131" s="19">
        <v>43825</v>
      </c>
      <c r="I2131" s="16" t="s">
        <v>15</v>
      </c>
    </row>
    <row r="2132" spans="1:9" ht="45" x14ac:dyDescent="0.25">
      <c r="A2132" s="16" t="s">
        <v>153</v>
      </c>
      <c r="B2132" s="16">
        <v>40237303</v>
      </c>
      <c r="C2132" s="16">
        <v>44130000000</v>
      </c>
      <c r="D2132" s="16">
        <v>4413002000</v>
      </c>
      <c r="E2132" s="16" t="s">
        <v>196</v>
      </c>
      <c r="F2132" s="16" t="s">
        <v>236</v>
      </c>
      <c r="G2132" s="18">
        <v>28321.26</v>
      </c>
      <c r="H2132" s="19">
        <v>43825</v>
      </c>
      <c r="I2132" s="16" t="s">
        <v>15</v>
      </c>
    </row>
    <row r="2133" spans="1:9" ht="45" x14ac:dyDescent="0.25">
      <c r="A2133" s="16" t="s">
        <v>153</v>
      </c>
      <c r="B2133" s="16">
        <v>40237269</v>
      </c>
      <c r="C2133" s="16">
        <v>44130000000</v>
      </c>
      <c r="D2133" s="16">
        <v>4413002000</v>
      </c>
      <c r="E2133" s="16" t="s">
        <v>196</v>
      </c>
      <c r="F2133" s="16" t="s">
        <v>236</v>
      </c>
      <c r="G2133" s="18">
        <v>29695.14</v>
      </c>
      <c r="H2133" s="19">
        <v>43825</v>
      </c>
      <c r="I2133" s="16" t="s">
        <v>15</v>
      </c>
    </row>
    <row r="2134" spans="1:9" ht="45" x14ac:dyDescent="0.25">
      <c r="A2134" s="16" t="s">
        <v>153</v>
      </c>
      <c r="B2134" s="16">
        <v>40237254</v>
      </c>
      <c r="C2134" s="16">
        <v>44130000000</v>
      </c>
      <c r="D2134" s="16">
        <v>4413002000</v>
      </c>
      <c r="E2134" s="16" t="s">
        <v>196</v>
      </c>
      <c r="F2134" s="16" t="s">
        <v>236</v>
      </c>
      <c r="G2134" s="18">
        <v>28429.43</v>
      </c>
      <c r="H2134" s="19">
        <v>43825</v>
      </c>
      <c r="I2134" s="16" t="s">
        <v>15</v>
      </c>
    </row>
    <row r="2135" spans="1:9" ht="30" x14ac:dyDescent="0.25">
      <c r="A2135" s="16" t="s">
        <v>153</v>
      </c>
      <c r="B2135" s="16">
        <v>40237187</v>
      </c>
      <c r="C2135" s="16">
        <v>44130000000</v>
      </c>
      <c r="D2135" s="16">
        <v>4413002000</v>
      </c>
      <c r="E2135" s="16" t="s">
        <v>196</v>
      </c>
      <c r="F2135" s="16" t="s">
        <v>266</v>
      </c>
      <c r="G2135" s="18">
        <v>29072.67</v>
      </c>
      <c r="H2135" s="19">
        <v>43825</v>
      </c>
      <c r="I2135" s="16" t="s">
        <v>15</v>
      </c>
    </row>
    <row r="2136" spans="1:9" ht="30" x14ac:dyDescent="0.25">
      <c r="A2136" s="16" t="s">
        <v>153</v>
      </c>
      <c r="B2136" s="16">
        <v>40237216</v>
      </c>
      <c r="C2136" s="16">
        <v>44130000000</v>
      </c>
      <c r="D2136" s="16">
        <v>4413002000</v>
      </c>
      <c r="E2136" s="16" t="s">
        <v>196</v>
      </c>
      <c r="F2136" s="16" t="s">
        <v>266</v>
      </c>
      <c r="G2136" s="18">
        <v>28865.16</v>
      </c>
      <c r="H2136" s="19">
        <v>43825</v>
      </c>
      <c r="I2136" s="16" t="s">
        <v>15</v>
      </c>
    </row>
    <row r="2137" spans="1:9" ht="45" x14ac:dyDescent="0.25">
      <c r="A2137" s="16" t="s">
        <v>153</v>
      </c>
      <c r="B2137" s="16">
        <v>40238356</v>
      </c>
      <c r="C2137" s="16">
        <v>44130000000</v>
      </c>
      <c r="D2137" s="16">
        <v>4413002000</v>
      </c>
      <c r="E2137" s="16" t="s">
        <v>196</v>
      </c>
      <c r="F2137" s="16" t="s">
        <v>236</v>
      </c>
      <c r="G2137" s="18">
        <v>24762.04</v>
      </c>
      <c r="H2137" s="19">
        <v>43825</v>
      </c>
      <c r="I2137" s="16" t="s">
        <v>15</v>
      </c>
    </row>
    <row r="2138" spans="1:9" ht="45" x14ac:dyDescent="0.25">
      <c r="A2138" s="16" t="s">
        <v>153</v>
      </c>
      <c r="B2138" s="16">
        <v>40238356</v>
      </c>
      <c r="C2138" s="16">
        <v>44130000000</v>
      </c>
      <c r="D2138" s="16">
        <v>4413002000</v>
      </c>
      <c r="E2138" s="16" t="s">
        <v>196</v>
      </c>
      <c r="F2138" s="16" t="s">
        <v>236</v>
      </c>
      <c r="G2138" s="18">
        <v>1500</v>
      </c>
      <c r="H2138" s="19">
        <v>43825</v>
      </c>
      <c r="I2138" s="16" t="s">
        <v>15</v>
      </c>
    </row>
    <row r="2139" spans="1:9" ht="45" x14ac:dyDescent="0.25">
      <c r="A2139" s="16" t="s">
        <v>153</v>
      </c>
      <c r="B2139" s="16">
        <v>40238356</v>
      </c>
      <c r="C2139" s="16">
        <v>44130000000</v>
      </c>
      <c r="D2139" s="16">
        <v>4413002000</v>
      </c>
      <c r="E2139" s="16" t="s">
        <v>196</v>
      </c>
      <c r="F2139" s="16" t="s">
        <v>236</v>
      </c>
      <c r="G2139" s="18">
        <v>1758.41</v>
      </c>
      <c r="H2139" s="19">
        <v>43825</v>
      </c>
      <c r="I2139" s="16" t="s">
        <v>15</v>
      </c>
    </row>
    <row r="2140" spans="1:9" ht="30" x14ac:dyDescent="0.25">
      <c r="A2140" s="16" t="s">
        <v>153</v>
      </c>
      <c r="B2140" s="16">
        <v>40242724</v>
      </c>
      <c r="C2140" s="16">
        <v>44150000000</v>
      </c>
      <c r="D2140" s="16">
        <v>4415009000</v>
      </c>
      <c r="E2140" s="16" t="s">
        <v>18</v>
      </c>
      <c r="F2140" s="16" t="s">
        <v>226</v>
      </c>
      <c r="G2140" s="18">
        <v>11495</v>
      </c>
      <c r="H2140" s="19">
        <v>43826</v>
      </c>
      <c r="I2140" s="16" t="s">
        <v>15</v>
      </c>
    </row>
    <row r="2141" spans="1:9" ht="30" x14ac:dyDescent="0.25">
      <c r="A2141" s="16" t="s">
        <v>153</v>
      </c>
      <c r="B2141" s="16">
        <v>40242749</v>
      </c>
      <c r="C2141" s="16">
        <v>44150000000</v>
      </c>
      <c r="D2141" s="16">
        <v>4415009000</v>
      </c>
      <c r="E2141" s="16" t="s">
        <v>18</v>
      </c>
      <c r="F2141" s="16" t="s">
        <v>226</v>
      </c>
      <c r="G2141" s="18">
        <v>11470.8</v>
      </c>
      <c r="H2141" s="19">
        <v>43826</v>
      </c>
      <c r="I2141" s="16" t="s">
        <v>15</v>
      </c>
    </row>
    <row r="2142" spans="1:9" ht="30" x14ac:dyDescent="0.25">
      <c r="A2142" s="16" t="s">
        <v>153</v>
      </c>
      <c r="B2142" s="16">
        <v>40243289</v>
      </c>
      <c r="C2142" s="16">
        <v>44150000000</v>
      </c>
      <c r="D2142" s="16">
        <v>4415009000</v>
      </c>
      <c r="E2142" s="16" t="s">
        <v>18</v>
      </c>
      <c r="F2142" s="16" t="s">
        <v>226</v>
      </c>
      <c r="G2142" s="18">
        <v>4166.67</v>
      </c>
      <c r="H2142" s="19">
        <v>43826</v>
      </c>
      <c r="I2142" s="16" t="s">
        <v>15</v>
      </c>
    </row>
    <row r="2143" spans="1:9" ht="30" x14ac:dyDescent="0.25">
      <c r="A2143" s="16" t="s">
        <v>153</v>
      </c>
      <c r="B2143" s="16">
        <v>40243289</v>
      </c>
      <c r="C2143" s="16">
        <v>44150000000</v>
      </c>
      <c r="D2143" s="16">
        <v>4415009000</v>
      </c>
      <c r="E2143" s="16" t="s">
        <v>18</v>
      </c>
      <c r="F2143" s="16" t="s">
        <v>226</v>
      </c>
      <c r="G2143" s="18">
        <v>5135.47</v>
      </c>
      <c r="H2143" s="19">
        <v>43826</v>
      </c>
      <c r="I2143" s="16" t="s">
        <v>15</v>
      </c>
    </row>
    <row r="2144" spans="1:9" ht="30" x14ac:dyDescent="0.25">
      <c r="A2144" s="16" t="s">
        <v>153</v>
      </c>
      <c r="B2144" s="16">
        <v>40243289</v>
      </c>
      <c r="C2144" s="16">
        <v>44150000000</v>
      </c>
      <c r="D2144" s="16">
        <v>4415009000</v>
      </c>
      <c r="E2144" s="16" t="s">
        <v>18</v>
      </c>
      <c r="F2144" s="16" t="s">
        <v>226</v>
      </c>
      <c r="G2144" s="18">
        <v>1500</v>
      </c>
      <c r="H2144" s="19">
        <v>43826</v>
      </c>
      <c r="I2144" s="16" t="s">
        <v>15</v>
      </c>
    </row>
    <row r="2145" spans="1:9" ht="30" x14ac:dyDescent="0.25">
      <c r="A2145" s="16" t="s">
        <v>153</v>
      </c>
      <c r="B2145" s="16">
        <v>40243289</v>
      </c>
      <c r="C2145" s="16">
        <v>44150000000</v>
      </c>
      <c r="D2145" s="16">
        <v>4415009000</v>
      </c>
      <c r="E2145" s="16" t="s">
        <v>18</v>
      </c>
      <c r="F2145" s="16" t="s">
        <v>226</v>
      </c>
      <c r="G2145" s="18">
        <v>571.86</v>
      </c>
      <c r="H2145" s="19">
        <v>43826</v>
      </c>
      <c r="I2145" s="16" t="s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0"/>
  <sheetViews>
    <sheetView workbookViewId="0">
      <selection sqref="A1:I1730"/>
    </sheetView>
  </sheetViews>
  <sheetFormatPr defaultRowHeight="15" x14ac:dyDescent="0.25"/>
  <cols>
    <col min="1" max="9" width="17.7109375" customWidth="1"/>
  </cols>
  <sheetData>
    <row r="1" spans="1:9" ht="15.75" x14ac:dyDescent="0.3">
      <c r="A1" s="20" t="s">
        <v>5</v>
      </c>
      <c r="B1" s="20" t="s">
        <v>6</v>
      </c>
      <c r="C1" s="20" t="s">
        <v>7</v>
      </c>
      <c r="D1" s="20" t="s">
        <v>8</v>
      </c>
      <c r="E1" s="20" t="s">
        <v>9</v>
      </c>
      <c r="F1" s="20" t="s">
        <v>10</v>
      </c>
      <c r="G1" s="21" t="s">
        <v>11</v>
      </c>
      <c r="H1" s="22" t="s">
        <v>12</v>
      </c>
      <c r="I1" s="20" t="s">
        <v>13</v>
      </c>
    </row>
    <row r="2" spans="1:9" x14ac:dyDescent="0.25">
      <c r="A2" s="23" t="s">
        <v>123</v>
      </c>
      <c r="B2" s="23">
        <v>40010286</v>
      </c>
      <c r="C2" s="23">
        <v>41120000000</v>
      </c>
      <c r="D2" s="23">
        <v>4112001000</v>
      </c>
      <c r="E2" s="23" t="s">
        <v>56</v>
      </c>
      <c r="F2" s="23" t="s">
        <v>51</v>
      </c>
      <c r="G2" s="24">
        <v>2544.4699999999998</v>
      </c>
      <c r="H2" s="25">
        <v>43865</v>
      </c>
      <c r="I2" s="23" t="s">
        <v>15</v>
      </c>
    </row>
    <row r="3" spans="1:9" x14ac:dyDescent="0.25">
      <c r="A3" s="23" t="s">
        <v>123</v>
      </c>
      <c r="B3" s="23">
        <v>40010736</v>
      </c>
      <c r="C3" s="23">
        <v>41130000000</v>
      </c>
      <c r="D3" s="23">
        <v>4113001000</v>
      </c>
      <c r="E3" s="23" t="s">
        <v>50</v>
      </c>
      <c r="F3" s="23" t="s">
        <v>51</v>
      </c>
      <c r="G3" s="24">
        <v>4240.83</v>
      </c>
      <c r="H3" s="25">
        <v>43865</v>
      </c>
      <c r="I3" s="23" t="s">
        <v>15</v>
      </c>
    </row>
    <row r="4" spans="1:9" x14ac:dyDescent="0.25">
      <c r="A4" s="23" t="s">
        <v>123</v>
      </c>
      <c r="B4" s="23">
        <v>40010736</v>
      </c>
      <c r="C4" s="23">
        <v>41130000000</v>
      </c>
      <c r="D4" s="23">
        <v>4113002000</v>
      </c>
      <c r="E4" s="23" t="s">
        <v>52</v>
      </c>
      <c r="F4" s="23" t="s">
        <v>51</v>
      </c>
      <c r="G4" s="24">
        <v>2403.16</v>
      </c>
      <c r="H4" s="25">
        <v>43865</v>
      </c>
      <c r="I4" s="23" t="s">
        <v>15</v>
      </c>
    </row>
    <row r="5" spans="1:9" x14ac:dyDescent="0.25">
      <c r="A5" s="23" t="s">
        <v>123</v>
      </c>
      <c r="B5" s="23">
        <v>40010736</v>
      </c>
      <c r="C5" s="23">
        <v>41130000000</v>
      </c>
      <c r="D5" s="23">
        <v>4113003000</v>
      </c>
      <c r="E5" s="23" t="s">
        <v>53</v>
      </c>
      <c r="F5" s="23" t="s">
        <v>51</v>
      </c>
      <c r="G5" s="24">
        <v>141.33000000000001</v>
      </c>
      <c r="H5" s="25">
        <v>43865</v>
      </c>
      <c r="I5" s="23" t="s">
        <v>15</v>
      </c>
    </row>
    <row r="6" spans="1:9" x14ac:dyDescent="0.25">
      <c r="A6" s="23" t="s">
        <v>123</v>
      </c>
      <c r="B6" s="23">
        <v>40010848</v>
      </c>
      <c r="C6" s="23">
        <v>41140000000</v>
      </c>
      <c r="D6" s="23">
        <v>4114001000</v>
      </c>
      <c r="E6" s="23" t="s">
        <v>50</v>
      </c>
      <c r="F6" s="23" t="s">
        <v>51</v>
      </c>
      <c r="G6" s="24">
        <v>1554.98</v>
      </c>
      <c r="H6" s="25">
        <v>43865</v>
      </c>
      <c r="I6" s="23" t="s">
        <v>15</v>
      </c>
    </row>
    <row r="7" spans="1:9" x14ac:dyDescent="0.25">
      <c r="A7" s="23" t="s">
        <v>123</v>
      </c>
      <c r="B7" s="23">
        <v>40010848</v>
      </c>
      <c r="C7" s="23">
        <v>41140000000</v>
      </c>
      <c r="D7" s="23">
        <v>4114002000</v>
      </c>
      <c r="E7" s="23" t="s">
        <v>52</v>
      </c>
      <c r="F7" s="23" t="s">
        <v>51</v>
      </c>
      <c r="G7" s="24">
        <v>650.29999999999995</v>
      </c>
      <c r="H7" s="25">
        <v>43865</v>
      </c>
      <c r="I7" s="23" t="s">
        <v>15</v>
      </c>
    </row>
    <row r="8" spans="1:9" x14ac:dyDescent="0.25">
      <c r="A8" s="23" t="s">
        <v>123</v>
      </c>
      <c r="B8" s="23">
        <v>40010848</v>
      </c>
      <c r="C8" s="23">
        <v>41140000000</v>
      </c>
      <c r="D8" s="23">
        <v>4114003000</v>
      </c>
      <c r="E8" s="23" t="s">
        <v>53</v>
      </c>
      <c r="F8" s="23" t="s">
        <v>51</v>
      </c>
      <c r="G8" s="24">
        <v>141.33000000000001</v>
      </c>
      <c r="H8" s="25">
        <v>43865</v>
      </c>
      <c r="I8" s="23" t="s">
        <v>15</v>
      </c>
    </row>
    <row r="9" spans="1:9" x14ac:dyDescent="0.25">
      <c r="A9" s="23" t="s">
        <v>123</v>
      </c>
      <c r="B9" s="23">
        <v>40010848</v>
      </c>
      <c r="C9" s="23">
        <v>41140000000</v>
      </c>
      <c r="D9" s="23">
        <v>4114005000</v>
      </c>
      <c r="E9" s="23" t="s">
        <v>55</v>
      </c>
      <c r="F9" s="23" t="s">
        <v>51</v>
      </c>
      <c r="G9" s="24">
        <v>56.54</v>
      </c>
      <c r="H9" s="25">
        <v>43865</v>
      </c>
      <c r="I9" s="23" t="s">
        <v>15</v>
      </c>
    </row>
    <row r="10" spans="1:9" x14ac:dyDescent="0.25">
      <c r="A10" s="23" t="s">
        <v>123</v>
      </c>
      <c r="B10" s="23">
        <v>40021469</v>
      </c>
      <c r="C10" s="23">
        <v>41270000000</v>
      </c>
      <c r="D10" s="23">
        <v>4127001000</v>
      </c>
      <c r="E10" s="23" t="s">
        <v>32</v>
      </c>
      <c r="F10" s="23" t="s">
        <v>39</v>
      </c>
      <c r="G10" s="24">
        <v>358.87</v>
      </c>
      <c r="H10" s="25">
        <v>43873</v>
      </c>
      <c r="I10" s="23" t="s">
        <v>15</v>
      </c>
    </row>
    <row r="11" spans="1:9" x14ac:dyDescent="0.25">
      <c r="A11" s="23" t="s">
        <v>123</v>
      </c>
      <c r="B11" s="23">
        <v>40021470</v>
      </c>
      <c r="C11" s="23">
        <v>41270000000</v>
      </c>
      <c r="D11" s="23">
        <v>4127001000</v>
      </c>
      <c r="E11" s="23" t="s">
        <v>32</v>
      </c>
      <c r="F11" s="23" t="s">
        <v>51</v>
      </c>
      <c r="G11" s="24">
        <v>24.13</v>
      </c>
      <c r="H11" s="25">
        <v>43873</v>
      </c>
      <c r="I11" s="23" t="s">
        <v>15</v>
      </c>
    </row>
    <row r="12" spans="1:9" x14ac:dyDescent="0.25">
      <c r="A12" s="23" t="s">
        <v>123</v>
      </c>
      <c r="B12" s="23">
        <v>40021473</v>
      </c>
      <c r="C12" s="23">
        <v>41270000000</v>
      </c>
      <c r="D12" s="23">
        <v>4127001000</v>
      </c>
      <c r="E12" s="23" t="s">
        <v>32</v>
      </c>
      <c r="F12" s="23" t="s">
        <v>59</v>
      </c>
      <c r="G12" s="24">
        <v>3.62</v>
      </c>
      <c r="H12" s="25">
        <v>43873</v>
      </c>
      <c r="I12" s="23" t="s">
        <v>15</v>
      </c>
    </row>
    <row r="13" spans="1:9" x14ac:dyDescent="0.25">
      <c r="A13" s="23" t="s">
        <v>123</v>
      </c>
      <c r="B13" s="23">
        <v>40021476</v>
      </c>
      <c r="C13" s="23">
        <v>41270000000</v>
      </c>
      <c r="D13" s="23">
        <v>4127001000</v>
      </c>
      <c r="E13" s="23" t="s">
        <v>32</v>
      </c>
      <c r="F13" s="23" t="s">
        <v>36</v>
      </c>
      <c r="G13" s="24">
        <v>358.87</v>
      </c>
      <c r="H13" s="25">
        <v>43873</v>
      </c>
      <c r="I13" s="23" t="s">
        <v>15</v>
      </c>
    </row>
    <row r="14" spans="1:9" x14ac:dyDescent="0.25">
      <c r="A14" s="23" t="s">
        <v>123</v>
      </c>
      <c r="B14" s="23">
        <v>40021477</v>
      </c>
      <c r="C14" s="23">
        <v>41270000000</v>
      </c>
      <c r="D14" s="23">
        <v>4127001000</v>
      </c>
      <c r="E14" s="23" t="s">
        <v>32</v>
      </c>
      <c r="F14" s="23" t="s">
        <v>51</v>
      </c>
      <c r="G14" s="24">
        <v>24.13</v>
      </c>
      <c r="H14" s="25">
        <v>43873</v>
      </c>
      <c r="I14" s="23" t="s">
        <v>15</v>
      </c>
    </row>
    <row r="15" spans="1:9" x14ac:dyDescent="0.25">
      <c r="A15" s="23" t="s">
        <v>123</v>
      </c>
      <c r="B15" s="23">
        <v>40021498</v>
      </c>
      <c r="C15" s="23">
        <v>41270000000</v>
      </c>
      <c r="D15" s="23">
        <v>4127001000</v>
      </c>
      <c r="E15" s="23" t="s">
        <v>32</v>
      </c>
      <c r="F15" s="23" t="s">
        <v>59</v>
      </c>
      <c r="G15" s="24">
        <v>3.62</v>
      </c>
      <c r="H15" s="25">
        <v>43873</v>
      </c>
      <c r="I15" s="23" t="s">
        <v>15</v>
      </c>
    </row>
    <row r="16" spans="1:9" x14ac:dyDescent="0.25">
      <c r="A16" s="23" t="s">
        <v>123</v>
      </c>
      <c r="B16" s="23">
        <v>40021503</v>
      </c>
      <c r="C16" s="23">
        <v>41270000000</v>
      </c>
      <c r="D16" s="23">
        <v>4127001000</v>
      </c>
      <c r="E16" s="23" t="s">
        <v>32</v>
      </c>
      <c r="F16" s="23" t="s">
        <v>33</v>
      </c>
      <c r="G16" s="24">
        <v>287.10000000000002</v>
      </c>
      <c r="H16" s="25">
        <v>43873</v>
      </c>
      <c r="I16" s="23" t="s">
        <v>15</v>
      </c>
    </row>
    <row r="17" spans="1:9" x14ac:dyDescent="0.25">
      <c r="A17" s="23" t="s">
        <v>123</v>
      </c>
      <c r="B17" s="23">
        <v>40021506</v>
      </c>
      <c r="C17" s="23">
        <v>41270000000</v>
      </c>
      <c r="D17" s="23">
        <v>4127001000</v>
      </c>
      <c r="E17" s="23" t="s">
        <v>32</v>
      </c>
      <c r="F17" s="23" t="s">
        <v>51</v>
      </c>
      <c r="G17" s="24">
        <v>19.3</v>
      </c>
      <c r="H17" s="25">
        <v>43873</v>
      </c>
      <c r="I17" s="23" t="s">
        <v>15</v>
      </c>
    </row>
    <row r="18" spans="1:9" x14ac:dyDescent="0.25">
      <c r="A18" s="23" t="s">
        <v>123</v>
      </c>
      <c r="B18" s="23">
        <v>40021508</v>
      </c>
      <c r="C18" s="23">
        <v>41270000000</v>
      </c>
      <c r="D18" s="23">
        <v>4127001000</v>
      </c>
      <c r="E18" s="23" t="s">
        <v>32</v>
      </c>
      <c r="F18" s="23" t="s">
        <v>59</v>
      </c>
      <c r="G18" s="24">
        <v>2.9</v>
      </c>
      <c r="H18" s="25">
        <v>43873</v>
      </c>
      <c r="I18" s="23" t="s">
        <v>15</v>
      </c>
    </row>
    <row r="19" spans="1:9" x14ac:dyDescent="0.25">
      <c r="A19" s="23" t="s">
        <v>123</v>
      </c>
      <c r="B19" s="23">
        <v>40021464</v>
      </c>
      <c r="C19" s="23">
        <v>41270000000</v>
      </c>
      <c r="D19" s="23">
        <v>4127001000</v>
      </c>
      <c r="E19" s="23" t="s">
        <v>32</v>
      </c>
      <c r="F19" s="23" t="s">
        <v>33</v>
      </c>
      <c r="G19" s="24">
        <v>358.87</v>
      </c>
      <c r="H19" s="25">
        <v>43873</v>
      </c>
      <c r="I19" s="23" t="s">
        <v>15</v>
      </c>
    </row>
    <row r="20" spans="1:9" x14ac:dyDescent="0.25">
      <c r="A20" s="23" t="s">
        <v>123</v>
      </c>
      <c r="B20" s="23">
        <v>40021465</v>
      </c>
      <c r="C20" s="23">
        <v>41270000000</v>
      </c>
      <c r="D20" s="23">
        <v>4127001000</v>
      </c>
      <c r="E20" s="23" t="s">
        <v>32</v>
      </c>
      <c r="F20" s="23" t="s">
        <v>51</v>
      </c>
      <c r="G20" s="24">
        <v>24.13</v>
      </c>
      <c r="H20" s="25">
        <v>43873</v>
      </c>
      <c r="I20" s="23" t="s">
        <v>15</v>
      </c>
    </row>
    <row r="21" spans="1:9" x14ac:dyDescent="0.25">
      <c r="A21" s="23" t="s">
        <v>123</v>
      </c>
      <c r="B21" s="23">
        <v>40021467</v>
      </c>
      <c r="C21" s="23">
        <v>41270000000</v>
      </c>
      <c r="D21" s="23">
        <v>4127001000</v>
      </c>
      <c r="E21" s="23" t="s">
        <v>32</v>
      </c>
      <c r="F21" s="23" t="s">
        <v>59</v>
      </c>
      <c r="G21" s="24">
        <v>3.62</v>
      </c>
      <c r="H21" s="25">
        <v>43873</v>
      </c>
      <c r="I21" s="23" t="s">
        <v>15</v>
      </c>
    </row>
    <row r="22" spans="1:9" x14ac:dyDescent="0.25">
      <c r="A22" s="23" t="s">
        <v>123</v>
      </c>
      <c r="B22" s="23">
        <v>40021447</v>
      </c>
      <c r="C22" s="23">
        <v>41270000000</v>
      </c>
      <c r="D22" s="23">
        <v>4127001000</v>
      </c>
      <c r="E22" s="23" t="s">
        <v>32</v>
      </c>
      <c r="F22" s="23" t="s">
        <v>68</v>
      </c>
      <c r="G22" s="24">
        <v>358.87</v>
      </c>
      <c r="H22" s="25">
        <v>43873</v>
      </c>
      <c r="I22" s="23" t="s">
        <v>15</v>
      </c>
    </row>
    <row r="23" spans="1:9" x14ac:dyDescent="0.25">
      <c r="A23" s="23" t="s">
        <v>123</v>
      </c>
      <c r="B23" s="23">
        <v>40021449</v>
      </c>
      <c r="C23" s="23">
        <v>41270000000</v>
      </c>
      <c r="D23" s="23">
        <v>4127001000</v>
      </c>
      <c r="E23" s="23" t="s">
        <v>32</v>
      </c>
      <c r="F23" s="23" t="s">
        <v>51</v>
      </c>
      <c r="G23" s="24">
        <v>24.13</v>
      </c>
      <c r="H23" s="25">
        <v>43873</v>
      </c>
      <c r="I23" s="23" t="s">
        <v>15</v>
      </c>
    </row>
    <row r="24" spans="1:9" x14ac:dyDescent="0.25">
      <c r="A24" s="23" t="s">
        <v>123</v>
      </c>
      <c r="B24" s="23">
        <v>40021452</v>
      </c>
      <c r="C24" s="23">
        <v>41270000000</v>
      </c>
      <c r="D24" s="23">
        <v>4127001000</v>
      </c>
      <c r="E24" s="23" t="s">
        <v>32</v>
      </c>
      <c r="F24" s="23" t="s">
        <v>59</v>
      </c>
      <c r="G24" s="24">
        <v>3.62</v>
      </c>
      <c r="H24" s="25">
        <v>43873</v>
      </c>
      <c r="I24" s="23" t="s">
        <v>15</v>
      </c>
    </row>
    <row r="25" spans="1:9" x14ac:dyDescent="0.25">
      <c r="A25" s="23" t="s">
        <v>123</v>
      </c>
      <c r="B25" s="23">
        <v>40021432</v>
      </c>
      <c r="C25" s="23">
        <v>41270000000</v>
      </c>
      <c r="D25" s="23">
        <v>4127001000</v>
      </c>
      <c r="E25" s="23" t="s">
        <v>32</v>
      </c>
      <c r="F25" s="23" t="s">
        <v>68</v>
      </c>
      <c r="G25" s="24">
        <v>358.87</v>
      </c>
      <c r="H25" s="25">
        <v>43873</v>
      </c>
      <c r="I25" s="23" t="s">
        <v>15</v>
      </c>
    </row>
    <row r="26" spans="1:9" x14ac:dyDescent="0.25">
      <c r="A26" s="23" t="s">
        <v>123</v>
      </c>
      <c r="B26" s="23">
        <v>40021433</v>
      </c>
      <c r="C26" s="23">
        <v>41270000000</v>
      </c>
      <c r="D26" s="23">
        <v>4127001000</v>
      </c>
      <c r="E26" s="23" t="s">
        <v>32</v>
      </c>
      <c r="F26" s="23" t="s">
        <v>51</v>
      </c>
      <c r="G26" s="24">
        <v>24.13</v>
      </c>
      <c r="H26" s="25">
        <v>43873</v>
      </c>
      <c r="I26" s="23" t="s">
        <v>15</v>
      </c>
    </row>
    <row r="27" spans="1:9" x14ac:dyDescent="0.25">
      <c r="A27" s="23" t="s">
        <v>123</v>
      </c>
      <c r="B27" s="23">
        <v>40021435</v>
      </c>
      <c r="C27" s="23">
        <v>41270000000</v>
      </c>
      <c r="D27" s="23">
        <v>4127001000</v>
      </c>
      <c r="E27" s="23" t="s">
        <v>32</v>
      </c>
      <c r="F27" s="23" t="s">
        <v>59</v>
      </c>
      <c r="G27" s="24">
        <v>3.62</v>
      </c>
      <c r="H27" s="25">
        <v>43873</v>
      </c>
      <c r="I27" s="23" t="s">
        <v>15</v>
      </c>
    </row>
    <row r="28" spans="1:9" x14ac:dyDescent="0.25">
      <c r="A28" s="23" t="s">
        <v>123</v>
      </c>
      <c r="B28" s="23">
        <v>40021440</v>
      </c>
      <c r="C28" s="23">
        <v>41270000000</v>
      </c>
      <c r="D28" s="23">
        <v>4127001000</v>
      </c>
      <c r="E28" s="23" t="s">
        <v>32</v>
      </c>
      <c r="F28" s="23" t="s">
        <v>68</v>
      </c>
      <c r="G28" s="24">
        <v>358.87</v>
      </c>
      <c r="H28" s="25">
        <v>43873</v>
      </c>
      <c r="I28" s="23" t="s">
        <v>15</v>
      </c>
    </row>
    <row r="29" spans="1:9" x14ac:dyDescent="0.25">
      <c r="A29" s="23" t="s">
        <v>123</v>
      </c>
      <c r="B29" s="23">
        <v>40021443</v>
      </c>
      <c r="C29" s="23">
        <v>41270000000</v>
      </c>
      <c r="D29" s="23">
        <v>4127001000</v>
      </c>
      <c r="E29" s="23" t="s">
        <v>32</v>
      </c>
      <c r="F29" s="23" t="s">
        <v>51</v>
      </c>
      <c r="G29" s="24">
        <v>24.13</v>
      </c>
      <c r="H29" s="25">
        <v>43873</v>
      </c>
      <c r="I29" s="23" t="s">
        <v>15</v>
      </c>
    </row>
    <row r="30" spans="1:9" x14ac:dyDescent="0.25">
      <c r="A30" s="23" t="s">
        <v>123</v>
      </c>
      <c r="B30" s="23">
        <v>40021445</v>
      </c>
      <c r="C30" s="23">
        <v>41270000000</v>
      </c>
      <c r="D30" s="23">
        <v>4127001000</v>
      </c>
      <c r="E30" s="23" t="s">
        <v>32</v>
      </c>
      <c r="F30" s="23" t="s">
        <v>59</v>
      </c>
      <c r="G30" s="24">
        <v>3.62</v>
      </c>
      <c r="H30" s="25">
        <v>43873</v>
      </c>
      <c r="I30" s="23" t="s">
        <v>15</v>
      </c>
    </row>
    <row r="31" spans="1:9" x14ac:dyDescent="0.25">
      <c r="A31" s="23" t="s">
        <v>123</v>
      </c>
      <c r="B31" s="23">
        <v>40021417</v>
      </c>
      <c r="C31" s="23">
        <v>41270000000</v>
      </c>
      <c r="D31" s="23">
        <v>4127001000</v>
      </c>
      <c r="E31" s="23" t="s">
        <v>32</v>
      </c>
      <c r="F31" s="23" t="s">
        <v>33</v>
      </c>
      <c r="G31" s="24">
        <v>358.87</v>
      </c>
      <c r="H31" s="25">
        <v>43873</v>
      </c>
      <c r="I31" s="23" t="s">
        <v>15</v>
      </c>
    </row>
    <row r="32" spans="1:9" x14ac:dyDescent="0.25">
      <c r="A32" s="23" t="s">
        <v>123</v>
      </c>
      <c r="B32" s="23">
        <v>40021422</v>
      </c>
      <c r="C32" s="23">
        <v>41270000000</v>
      </c>
      <c r="D32" s="23">
        <v>4127001000</v>
      </c>
      <c r="E32" s="23" t="s">
        <v>32</v>
      </c>
      <c r="F32" s="23" t="s">
        <v>51</v>
      </c>
      <c r="G32" s="24">
        <v>24.13</v>
      </c>
      <c r="H32" s="25">
        <v>43873</v>
      </c>
      <c r="I32" s="23" t="s">
        <v>15</v>
      </c>
    </row>
    <row r="33" spans="1:9" x14ac:dyDescent="0.25">
      <c r="A33" s="23" t="s">
        <v>123</v>
      </c>
      <c r="B33" s="23">
        <v>40021425</v>
      </c>
      <c r="C33" s="23">
        <v>41270000000</v>
      </c>
      <c r="D33" s="23">
        <v>4127001000</v>
      </c>
      <c r="E33" s="23" t="s">
        <v>32</v>
      </c>
      <c r="F33" s="23" t="s">
        <v>59</v>
      </c>
      <c r="G33" s="24">
        <v>3.62</v>
      </c>
      <c r="H33" s="25">
        <v>43873</v>
      </c>
      <c r="I33" s="23" t="s">
        <v>15</v>
      </c>
    </row>
    <row r="34" spans="1:9" x14ac:dyDescent="0.25">
      <c r="A34" s="23" t="s">
        <v>123</v>
      </c>
      <c r="B34" s="23">
        <v>40021367</v>
      </c>
      <c r="C34" s="23">
        <v>41270000000</v>
      </c>
      <c r="D34" s="23">
        <v>4127001000</v>
      </c>
      <c r="E34" s="23" t="s">
        <v>32</v>
      </c>
      <c r="F34" s="23" t="s">
        <v>33</v>
      </c>
      <c r="G34" s="24">
        <v>287.10000000000002</v>
      </c>
      <c r="H34" s="25">
        <v>43873</v>
      </c>
      <c r="I34" s="23" t="s">
        <v>15</v>
      </c>
    </row>
    <row r="35" spans="1:9" x14ac:dyDescent="0.25">
      <c r="A35" s="23" t="s">
        <v>123</v>
      </c>
      <c r="B35" s="23">
        <v>40021373</v>
      </c>
      <c r="C35" s="23">
        <v>41270000000</v>
      </c>
      <c r="D35" s="23">
        <v>4127001000</v>
      </c>
      <c r="E35" s="23" t="s">
        <v>32</v>
      </c>
      <c r="F35" s="23" t="s">
        <v>51</v>
      </c>
      <c r="G35" s="24">
        <v>19.3</v>
      </c>
      <c r="H35" s="25">
        <v>43873</v>
      </c>
      <c r="I35" s="23" t="s">
        <v>15</v>
      </c>
    </row>
    <row r="36" spans="1:9" x14ac:dyDescent="0.25">
      <c r="A36" s="23" t="s">
        <v>123</v>
      </c>
      <c r="B36" s="23">
        <v>40021379</v>
      </c>
      <c r="C36" s="23">
        <v>41270000000</v>
      </c>
      <c r="D36" s="23">
        <v>4127001000</v>
      </c>
      <c r="E36" s="23" t="s">
        <v>32</v>
      </c>
      <c r="F36" s="23" t="s">
        <v>59</v>
      </c>
      <c r="G36" s="24">
        <v>2.9</v>
      </c>
      <c r="H36" s="25">
        <v>43873</v>
      </c>
      <c r="I36" s="23" t="s">
        <v>15</v>
      </c>
    </row>
    <row r="37" spans="1:9" x14ac:dyDescent="0.25">
      <c r="A37" s="23" t="s">
        <v>123</v>
      </c>
      <c r="B37" s="23">
        <v>40021325</v>
      </c>
      <c r="C37" s="23">
        <v>41270000000</v>
      </c>
      <c r="D37" s="23">
        <v>4127001000</v>
      </c>
      <c r="E37" s="23" t="s">
        <v>32</v>
      </c>
      <c r="F37" s="23" t="s">
        <v>68</v>
      </c>
      <c r="G37" s="24">
        <v>358.87</v>
      </c>
      <c r="H37" s="25">
        <v>43873</v>
      </c>
      <c r="I37" s="23" t="s">
        <v>15</v>
      </c>
    </row>
    <row r="38" spans="1:9" x14ac:dyDescent="0.25">
      <c r="A38" s="23" t="s">
        <v>123</v>
      </c>
      <c r="B38" s="23">
        <v>40021330</v>
      </c>
      <c r="C38" s="23">
        <v>41270000000</v>
      </c>
      <c r="D38" s="23">
        <v>4127001000</v>
      </c>
      <c r="E38" s="23" t="s">
        <v>32</v>
      </c>
      <c r="F38" s="23" t="s">
        <v>51</v>
      </c>
      <c r="G38" s="24">
        <v>24.13</v>
      </c>
      <c r="H38" s="25">
        <v>43873</v>
      </c>
      <c r="I38" s="23" t="s">
        <v>15</v>
      </c>
    </row>
    <row r="39" spans="1:9" x14ac:dyDescent="0.25">
      <c r="A39" s="23" t="s">
        <v>123</v>
      </c>
      <c r="B39" s="23">
        <v>40021338</v>
      </c>
      <c r="C39" s="23">
        <v>41270000000</v>
      </c>
      <c r="D39" s="23">
        <v>4127001000</v>
      </c>
      <c r="E39" s="23" t="s">
        <v>32</v>
      </c>
      <c r="F39" s="23" t="s">
        <v>59</v>
      </c>
      <c r="G39" s="24">
        <v>3.62</v>
      </c>
      <c r="H39" s="25">
        <v>43873</v>
      </c>
      <c r="I39" s="23" t="s">
        <v>15</v>
      </c>
    </row>
    <row r="40" spans="1:9" x14ac:dyDescent="0.25">
      <c r="A40" s="23" t="s">
        <v>123</v>
      </c>
      <c r="B40" s="23">
        <v>40010311</v>
      </c>
      <c r="C40" s="23">
        <v>41150000000</v>
      </c>
      <c r="D40" s="23">
        <v>4115001000</v>
      </c>
      <c r="E40" s="23" t="s">
        <v>66</v>
      </c>
      <c r="F40" s="23" t="s">
        <v>59</v>
      </c>
      <c r="G40" s="24">
        <v>381.67</v>
      </c>
      <c r="H40" s="25">
        <v>43875</v>
      </c>
      <c r="I40" s="23" t="s">
        <v>15</v>
      </c>
    </row>
    <row r="41" spans="1:9" x14ac:dyDescent="0.25">
      <c r="A41" s="23" t="s">
        <v>123</v>
      </c>
      <c r="B41" s="23">
        <v>40026195</v>
      </c>
      <c r="C41" s="23">
        <v>41330000000</v>
      </c>
      <c r="D41" s="23">
        <v>4133009000</v>
      </c>
      <c r="E41" s="23" t="s">
        <v>22</v>
      </c>
      <c r="F41" s="23" t="s">
        <v>287</v>
      </c>
      <c r="G41" s="24">
        <v>1040.5999999999999</v>
      </c>
      <c r="H41" s="25">
        <v>43881</v>
      </c>
      <c r="I41" s="23" t="s">
        <v>15</v>
      </c>
    </row>
    <row r="42" spans="1:9" x14ac:dyDescent="0.25">
      <c r="A42" s="23" t="s">
        <v>123</v>
      </c>
      <c r="B42" s="23">
        <v>40030064</v>
      </c>
      <c r="C42" s="23">
        <v>41910000000</v>
      </c>
      <c r="D42" s="23">
        <v>4191001000</v>
      </c>
      <c r="E42" s="23" t="s">
        <v>58</v>
      </c>
      <c r="F42" s="23" t="s">
        <v>65</v>
      </c>
      <c r="G42" s="24">
        <v>400</v>
      </c>
      <c r="H42" s="25">
        <v>43888</v>
      </c>
      <c r="I42" s="23" t="s">
        <v>15</v>
      </c>
    </row>
    <row r="43" spans="1:9" x14ac:dyDescent="0.25">
      <c r="A43" s="23" t="s">
        <v>123</v>
      </c>
      <c r="B43" s="23">
        <v>40030066</v>
      </c>
      <c r="C43" s="23">
        <v>41910000000</v>
      </c>
      <c r="D43" s="23">
        <v>4191001000</v>
      </c>
      <c r="E43" s="23" t="s">
        <v>58</v>
      </c>
      <c r="F43" s="23" t="s">
        <v>51</v>
      </c>
      <c r="G43" s="24">
        <v>35.799999999999997</v>
      </c>
      <c r="H43" s="25">
        <v>43888</v>
      </c>
      <c r="I43" s="23" t="s">
        <v>15</v>
      </c>
    </row>
    <row r="44" spans="1:9" x14ac:dyDescent="0.25">
      <c r="A44" s="23" t="s">
        <v>123</v>
      </c>
      <c r="B44" s="23">
        <v>40030070</v>
      </c>
      <c r="C44" s="23">
        <v>41910000000</v>
      </c>
      <c r="D44" s="23">
        <v>4191001000</v>
      </c>
      <c r="E44" s="23" t="s">
        <v>58</v>
      </c>
      <c r="F44" s="23" t="s">
        <v>59</v>
      </c>
      <c r="G44" s="24">
        <v>5.37</v>
      </c>
      <c r="H44" s="25">
        <v>43888</v>
      </c>
      <c r="I44" s="23" t="s">
        <v>15</v>
      </c>
    </row>
    <row r="45" spans="1:9" x14ac:dyDescent="0.25">
      <c r="A45" s="23" t="s">
        <v>123</v>
      </c>
      <c r="B45" s="23">
        <v>40030072</v>
      </c>
      <c r="C45" s="23">
        <v>41910000000</v>
      </c>
      <c r="D45" s="23">
        <v>4191001000</v>
      </c>
      <c r="E45" s="23" t="s">
        <v>58</v>
      </c>
      <c r="F45" s="23" t="s">
        <v>51</v>
      </c>
      <c r="G45" s="24">
        <v>81.55</v>
      </c>
      <c r="H45" s="25">
        <v>43888</v>
      </c>
      <c r="I45" s="23" t="s">
        <v>15</v>
      </c>
    </row>
    <row r="46" spans="1:9" x14ac:dyDescent="0.25">
      <c r="A46" s="23" t="s">
        <v>123</v>
      </c>
      <c r="B46" s="23">
        <v>40030072</v>
      </c>
      <c r="C46" s="23">
        <v>41910000000</v>
      </c>
      <c r="D46" s="23">
        <v>4191001000</v>
      </c>
      <c r="E46" s="23" t="s">
        <v>58</v>
      </c>
      <c r="F46" s="23" t="s">
        <v>51</v>
      </c>
      <c r="G46" s="24">
        <v>50.92</v>
      </c>
      <c r="H46" s="25">
        <v>43888</v>
      </c>
      <c r="I46" s="23" t="s">
        <v>15</v>
      </c>
    </row>
    <row r="47" spans="1:9" x14ac:dyDescent="0.25">
      <c r="A47" s="23" t="s">
        <v>123</v>
      </c>
      <c r="B47" s="23">
        <v>40030087</v>
      </c>
      <c r="C47" s="23">
        <v>41910000000</v>
      </c>
      <c r="D47" s="23">
        <v>4191001000</v>
      </c>
      <c r="E47" s="23" t="s">
        <v>58</v>
      </c>
      <c r="F47" s="23" t="s">
        <v>68</v>
      </c>
      <c r="G47" s="24">
        <v>520</v>
      </c>
      <c r="H47" s="25">
        <v>43888</v>
      </c>
      <c r="I47" s="23" t="s">
        <v>15</v>
      </c>
    </row>
    <row r="48" spans="1:9" x14ac:dyDescent="0.25">
      <c r="A48" s="23" t="s">
        <v>123</v>
      </c>
      <c r="B48" s="23">
        <v>40030095</v>
      </c>
      <c r="C48" s="23">
        <v>41910000000</v>
      </c>
      <c r="D48" s="23">
        <v>4191001000</v>
      </c>
      <c r="E48" s="23" t="s">
        <v>58</v>
      </c>
      <c r="F48" s="23" t="s">
        <v>51</v>
      </c>
      <c r="G48" s="24">
        <v>46.54</v>
      </c>
      <c r="H48" s="25">
        <v>43888</v>
      </c>
      <c r="I48" s="23" t="s">
        <v>15</v>
      </c>
    </row>
    <row r="49" spans="1:9" x14ac:dyDescent="0.25">
      <c r="A49" s="23" t="s">
        <v>123</v>
      </c>
      <c r="B49" s="23">
        <v>40030103</v>
      </c>
      <c r="C49" s="23">
        <v>41910000000</v>
      </c>
      <c r="D49" s="23">
        <v>4191001000</v>
      </c>
      <c r="E49" s="23" t="s">
        <v>58</v>
      </c>
      <c r="F49" s="23" t="s">
        <v>51</v>
      </c>
      <c r="G49" s="24">
        <v>106.01</v>
      </c>
      <c r="H49" s="25">
        <v>43888</v>
      </c>
      <c r="I49" s="23" t="s">
        <v>15</v>
      </c>
    </row>
    <row r="50" spans="1:9" x14ac:dyDescent="0.25">
      <c r="A50" s="23" t="s">
        <v>123</v>
      </c>
      <c r="B50" s="23">
        <v>40030103</v>
      </c>
      <c r="C50" s="23">
        <v>41910000000</v>
      </c>
      <c r="D50" s="23">
        <v>4191001000</v>
      </c>
      <c r="E50" s="23" t="s">
        <v>58</v>
      </c>
      <c r="F50" s="23" t="s">
        <v>51</v>
      </c>
      <c r="G50" s="24">
        <v>66.19</v>
      </c>
      <c r="H50" s="25">
        <v>43888</v>
      </c>
      <c r="I50" s="23" t="s">
        <v>15</v>
      </c>
    </row>
    <row r="51" spans="1:9" x14ac:dyDescent="0.25">
      <c r="A51" s="23" t="s">
        <v>123</v>
      </c>
      <c r="B51" s="23">
        <v>40030106</v>
      </c>
      <c r="C51" s="23">
        <v>41910000000</v>
      </c>
      <c r="D51" s="23">
        <v>4191001000</v>
      </c>
      <c r="E51" s="23" t="s">
        <v>58</v>
      </c>
      <c r="F51" s="23" t="s">
        <v>59</v>
      </c>
      <c r="G51" s="24">
        <v>6.98</v>
      </c>
      <c r="H51" s="25">
        <v>43888</v>
      </c>
      <c r="I51" s="23" t="s">
        <v>15</v>
      </c>
    </row>
    <row r="52" spans="1:9" x14ac:dyDescent="0.25">
      <c r="A52" s="23" t="s">
        <v>123</v>
      </c>
      <c r="B52" s="23">
        <v>40030010</v>
      </c>
      <c r="C52" s="23">
        <v>41910000000</v>
      </c>
      <c r="D52" s="23">
        <v>4191001100</v>
      </c>
      <c r="E52" s="23" t="s">
        <v>57</v>
      </c>
      <c r="F52" s="23" t="s">
        <v>36</v>
      </c>
      <c r="G52" s="24">
        <v>400</v>
      </c>
      <c r="H52" s="25">
        <v>43888</v>
      </c>
      <c r="I52" s="23" t="s">
        <v>15</v>
      </c>
    </row>
    <row r="53" spans="1:9" x14ac:dyDescent="0.25">
      <c r="A53" s="23" t="s">
        <v>123</v>
      </c>
      <c r="B53" s="23">
        <v>40030036</v>
      </c>
      <c r="C53" s="23">
        <v>41910000000</v>
      </c>
      <c r="D53" s="23">
        <v>4191001100</v>
      </c>
      <c r="E53" s="23" t="s">
        <v>57</v>
      </c>
      <c r="F53" s="23" t="s">
        <v>51</v>
      </c>
      <c r="G53" s="24">
        <v>35.799999999999997</v>
      </c>
      <c r="H53" s="25">
        <v>43888</v>
      </c>
      <c r="I53" s="23" t="s">
        <v>15</v>
      </c>
    </row>
    <row r="54" spans="1:9" x14ac:dyDescent="0.25">
      <c r="A54" s="23" t="s">
        <v>123</v>
      </c>
      <c r="B54" s="23">
        <v>40030043</v>
      </c>
      <c r="C54" s="23">
        <v>41910000000</v>
      </c>
      <c r="D54" s="23">
        <v>4191001000</v>
      </c>
      <c r="E54" s="23" t="s">
        <v>58</v>
      </c>
      <c r="F54" s="23" t="s">
        <v>59</v>
      </c>
      <c r="G54" s="24">
        <v>5.37</v>
      </c>
      <c r="H54" s="25">
        <v>43888</v>
      </c>
      <c r="I54" s="23" t="s">
        <v>15</v>
      </c>
    </row>
    <row r="55" spans="1:9" x14ac:dyDescent="0.25">
      <c r="A55" s="23" t="s">
        <v>123</v>
      </c>
      <c r="B55" s="23">
        <v>40030049</v>
      </c>
      <c r="C55" s="23">
        <v>41910000000</v>
      </c>
      <c r="D55" s="23">
        <v>4191001000</v>
      </c>
      <c r="E55" s="23" t="s">
        <v>58</v>
      </c>
      <c r="F55" s="23" t="s">
        <v>51</v>
      </c>
      <c r="G55" s="24">
        <v>81.55</v>
      </c>
      <c r="H55" s="25">
        <v>43888</v>
      </c>
      <c r="I55" s="23" t="s">
        <v>15</v>
      </c>
    </row>
    <row r="56" spans="1:9" x14ac:dyDescent="0.25">
      <c r="A56" s="23" t="s">
        <v>123</v>
      </c>
      <c r="B56" s="23">
        <v>40030049</v>
      </c>
      <c r="C56" s="23">
        <v>41910000000</v>
      </c>
      <c r="D56" s="23">
        <v>4191001000</v>
      </c>
      <c r="E56" s="23" t="s">
        <v>58</v>
      </c>
      <c r="F56" s="23" t="s">
        <v>51</v>
      </c>
      <c r="G56" s="24">
        <v>50.92</v>
      </c>
      <c r="H56" s="25">
        <v>43888</v>
      </c>
      <c r="I56" s="23" t="s">
        <v>15</v>
      </c>
    </row>
    <row r="57" spans="1:9" x14ac:dyDescent="0.25">
      <c r="A57" s="23" t="s">
        <v>123</v>
      </c>
      <c r="B57" s="23">
        <v>40028647</v>
      </c>
      <c r="C57" s="23">
        <v>41140000000</v>
      </c>
      <c r="D57" s="23">
        <v>4114009000</v>
      </c>
      <c r="E57" s="23" t="s">
        <v>54</v>
      </c>
      <c r="F57" s="23" t="s">
        <v>51</v>
      </c>
      <c r="G57" s="24">
        <v>153.19999999999999</v>
      </c>
      <c r="H57" s="25">
        <v>43888</v>
      </c>
      <c r="I57" s="23" t="s">
        <v>15</v>
      </c>
    </row>
    <row r="58" spans="1:9" x14ac:dyDescent="0.25">
      <c r="A58" s="23" t="s">
        <v>123</v>
      </c>
      <c r="B58" s="23">
        <v>40031144</v>
      </c>
      <c r="C58" s="23">
        <v>41110000000</v>
      </c>
      <c r="D58" s="23">
        <v>4111001000</v>
      </c>
      <c r="E58" s="23" t="s">
        <v>45</v>
      </c>
      <c r="F58" s="23" t="s">
        <v>38</v>
      </c>
      <c r="G58" s="24">
        <v>939.7</v>
      </c>
      <c r="H58" s="25">
        <v>43889</v>
      </c>
      <c r="I58" s="23" t="s">
        <v>15</v>
      </c>
    </row>
    <row r="59" spans="1:9" x14ac:dyDescent="0.25">
      <c r="A59" s="23" t="s">
        <v>123</v>
      </c>
      <c r="B59" s="23">
        <v>40031153</v>
      </c>
      <c r="C59" s="23">
        <v>41490000000</v>
      </c>
      <c r="D59" s="23">
        <v>4149009000</v>
      </c>
      <c r="E59" s="23" t="s">
        <v>24</v>
      </c>
      <c r="F59" s="23" t="s">
        <v>38</v>
      </c>
      <c r="G59" s="24">
        <v>4.7</v>
      </c>
      <c r="H59" s="25">
        <v>43889</v>
      </c>
      <c r="I59" s="23" t="s">
        <v>15</v>
      </c>
    </row>
    <row r="60" spans="1:9" x14ac:dyDescent="0.25">
      <c r="A60" s="23" t="s">
        <v>123</v>
      </c>
      <c r="B60" s="23">
        <v>40031176</v>
      </c>
      <c r="C60" s="23">
        <v>41110000000</v>
      </c>
      <c r="D60" s="23">
        <v>4111001000</v>
      </c>
      <c r="E60" s="23" t="s">
        <v>45</v>
      </c>
      <c r="F60" s="23" t="s">
        <v>46</v>
      </c>
      <c r="G60" s="24">
        <v>6834.28</v>
      </c>
      <c r="H60" s="25">
        <v>43889</v>
      </c>
      <c r="I60" s="23" t="s">
        <v>15</v>
      </c>
    </row>
    <row r="61" spans="1:9" x14ac:dyDescent="0.25">
      <c r="A61" s="23" t="s">
        <v>123</v>
      </c>
      <c r="B61" s="23">
        <v>40031249</v>
      </c>
      <c r="C61" s="23">
        <v>41490000000</v>
      </c>
      <c r="D61" s="23">
        <v>4149009000</v>
      </c>
      <c r="E61" s="23" t="s">
        <v>24</v>
      </c>
      <c r="F61" s="23" t="s">
        <v>46</v>
      </c>
      <c r="G61" s="24">
        <v>34.17</v>
      </c>
      <c r="H61" s="25">
        <v>43889</v>
      </c>
      <c r="I61" s="23" t="s">
        <v>15</v>
      </c>
    </row>
    <row r="62" spans="1:9" x14ac:dyDescent="0.25">
      <c r="A62" s="23" t="s">
        <v>123</v>
      </c>
      <c r="B62" s="23">
        <v>40031520</v>
      </c>
      <c r="C62" s="23">
        <v>41110000000</v>
      </c>
      <c r="D62" s="23">
        <v>4111001000</v>
      </c>
      <c r="E62" s="23" t="s">
        <v>45</v>
      </c>
      <c r="F62" s="23" t="s">
        <v>37</v>
      </c>
      <c r="G62" s="24">
        <v>1469.35</v>
      </c>
      <c r="H62" s="25">
        <v>43889</v>
      </c>
      <c r="I62" s="23" t="s">
        <v>15</v>
      </c>
    </row>
    <row r="63" spans="1:9" x14ac:dyDescent="0.25">
      <c r="A63" s="23" t="s">
        <v>123</v>
      </c>
      <c r="B63" s="23">
        <v>40031530</v>
      </c>
      <c r="C63" s="23">
        <v>41490000000</v>
      </c>
      <c r="D63" s="23">
        <v>4149009000</v>
      </c>
      <c r="E63" s="23" t="s">
        <v>24</v>
      </c>
      <c r="F63" s="23" t="s">
        <v>37</v>
      </c>
      <c r="G63" s="24">
        <v>7.35</v>
      </c>
      <c r="H63" s="25">
        <v>43889</v>
      </c>
      <c r="I63" s="23" t="s">
        <v>15</v>
      </c>
    </row>
    <row r="64" spans="1:9" x14ac:dyDescent="0.25">
      <c r="A64" s="23" t="s">
        <v>123</v>
      </c>
      <c r="B64" s="23">
        <v>40031560</v>
      </c>
      <c r="C64" s="23">
        <v>41110000000</v>
      </c>
      <c r="D64" s="23">
        <v>4111001000</v>
      </c>
      <c r="E64" s="23" t="s">
        <v>45</v>
      </c>
      <c r="F64" s="23" t="s">
        <v>33</v>
      </c>
      <c r="G64" s="24">
        <v>5198.24</v>
      </c>
      <c r="H64" s="25">
        <v>43889</v>
      </c>
      <c r="I64" s="23" t="s">
        <v>15</v>
      </c>
    </row>
    <row r="65" spans="1:9" x14ac:dyDescent="0.25">
      <c r="A65" s="23" t="s">
        <v>123</v>
      </c>
      <c r="B65" s="23">
        <v>40031576</v>
      </c>
      <c r="C65" s="23">
        <v>41490000000</v>
      </c>
      <c r="D65" s="23">
        <v>4149009000</v>
      </c>
      <c r="E65" s="23" t="s">
        <v>24</v>
      </c>
      <c r="F65" s="23" t="s">
        <v>33</v>
      </c>
      <c r="G65" s="24">
        <v>25.99</v>
      </c>
      <c r="H65" s="25">
        <v>43889</v>
      </c>
      <c r="I65" s="23" t="s">
        <v>15</v>
      </c>
    </row>
    <row r="66" spans="1:9" x14ac:dyDescent="0.25">
      <c r="A66" s="23" t="s">
        <v>123</v>
      </c>
      <c r="B66" s="23">
        <v>40031604</v>
      </c>
      <c r="C66" s="23">
        <v>41110000000</v>
      </c>
      <c r="D66" s="23">
        <v>4111001000</v>
      </c>
      <c r="E66" s="23" t="s">
        <v>45</v>
      </c>
      <c r="F66" s="23" t="s">
        <v>17</v>
      </c>
      <c r="G66" s="24">
        <v>1031.3599999999999</v>
      </c>
      <c r="H66" s="25">
        <v>43889</v>
      </c>
      <c r="I66" s="23" t="s">
        <v>15</v>
      </c>
    </row>
    <row r="67" spans="1:9" x14ac:dyDescent="0.25">
      <c r="A67" s="23" t="s">
        <v>123</v>
      </c>
      <c r="B67" s="23">
        <v>40031616</v>
      </c>
      <c r="C67" s="23">
        <v>41490000000</v>
      </c>
      <c r="D67" s="23">
        <v>4149009000</v>
      </c>
      <c r="E67" s="23" t="s">
        <v>24</v>
      </c>
      <c r="F67" s="23" t="s">
        <v>17</v>
      </c>
      <c r="G67" s="24">
        <v>5.16</v>
      </c>
      <c r="H67" s="25">
        <v>43889</v>
      </c>
      <c r="I67" s="23" t="s">
        <v>15</v>
      </c>
    </row>
    <row r="68" spans="1:9" x14ac:dyDescent="0.25">
      <c r="A68" s="23" t="s">
        <v>123</v>
      </c>
      <c r="B68" s="23">
        <v>40031647</v>
      </c>
      <c r="C68" s="23">
        <v>41110000000</v>
      </c>
      <c r="D68" s="23">
        <v>4111001000</v>
      </c>
      <c r="E68" s="23" t="s">
        <v>45</v>
      </c>
      <c r="F68" s="23" t="s">
        <v>36</v>
      </c>
      <c r="G68" s="24">
        <v>2023.56</v>
      </c>
      <c r="H68" s="25">
        <v>43889</v>
      </c>
      <c r="I68" s="23" t="s">
        <v>15</v>
      </c>
    </row>
    <row r="69" spans="1:9" x14ac:dyDescent="0.25">
      <c r="A69" s="23" t="s">
        <v>123</v>
      </c>
      <c r="B69" s="23">
        <v>40031661</v>
      </c>
      <c r="C69" s="23">
        <v>41490000000</v>
      </c>
      <c r="D69" s="23">
        <v>4149009000</v>
      </c>
      <c r="E69" s="23" t="s">
        <v>24</v>
      </c>
      <c r="F69" s="23" t="s">
        <v>36</v>
      </c>
      <c r="G69" s="24">
        <v>10.119999999999999</v>
      </c>
      <c r="H69" s="25">
        <v>43889</v>
      </c>
      <c r="I69" s="23" t="s">
        <v>15</v>
      </c>
    </row>
    <row r="70" spans="1:9" x14ac:dyDescent="0.25">
      <c r="A70" s="23" t="s">
        <v>123</v>
      </c>
      <c r="B70" s="23">
        <v>40031681</v>
      </c>
      <c r="C70" s="23">
        <v>41110000000</v>
      </c>
      <c r="D70" s="23">
        <v>4111001000</v>
      </c>
      <c r="E70" s="23" t="s">
        <v>45</v>
      </c>
      <c r="F70" s="23" t="s">
        <v>39</v>
      </c>
      <c r="G70" s="24">
        <v>1293.29</v>
      </c>
      <c r="H70" s="25">
        <v>43889</v>
      </c>
      <c r="I70" s="23" t="s">
        <v>15</v>
      </c>
    </row>
    <row r="71" spans="1:9" x14ac:dyDescent="0.25">
      <c r="A71" s="23" t="s">
        <v>123</v>
      </c>
      <c r="B71" s="23">
        <v>40031697</v>
      </c>
      <c r="C71" s="23">
        <v>41490000000</v>
      </c>
      <c r="D71" s="23">
        <v>4149009000</v>
      </c>
      <c r="E71" s="23" t="s">
        <v>24</v>
      </c>
      <c r="F71" s="23" t="s">
        <v>39</v>
      </c>
      <c r="G71" s="24">
        <v>6.47</v>
      </c>
      <c r="H71" s="25">
        <v>43889</v>
      </c>
      <c r="I71" s="23" t="s">
        <v>15</v>
      </c>
    </row>
    <row r="72" spans="1:9" x14ac:dyDescent="0.25">
      <c r="A72" s="23" t="s">
        <v>123</v>
      </c>
      <c r="B72" s="23">
        <v>40031717</v>
      </c>
      <c r="C72" s="23">
        <v>41110000000</v>
      </c>
      <c r="D72" s="23">
        <v>4111001000</v>
      </c>
      <c r="E72" s="23" t="s">
        <v>45</v>
      </c>
      <c r="F72" s="23" t="s">
        <v>67</v>
      </c>
      <c r="G72" s="24">
        <v>493.74</v>
      </c>
      <c r="H72" s="25">
        <v>43889</v>
      </c>
      <c r="I72" s="23" t="s">
        <v>15</v>
      </c>
    </row>
    <row r="73" spans="1:9" x14ac:dyDescent="0.25">
      <c r="A73" s="23" t="s">
        <v>123</v>
      </c>
      <c r="B73" s="23">
        <v>40031733</v>
      </c>
      <c r="C73" s="23">
        <v>41490000000</v>
      </c>
      <c r="D73" s="23">
        <v>4149009000</v>
      </c>
      <c r="E73" s="23" t="s">
        <v>24</v>
      </c>
      <c r="F73" s="23" t="s">
        <v>67</v>
      </c>
      <c r="G73" s="24">
        <v>2.4700000000000002</v>
      </c>
      <c r="H73" s="25">
        <v>43889</v>
      </c>
      <c r="I73" s="23" t="s">
        <v>15</v>
      </c>
    </row>
    <row r="74" spans="1:9" x14ac:dyDescent="0.25">
      <c r="A74" s="23" t="s">
        <v>123</v>
      </c>
      <c r="B74" s="23">
        <v>40031779</v>
      </c>
      <c r="C74" s="23">
        <v>41110000000</v>
      </c>
      <c r="D74" s="23">
        <v>4111001000</v>
      </c>
      <c r="E74" s="23" t="s">
        <v>45</v>
      </c>
      <c r="F74" s="23" t="s">
        <v>124</v>
      </c>
      <c r="G74" s="24">
        <v>42.75</v>
      </c>
      <c r="H74" s="25">
        <v>43889</v>
      </c>
      <c r="I74" s="23" t="s">
        <v>15</v>
      </c>
    </row>
    <row r="75" spans="1:9" x14ac:dyDescent="0.25">
      <c r="A75" s="23" t="s">
        <v>123</v>
      </c>
      <c r="B75" s="23">
        <v>40031813</v>
      </c>
      <c r="C75" s="23">
        <v>41110000000</v>
      </c>
      <c r="D75" s="23">
        <v>4111001000</v>
      </c>
      <c r="E75" s="23" t="s">
        <v>45</v>
      </c>
      <c r="F75" s="23" t="s">
        <v>38</v>
      </c>
      <c r="G75" s="24">
        <v>59.25</v>
      </c>
      <c r="H75" s="25">
        <v>43889</v>
      </c>
      <c r="I75" s="23" t="s">
        <v>15</v>
      </c>
    </row>
    <row r="76" spans="1:9" x14ac:dyDescent="0.25">
      <c r="A76" s="23" t="s">
        <v>123</v>
      </c>
      <c r="B76" s="23">
        <v>40031856</v>
      </c>
      <c r="C76" s="23">
        <v>41120000000</v>
      </c>
      <c r="D76" s="23">
        <v>4112001000</v>
      </c>
      <c r="E76" s="23" t="s">
        <v>56</v>
      </c>
      <c r="F76" s="23" t="s">
        <v>51</v>
      </c>
      <c r="G76" s="24">
        <v>2604.0500000000002</v>
      </c>
      <c r="H76" s="25">
        <v>43889</v>
      </c>
      <c r="I76" s="23" t="s">
        <v>15</v>
      </c>
    </row>
    <row r="77" spans="1:9" x14ac:dyDescent="0.25">
      <c r="A77" s="23" t="s">
        <v>153</v>
      </c>
      <c r="B77" s="23">
        <v>40018198</v>
      </c>
      <c r="C77" s="23">
        <v>43180000000</v>
      </c>
      <c r="D77" s="23">
        <v>4318009000</v>
      </c>
      <c r="E77" s="23" t="s">
        <v>62</v>
      </c>
      <c r="F77" s="23" t="s">
        <v>33</v>
      </c>
      <c r="G77" s="24">
        <v>515</v>
      </c>
      <c r="H77" s="25">
        <v>43868</v>
      </c>
      <c r="I77" s="23" t="s">
        <v>15</v>
      </c>
    </row>
    <row r="78" spans="1:9" x14ac:dyDescent="0.25">
      <c r="A78" s="23" t="s">
        <v>153</v>
      </c>
      <c r="B78" s="23">
        <v>40018204</v>
      </c>
      <c r="C78" s="23">
        <v>43180000000</v>
      </c>
      <c r="D78" s="23">
        <v>4318009000</v>
      </c>
      <c r="E78" s="23" t="s">
        <v>62</v>
      </c>
      <c r="F78" s="23" t="s">
        <v>33</v>
      </c>
      <c r="G78" s="24">
        <v>257.5</v>
      </c>
      <c r="H78" s="25">
        <v>43868</v>
      </c>
      <c r="I78" s="23" t="s">
        <v>15</v>
      </c>
    </row>
    <row r="79" spans="1:9" x14ac:dyDescent="0.25">
      <c r="A79" s="23" t="s">
        <v>153</v>
      </c>
      <c r="B79" s="23">
        <v>40018211</v>
      </c>
      <c r="C79" s="23">
        <v>43180000000</v>
      </c>
      <c r="D79" s="23">
        <v>4318009000</v>
      </c>
      <c r="E79" s="23" t="s">
        <v>62</v>
      </c>
      <c r="F79" s="23" t="s">
        <v>33</v>
      </c>
      <c r="G79" s="24">
        <v>1030</v>
      </c>
      <c r="H79" s="25">
        <v>43868</v>
      </c>
      <c r="I79" s="23" t="s">
        <v>15</v>
      </c>
    </row>
    <row r="80" spans="1:9" x14ac:dyDescent="0.25">
      <c r="A80" s="23" t="s">
        <v>153</v>
      </c>
      <c r="B80" s="23">
        <v>40018216</v>
      </c>
      <c r="C80" s="23">
        <v>43180000000</v>
      </c>
      <c r="D80" s="23">
        <v>4318009000</v>
      </c>
      <c r="E80" s="23" t="s">
        <v>62</v>
      </c>
      <c r="F80" s="23" t="s">
        <v>33</v>
      </c>
      <c r="G80" s="24">
        <v>772.5</v>
      </c>
      <c r="H80" s="25">
        <v>43868</v>
      </c>
      <c r="I80" s="23" t="s">
        <v>15</v>
      </c>
    </row>
    <row r="81" spans="1:9" x14ac:dyDescent="0.25">
      <c r="A81" s="23" t="s">
        <v>153</v>
      </c>
      <c r="B81" s="23">
        <v>40018222</v>
      </c>
      <c r="C81" s="23">
        <v>43180000000</v>
      </c>
      <c r="D81" s="23">
        <v>4318009000</v>
      </c>
      <c r="E81" s="23" t="s">
        <v>62</v>
      </c>
      <c r="F81" s="23" t="s">
        <v>33</v>
      </c>
      <c r="G81" s="24">
        <v>515</v>
      </c>
      <c r="H81" s="25">
        <v>43868</v>
      </c>
      <c r="I81" s="23" t="s">
        <v>15</v>
      </c>
    </row>
    <row r="82" spans="1:9" x14ac:dyDescent="0.25">
      <c r="A82" s="23" t="s">
        <v>153</v>
      </c>
      <c r="B82" s="23">
        <v>40018228</v>
      </c>
      <c r="C82" s="23">
        <v>43180000000</v>
      </c>
      <c r="D82" s="23">
        <v>4318009000</v>
      </c>
      <c r="E82" s="23" t="s">
        <v>62</v>
      </c>
      <c r="F82" s="23" t="s">
        <v>33</v>
      </c>
      <c r="G82" s="24">
        <v>772.5</v>
      </c>
      <c r="H82" s="25">
        <v>43868</v>
      </c>
      <c r="I82" s="23" t="s">
        <v>15</v>
      </c>
    </row>
    <row r="83" spans="1:9" x14ac:dyDescent="0.25">
      <c r="A83" s="23" t="s">
        <v>153</v>
      </c>
      <c r="B83" s="23">
        <v>40014758</v>
      </c>
      <c r="C83" s="23">
        <v>43180000000</v>
      </c>
      <c r="D83" s="23">
        <v>4318009000</v>
      </c>
      <c r="E83" s="23" t="s">
        <v>62</v>
      </c>
      <c r="F83" s="23" t="s">
        <v>64</v>
      </c>
      <c r="G83" s="24">
        <v>1030</v>
      </c>
      <c r="H83" s="25">
        <v>43868</v>
      </c>
      <c r="I83" s="23" t="s">
        <v>15</v>
      </c>
    </row>
    <row r="84" spans="1:9" x14ac:dyDescent="0.25">
      <c r="A84" s="23" t="s">
        <v>153</v>
      </c>
      <c r="B84" s="23">
        <v>40014779</v>
      </c>
      <c r="C84" s="23">
        <v>43180000000</v>
      </c>
      <c r="D84" s="23">
        <v>4318009000</v>
      </c>
      <c r="E84" s="23" t="s">
        <v>62</v>
      </c>
      <c r="F84" s="23" t="s">
        <v>64</v>
      </c>
      <c r="G84" s="24">
        <v>772.5</v>
      </c>
      <c r="H84" s="25">
        <v>43868</v>
      </c>
      <c r="I84" s="23" t="s">
        <v>15</v>
      </c>
    </row>
    <row r="85" spans="1:9" x14ac:dyDescent="0.25">
      <c r="A85" s="23" t="s">
        <v>153</v>
      </c>
      <c r="B85" s="23">
        <v>40014790</v>
      </c>
      <c r="C85" s="23">
        <v>43180000000</v>
      </c>
      <c r="D85" s="23">
        <v>4318009000</v>
      </c>
      <c r="E85" s="23" t="s">
        <v>62</v>
      </c>
      <c r="F85" s="23" t="s">
        <v>64</v>
      </c>
      <c r="G85" s="24">
        <v>1030</v>
      </c>
      <c r="H85" s="25">
        <v>43868</v>
      </c>
      <c r="I85" s="23" t="s">
        <v>15</v>
      </c>
    </row>
    <row r="86" spans="1:9" x14ac:dyDescent="0.25">
      <c r="A86" s="23" t="s">
        <v>153</v>
      </c>
      <c r="B86" s="23">
        <v>40014795</v>
      </c>
      <c r="C86" s="23">
        <v>43180000000</v>
      </c>
      <c r="D86" s="23">
        <v>4318009000</v>
      </c>
      <c r="E86" s="23" t="s">
        <v>62</v>
      </c>
      <c r="F86" s="23" t="s">
        <v>64</v>
      </c>
      <c r="G86" s="24">
        <v>1030</v>
      </c>
      <c r="H86" s="25">
        <v>43868</v>
      </c>
      <c r="I86" s="23" t="s">
        <v>15</v>
      </c>
    </row>
    <row r="87" spans="1:9" x14ac:dyDescent="0.25">
      <c r="A87" s="23" t="s">
        <v>153</v>
      </c>
      <c r="B87" s="23">
        <v>40014896</v>
      </c>
      <c r="C87" s="23">
        <v>43180000000</v>
      </c>
      <c r="D87" s="23">
        <v>4318009000</v>
      </c>
      <c r="E87" s="23" t="s">
        <v>62</v>
      </c>
      <c r="F87" s="23" t="s">
        <v>65</v>
      </c>
      <c r="G87" s="24">
        <v>1030</v>
      </c>
      <c r="H87" s="25">
        <v>43868</v>
      </c>
      <c r="I87" s="23" t="s">
        <v>15</v>
      </c>
    </row>
    <row r="88" spans="1:9" x14ac:dyDescent="0.25">
      <c r="A88" s="23" t="s">
        <v>153</v>
      </c>
      <c r="B88" s="23">
        <v>40014949</v>
      </c>
      <c r="C88" s="23">
        <v>43180000000</v>
      </c>
      <c r="D88" s="23">
        <v>4318009000</v>
      </c>
      <c r="E88" s="23" t="s">
        <v>62</v>
      </c>
      <c r="F88" s="23" t="s">
        <v>65</v>
      </c>
      <c r="G88" s="24">
        <v>1030</v>
      </c>
      <c r="H88" s="25">
        <v>43868</v>
      </c>
      <c r="I88" s="23" t="s">
        <v>15</v>
      </c>
    </row>
    <row r="89" spans="1:9" x14ac:dyDescent="0.25">
      <c r="A89" s="23" t="s">
        <v>153</v>
      </c>
      <c r="B89" s="23">
        <v>40014962</v>
      </c>
      <c r="C89" s="23">
        <v>43180000000</v>
      </c>
      <c r="D89" s="23">
        <v>4318009000</v>
      </c>
      <c r="E89" s="23" t="s">
        <v>62</v>
      </c>
      <c r="F89" s="23" t="s">
        <v>65</v>
      </c>
      <c r="G89" s="24">
        <v>257.5</v>
      </c>
      <c r="H89" s="25">
        <v>43868</v>
      </c>
      <c r="I89" s="23" t="s">
        <v>15</v>
      </c>
    </row>
    <row r="90" spans="1:9" x14ac:dyDescent="0.25">
      <c r="A90" s="23" t="s">
        <v>153</v>
      </c>
      <c r="B90" s="23">
        <v>40015002</v>
      </c>
      <c r="C90" s="23">
        <v>43180000000</v>
      </c>
      <c r="D90" s="23">
        <v>4318009000</v>
      </c>
      <c r="E90" s="23" t="s">
        <v>62</v>
      </c>
      <c r="F90" s="23" t="s">
        <v>65</v>
      </c>
      <c r="G90" s="24">
        <v>515</v>
      </c>
      <c r="H90" s="25">
        <v>43868</v>
      </c>
      <c r="I90" s="23" t="s">
        <v>15</v>
      </c>
    </row>
    <row r="91" spans="1:9" x14ac:dyDescent="0.25">
      <c r="A91" s="23" t="s">
        <v>153</v>
      </c>
      <c r="B91" s="23">
        <v>40015026</v>
      </c>
      <c r="C91" s="23">
        <v>43180000000</v>
      </c>
      <c r="D91" s="23">
        <v>4318009000</v>
      </c>
      <c r="E91" s="23" t="s">
        <v>62</v>
      </c>
      <c r="F91" s="23" t="s">
        <v>65</v>
      </c>
      <c r="G91" s="24">
        <v>772.5</v>
      </c>
      <c r="H91" s="25">
        <v>43868</v>
      </c>
      <c r="I91" s="23" t="s">
        <v>15</v>
      </c>
    </row>
    <row r="92" spans="1:9" x14ac:dyDescent="0.25">
      <c r="A92" s="23" t="s">
        <v>153</v>
      </c>
      <c r="B92" s="23">
        <v>40015037</v>
      </c>
      <c r="C92" s="23">
        <v>43180000000</v>
      </c>
      <c r="D92" s="23">
        <v>4318009000</v>
      </c>
      <c r="E92" s="23" t="s">
        <v>62</v>
      </c>
      <c r="F92" s="23" t="s">
        <v>65</v>
      </c>
      <c r="G92" s="24">
        <v>1030</v>
      </c>
      <c r="H92" s="25">
        <v>43868</v>
      </c>
      <c r="I92" s="23" t="s">
        <v>15</v>
      </c>
    </row>
    <row r="93" spans="1:9" x14ac:dyDescent="0.25">
      <c r="A93" s="23" t="s">
        <v>153</v>
      </c>
      <c r="B93" s="23">
        <v>40015076</v>
      </c>
      <c r="C93" s="23">
        <v>43180000000</v>
      </c>
      <c r="D93" s="23">
        <v>4318009000</v>
      </c>
      <c r="E93" s="23" t="s">
        <v>62</v>
      </c>
      <c r="F93" s="23" t="s">
        <v>65</v>
      </c>
      <c r="G93" s="24">
        <v>515</v>
      </c>
      <c r="H93" s="25">
        <v>43868</v>
      </c>
      <c r="I93" s="23" t="s">
        <v>15</v>
      </c>
    </row>
    <row r="94" spans="1:9" x14ac:dyDescent="0.25">
      <c r="A94" s="23" t="s">
        <v>153</v>
      </c>
      <c r="B94" s="23">
        <v>40015083</v>
      </c>
      <c r="C94" s="23">
        <v>43180000000</v>
      </c>
      <c r="D94" s="23">
        <v>4318009000</v>
      </c>
      <c r="E94" s="23" t="s">
        <v>62</v>
      </c>
      <c r="F94" s="23" t="s">
        <v>65</v>
      </c>
      <c r="G94" s="24">
        <v>772.5</v>
      </c>
      <c r="H94" s="25">
        <v>43868</v>
      </c>
      <c r="I94" s="23" t="s">
        <v>15</v>
      </c>
    </row>
    <row r="95" spans="1:9" x14ac:dyDescent="0.25">
      <c r="A95" s="23" t="s">
        <v>153</v>
      </c>
      <c r="B95" s="23">
        <v>40015089</v>
      </c>
      <c r="C95" s="23">
        <v>43180000000</v>
      </c>
      <c r="D95" s="23">
        <v>4318009000</v>
      </c>
      <c r="E95" s="23" t="s">
        <v>62</v>
      </c>
      <c r="F95" s="23" t="s">
        <v>65</v>
      </c>
      <c r="G95" s="24">
        <v>772.5</v>
      </c>
      <c r="H95" s="25">
        <v>43868</v>
      </c>
      <c r="I95" s="23" t="s">
        <v>15</v>
      </c>
    </row>
    <row r="96" spans="1:9" x14ac:dyDescent="0.25">
      <c r="A96" s="23" t="s">
        <v>153</v>
      </c>
      <c r="B96" s="23">
        <v>40014458</v>
      </c>
      <c r="C96" s="23">
        <v>43180000000</v>
      </c>
      <c r="D96" s="23">
        <v>4318009000</v>
      </c>
      <c r="E96" s="23" t="s">
        <v>62</v>
      </c>
      <c r="F96" s="23" t="s">
        <v>68</v>
      </c>
      <c r="G96" s="24">
        <v>772.5</v>
      </c>
      <c r="H96" s="25">
        <v>43868</v>
      </c>
      <c r="I96" s="23" t="s">
        <v>15</v>
      </c>
    </row>
    <row r="97" spans="1:9" x14ac:dyDescent="0.25">
      <c r="A97" s="23" t="s">
        <v>153</v>
      </c>
      <c r="B97" s="23">
        <v>40014472</v>
      </c>
      <c r="C97" s="23">
        <v>43180000000</v>
      </c>
      <c r="D97" s="23">
        <v>4318009000</v>
      </c>
      <c r="E97" s="23" t="s">
        <v>62</v>
      </c>
      <c r="F97" s="23" t="s">
        <v>68</v>
      </c>
      <c r="G97" s="24">
        <v>772.5</v>
      </c>
      <c r="H97" s="25">
        <v>43868</v>
      </c>
      <c r="I97" s="23" t="s">
        <v>15</v>
      </c>
    </row>
    <row r="98" spans="1:9" x14ac:dyDescent="0.25">
      <c r="A98" s="23" t="s">
        <v>153</v>
      </c>
      <c r="B98" s="23">
        <v>40014481</v>
      </c>
      <c r="C98" s="23">
        <v>43180000000</v>
      </c>
      <c r="D98" s="23">
        <v>4318009000</v>
      </c>
      <c r="E98" s="23" t="s">
        <v>62</v>
      </c>
      <c r="F98" s="23" t="s">
        <v>68</v>
      </c>
      <c r="G98" s="24">
        <v>1030</v>
      </c>
      <c r="H98" s="25">
        <v>43868</v>
      </c>
      <c r="I98" s="23" t="s">
        <v>15</v>
      </c>
    </row>
    <row r="99" spans="1:9" x14ac:dyDescent="0.25">
      <c r="A99" s="23" t="s">
        <v>153</v>
      </c>
      <c r="B99" s="23">
        <v>40014510</v>
      </c>
      <c r="C99" s="23">
        <v>43180000000</v>
      </c>
      <c r="D99" s="23">
        <v>4318009000</v>
      </c>
      <c r="E99" s="23" t="s">
        <v>62</v>
      </c>
      <c r="F99" s="23" t="s">
        <v>68</v>
      </c>
      <c r="G99" s="24">
        <v>772.5</v>
      </c>
      <c r="H99" s="25">
        <v>43868</v>
      </c>
      <c r="I99" s="23" t="s">
        <v>15</v>
      </c>
    </row>
    <row r="100" spans="1:9" x14ac:dyDescent="0.25">
      <c r="A100" s="23" t="s">
        <v>153</v>
      </c>
      <c r="B100" s="23">
        <v>40014521</v>
      </c>
      <c r="C100" s="23">
        <v>43180000000</v>
      </c>
      <c r="D100" s="23">
        <v>4318009000</v>
      </c>
      <c r="E100" s="23" t="s">
        <v>62</v>
      </c>
      <c r="F100" s="23" t="s">
        <v>68</v>
      </c>
      <c r="G100" s="24">
        <v>772.5</v>
      </c>
      <c r="H100" s="25">
        <v>43868</v>
      </c>
      <c r="I100" s="23" t="s">
        <v>15</v>
      </c>
    </row>
    <row r="101" spans="1:9" x14ac:dyDescent="0.25">
      <c r="A101" s="23" t="s">
        <v>153</v>
      </c>
      <c r="B101" s="23">
        <v>40014526</v>
      </c>
      <c r="C101" s="23">
        <v>43180000000</v>
      </c>
      <c r="D101" s="23">
        <v>4318009000</v>
      </c>
      <c r="E101" s="23" t="s">
        <v>62</v>
      </c>
      <c r="F101" s="23" t="s">
        <v>68</v>
      </c>
      <c r="G101" s="24">
        <v>772.5</v>
      </c>
      <c r="H101" s="25">
        <v>43868</v>
      </c>
      <c r="I101" s="23" t="s">
        <v>15</v>
      </c>
    </row>
    <row r="102" spans="1:9" x14ac:dyDescent="0.25">
      <c r="A102" s="23" t="s">
        <v>153</v>
      </c>
      <c r="B102" s="23">
        <v>40014564</v>
      </c>
      <c r="C102" s="23">
        <v>43180000000</v>
      </c>
      <c r="D102" s="23">
        <v>4318009000</v>
      </c>
      <c r="E102" s="23" t="s">
        <v>62</v>
      </c>
      <c r="F102" s="23" t="s">
        <v>64</v>
      </c>
      <c r="G102" s="24">
        <v>515</v>
      </c>
      <c r="H102" s="25">
        <v>43868</v>
      </c>
      <c r="I102" s="23" t="s">
        <v>15</v>
      </c>
    </row>
    <row r="103" spans="1:9" x14ac:dyDescent="0.25">
      <c r="A103" s="23" t="s">
        <v>153</v>
      </c>
      <c r="B103" s="23">
        <v>40014567</v>
      </c>
      <c r="C103" s="23">
        <v>43180000000</v>
      </c>
      <c r="D103" s="23">
        <v>4318009000</v>
      </c>
      <c r="E103" s="23" t="s">
        <v>62</v>
      </c>
      <c r="F103" s="23" t="s">
        <v>64</v>
      </c>
      <c r="G103" s="24">
        <v>257.5</v>
      </c>
      <c r="H103" s="25">
        <v>43868</v>
      </c>
      <c r="I103" s="23" t="s">
        <v>15</v>
      </c>
    </row>
    <row r="104" spans="1:9" x14ac:dyDescent="0.25">
      <c r="A104" s="23" t="s">
        <v>153</v>
      </c>
      <c r="B104" s="23">
        <v>40014570</v>
      </c>
      <c r="C104" s="23">
        <v>43180000000</v>
      </c>
      <c r="D104" s="23">
        <v>4318009000</v>
      </c>
      <c r="E104" s="23" t="s">
        <v>62</v>
      </c>
      <c r="F104" s="23" t="s">
        <v>64</v>
      </c>
      <c r="G104" s="24">
        <v>257.5</v>
      </c>
      <c r="H104" s="25">
        <v>43868</v>
      </c>
      <c r="I104" s="23" t="s">
        <v>15</v>
      </c>
    </row>
    <row r="105" spans="1:9" x14ac:dyDescent="0.25">
      <c r="A105" s="23" t="s">
        <v>153</v>
      </c>
      <c r="B105" s="23">
        <v>40014577</v>
      </c>
      <c r="C105" s="23">
        <v>43180000000</v>
      </c>
      <c r="D105" s="23">
        <v>4318009000</v>
      </c>
      <c r="E105" s="23" t="s">
        <v>62</v>
      </c>
      <c r="F105" s="23" t="s">
        <v>63</v>
      </c>
      <c r="G105" s="24">
        <v>772.5</v>
      </c>
      <c r="H105" s="25">
        <v>43868</v>
      </c>
      <c r="I105" s="23" t="s">
        <v>15</v>
      </c>
    </row>
    <row r="106" spans="1:9" x14ac:dyDescent="0.25">
      <c r="A106" s="23" t="s">
        <v>153</v>
      </c>
      <c r="B106" s="23">
        <v>40014583</v>
      </c>
      <c r="C106" s="23">
        <v>43180000000</v>
      </c>
      <c r="D106" s="23">
        <v>4318009000</v>
      </c>
      <c r="E106" s="23" t="s">
        <v>62</v>
      </c>
      <c r="F106" s="23" t="s">
        <v>64</v>
      </c>
      <c r="G106" s="24">
        <v>257.5</v>
      </c>
      <c r="H106" s="25">
        <v>43868</v>
      </c>
      <c r="I106" s="23" t="s">
        <v>15</v>
      </c>
    </row>
    <row r="107" spans="1:9" x14ac:dyDescent="0.25">
      <c r="A107" s="23" t="s">
        <v>153</v>
      </c>
      <c r="B107" s="23">
        <v>40014589</v>
      </c>
      <c r="C107" s="23">
        <v>43180000000</v>
      </c>
      <c r="D107" s="23">
        <v>4318009000</v>
      </c>
      <c r="E107" s="23" t="s">
        <v>62</v>
      </c>
      <c r="F107" s="23" t="s">
        <v>64</v>
      </c>
      <c r="G107" s="24">
        <v>257.5</v>
      </c>
      <c r="H107" s="25">
        <v>43868</v>
      </c>
      <c r="I107" s="23" t="s">
        <v>15</v>
      </c>
    </row>
    <row r="108" spans="1:9" x14ac:dyDescent="0.25">
      <c r="A108" s="23" t="s">
        <v>153</v>
      </c>
      <c r="B108" s="23">
        <v>40014593</v>
      </c>
      <c r="C108" s="23">
        <v>43180000000</v>
      </c>
      <c r="D108" s="23">
        <v>4318009000</v>
      </c>
      <c r="E108" s="23" t="s">
        <v>62</v>
      </c>
      <c r="F108" s="23" t="s">
        <v>64</v>
      </c>
      <c r="G108" s="24">
        <v>772.5</v>
      </c>
      <c r="H108" s="25">
        <v>43868</v>
      </c>
      <c r="I108" s="23" t="s">
        <v>15</v>
      </c>
    </row>
    <row r="109" spans="1:9" x14ac:dyDescent="0.25">
      <c r="A109" s="23" t="s">
        <v>153</v>
      </c>
      <c r="B109" s="23">
        <v>40018841</v>
      </c>
      <c r="C109" s="23">
        <v>43180000000</v>
      </c>
      <c r="D109" s="23">
        <v>4318009000</v>
      </c>
      <c r="E109" s="23" t="s">
        <v>62</v>
      </c>
      <c r="F109" s="23" t="s">
        <v>33</v>
      </c>
      <c r="G109" s="24">
        <v>103</v>
      </c>
      <c r="H109" s="25">
        <v>43868</v>
      </c>
      <c r="I109" s="23" t="s">
        <v>15</v>
      </c>
    </row>
    <row r="110" spans="1:9" x14ac:dyDescent="0.25">
      <c r="A110" s="23" t="s">
        <v>153</v>
      </c>
      <c r="B110" s="23">
        <v>40014612</v>
      </c>
      <c r="C110" s="23">
        <v>43180000000</v>
      </c>
      <c r="D110" s="23">
        <v>4318009000</v>
      </c>
      <c r="E110" s="23" t="s">
        <v>62</v>
      </c>
      <c r="F110" s="23" t="s">
        <v>64</v>
      </c>
      <c r="G110" s="24">
        <v>1030</v>
      </c>
      <c r="H110" s="25">
        <v>43868</v>
      </c>
      <c r="I110" s="23" t="s">
        <v>15</v>
      </c>
    </row>
    <row r="111" spans="1:9" x14ac:dyDescent="0.25">
      <c r="A111" s="23" t="s">
        <v>153</v>
      </c>
      <c r="B111" s="23">
        <v>40018840</v>
      </c>
      <c r="C111" s="23">
        <v>43180000000</v>
      </c>
      <c r="D111" s="23">
        <v>4318009000</v>
      </c>
      <c r="E111" s="23" t="s">
        <v>62</v>
      </c>
      <c r="F111" s="23" t="s">
        <v>73</v>
      </c>
      <c r="G111" s="24">
        <v>103</v>
      </c>
      <c r="H111" s="25">
        <v>43868</v>
      </c>
      <c r="I111" s="23" t="s">
        <v>15</v>
      </c>
    </row>
    <row r="112" spans="1:9" x14ac:dyDescent="0.25">
      <c r="A112" s="23" t="s">
        <v>153</v>
      </c>
      <c r="B112" s="23">
        <v>40018839</v>
      </c>
      <c r="C112" s="23">
        <v>43180000000</v>
      </c>
      <c r="D112" s="23">
        <v>4318009000</v>
      </c>
      <c r="E112" s="23" t="s">
        <v>62</v>
      </c>
      <c r="F112" s="23" t="s">
        <v>39</v>
      </c>
      <c r="G112" s="24">
        <v>103</v>
      </c>
      <c r="H112" s="25">
        <v>43868</v>
      </c>
      <c r="I112" s="23" t="s">
        <v>15</v>
      </c>
    </row>
    <row r="113" spans="1:9" x14ac:dyDescent="0.25">
      <c r="A113" s="23" t="s">
        <v>153</v>
      </c>
      <c r="B113" s="23">
        <v>40018838</v>
      </c>
      <c r="C113" s="23">
        <v>43180000000</v>
      </c>
      <c r="D113" s="23">
        <v>4318009000</v>
      </c>
      <c r="E113" s="23" t="s">
        <v>62</v>
      </c>
      <c r="F113" s="23" t="s">
        <v>39</v>
      </c>
      <c r="G113" s="24">
        <v>103</v>
      </c>
      <c r="H113" s="25">
        <v>43868</v>
      </c>
      <c r="I113" s="23" t="s">
        <v>15</v>
      </c>
    </row>
    <row r="114" spans="1:9" x14ac:dyDescent="0.25">
      <c r="A114" s="23" t="s">
        <v>153</v>
      </c>
      <c r="B114" s="23">
        <v>40018837</v>
      </c>
      <c r="C114" s="23">
        <v>43180000000</v>
      </c>
      <c r="D114" s="23">
        <v>4318009000</v>
      </c>
      <c r="E114" s="23" t="s">
        <v>62</v>
      </c>
      <c r="F114" s="23" t="s">
        <v>64</v>
      </c>
      <c r="G114" s="24">
        <v>103</v>
      </c>
      <c r="H114" s="25">
        <v>43868</v>
      </c>
      <c r="I114" s="23" t="s">
        <v>15</v>
      </c>
    </row>
    <row r="115" spans="1:9" x14ac:dyDescent="0.25">
      <c r="A115" s="23" t="s">
        <v>153</v>
      </c>
      <c r="B115" s="23">
        <v>40014416</v>
      </c>
      <c r="C115" s="23">
        <v>43180000000</v>
      </c>
      <c r="D115" s="23">
        <v>4318009000</v>
      </c>
      <c r="E115" s="23" t="s">
        <v>62</v>
      </c>
      <c r="F115" s="23" t="s">
        <v>63</v>
      </c>
      <c r="G115" s="24">
        <v>772.5</v>
      </c>
      <c r="H115" s="25">
        <v>43868</v>
      </c>
      <c r="I115" s="23" t="s">
        <v>15</v>
      </c>
    </row>
    <row r="116" spans="1:9" x14ac:dyDescent="0.25">
      <c r="A116" s="23" t="s">
        <v>153</v>
      </c>
      <c r="B116" s="23">
        <v>40018836</v>
      </c>
      <c r="C116" s="23">
        <v>43180000000</v>
      </c>
      <c r="D116" s="23">
        <v>4318009000</v>
      </c>
      <c r="E116" s="23" t="s">
        <v>62</v>
      </c>
      <c r="F116" s="23" t="s">
        <v>64</v>
      </c>
      <c r="G116" s="24">
        <v>103</v>
      </c>
      <c r="H116" s="25">
        <v>43868</v>
      </c>
      <c r="I116" s="23" t="s">
        <v>15</v>
      </c>
    </row>
    <row r="117" spans="1:9" x14ac:dyDescent="0.25">
      <c r="A117" s="23" t="s">
        <v>153</v>
      </c>
      <c r="B117" s="23">
        <v>40018835</v>
      </c>
      <c r="C117" s="23">
        <v>43180000000</v>
      </c>
      <c r="D117" s="23">
        <v>4318009000</v>
      </c>
      <c r="E117" s="23" t="s">
        <v>62</v>
      </c>
      <c r="F117" s="23" t="s">
        <v>64</v>
      </c>
      <c r="G117" s="24">
        <v>103</v>
      </c>
      <c r="H117" s="25">
        <v>43868</v>
      </c>
      <c r="I117" s="23" t="s">
        <v>15</v>
      </c>
    </row>
    <row r="118" spans="1:9" x14ac:dyDescent="0.25">
      <c r="A118" s="23" t="s">
        <v>153</v>
      </c>
      <c r="B118" s="23">
        <v>40018834</v>
      </c>
      <c r="C118" s="23">
        <v>43180000000</v>
      </c>
      <c r="D118" s="23">
        <v>4318009000</v>
      </c>
      <c r="E118" s="23" t="s">
        <v>62</v>
      </c>
      <c r="F118" s="23" t="s">
        <v>36</v>
      </c>
      <c r="G118" s="24">
        <v>103</v>
      </c>
      <c r="H118" s="25">
        <v>43868</v>
      </c>
      <c r="I118" s="23" t="s">
        <v>15</v>
      </c>
    </row>
    <row r="119" spans="1:9" x14ac:dyDescent="0.25">
      <c r="A119" s="23" t="s">
        <v>153</v>
      </c>
      <c r="B119" s="23">
        <v>40018842</v>
      </c>
      <c r="C119" s="23">
        <v>43180000000</v>
      </c>
      <c r="D119" s="23">
        <v>4318009000</v>
      </c>
      <c r="E119" s="23" t="s">
        <v>62</v>
      </c>
      <c r="F119" s="23" t="s">
        <v>64</v>
      </c>
      <c r="G119" s="24">
        <v>103</v>
      </c>
      <c r="H119" s="25">
        <v>43868</v>
      </c>
      <c r="I119" s="23" t="s">
        <v>15</v>
      </c>
    </row>
    <row r="120" spans="1:9" x14ac:dyDescent="0.25">
      <c r="A120" s="23" t="s">
        <v>153</v>
      </c>
      <c r="B120" s="23">
        <v>40018833</v>
      </c>
      <c r="C120" s="23">
        <v>43180000000</v>
      </c>
      <c r="D120" s="23">
        <v>4318009000</v>
      </c>
      <c r="E120" s="23" t="s">
        <v>62</v>
      </c>
      <c r="F120" s="23" t="s">
        <v>36</v>
      </c>
      <c r="G120" s="24">
        <v>103</v>
      </c>
      <c r="H120" s="25">
        <v>43868</v>
      </c>
      <c r="I120" s="23" t="s">
        <v>15</v>
      </c>
    </row>
    <row r="121" spans="1:9" x14ac:dyDescent="0.25">
      <c r="A121" s="23" t="s">
        <v>153</v>
      </c>
      <c r="B121" s="23">
        <v>40014622</v>
      </c>
      <c r="C121" s="23">
        <v>43180000000</v>
      </c>
      <c r="D121" s="23">
        <v>4318009000</v>
      </c>
      <c r="E121" s="23" t="s">
        <v>62</v>
      </c>
      <c r="F121" s="23" t="s">
        <v>64</v>
      </c>
      <c r="G121" s="24">
        <v>772.5</v>
      </c>
      <c r="H121" s="25">
        <v>43868</v>
      </c>
      <c r="I121" s="23" t="s">
        <v>15</v>
      </c>
    </row>
    <row r="122" spans="1:9" x14ac:dyDescent="0.25">
      <c r="A122" s="23" t="s">
        <v>153</v>
      </c>
      <c r="B122" s="23">
        <v>40018832</v>
      </c>
      <c r="C122" s="23">
        <v>43180000000</v>
      </c>
      <c r="D122" s="23">
        <v>4318009000</v>
      </c>
      <c r="E122" s="23" t="s">
        <v>62</v>
      </c>
      <c r="F122" s="23" t="s">
        <v>36</v>
      </c>
      <c r="G122" s="24">
        <v>103</v>
      </c>
      <c r="H122" s="25">
        <v>43868</v>
      </c>
      <c r="I122" s="23" t="s">
        <v>15</v>
      </c>
    </row>
    <row r="123" spans="1:9" x14ac:dyDescent="0.25">
      <c r="A123" s="23" t="s">
        <v>153</v>
      </c>
      <c r="B123" s="23">
        <v>40018823</v>
      </c>
      <c r="C123" s="23">
        <v>43180000000</v>
      </c>
      <c r="D123" s="23">
        <v>4318009000</v>
      </c>
      <c r="E123" s="23" t="s">
        <v>62</v>
      </c>
      <c r="F123" s="23" t="s">
        <v>64</v>
      </c>
      <c r="G123" s="24">
        <v>77.25</v>
      </c>
      <c r="H123" s="25">
        <v>43868</v>
      </c>
      <c r="I123" s="23" t="s">
        <v>15</v>
      </c>
    </row>
    <row r="124" spans="1:9" x14ac:dyDescent="0.25">
      <c r="A124" s="23" t="s">
        <v>153</v>
      </c>
      <c r="B124" s="23">
        <v>40018831</v>
      </c>
      <c r="C124" s="23">
        <v>43180000000</v>
      </c>
      <c r="D124" s="23">
        <v>4318009000</v>
      </c>
      <c r="E124" s="23" t="s">
        <v>62</v>
      </c>
      <c r="F124" s="23" t="s">
        <v>36</v>
      </c>
      <c r="G124" s="24">
        <v>103</v>
      </c>
      <c r="H124" s="25">
        <v>43868</v>
      </c>
      <c r="I124" s="23" t="s">
        <v>15</v>
      </c>
    </row>
    <row r="125" spans="1:9" x14ac:dyDescent="0.25">
      <c r="A125" s="23" t="s">
        <v>153</v>
      </c>
      <c r="B125" s="23">
        <v>40014727</v>
      </c>
      <c r="C125" s="23">
        <v>43180000000</v>
      </c>
      <c r="D125" s="23">
        <v>4318009000</v>
      </c>
      <c r="E125" s="23" t="s">
        <v>62</v>
      </c>
      <c r="F125" s="23" t="s">
        <v>64</v>
      </c>
      <c r="G125" s="24">
        <v>257.5</v>
      </c>
      <c r="H125" s="25">
        <v>43868</v>
      </c>
      <c r="I125" s="23" t="s">
        <v>15</v>
      </c>
    </row>
    <row r="126" spans="1:9" x14ac:dyDescent="0.25">
      <c r="A126" s="23" t="s">
        <v>153</v>
      </c>
      <c r="B126" s="23">
        <v>40018824</v>
      </c>
      <c r="C126" s="23">
        <v>43180000000</v>
      </c>
      <c r="D126" s="23">
        <v>4318009000</v>
      </c>
      <c r="E126" s="23" t="s">
        <v>62</v>
      </c>
      <c r="F126" s="23" t="s">
        <v>64</v>
      </c>
      <c r="G126" s="24">
        <v>128.75</v>
      </c>
      <c r="H126" s="25">
        <v>43868</v>
      </c>
      <c r="I126" s="23" t="s">
        <v>15</v>
      </c>
    </row>
    <row r="127" spans="1:9" x14ac:dyDescent="0.25">
      <c r="A127" s="23" t="s">
        <v>153</v>
      </c>
      <c r="B127" s="23">
        <v>40018825</v>
      </c>
      <c r="C127" s="23">
        <v>43180000000</v>
      </c>
      <c r="D127" s="23">
        <v>4318009000</v>
      </c>
      <c r="E127" s="23" t="s">
        <v>62</v>
      </c>
      <c r="F127" s="23" t="s">
        <v>33</v>
      </c>
      <c r="G127" s="24">
        <v>154.5</v>
      </c>
      <c r="H127" s="25">
        <v>43868</v>
      </c>
      <c r="I127" s="23" t="s">
        <v>15</v>
      </c>
    </row>
    <row r="128" spans="1:9" x14ac:dyDescent="0.25">
      <c r="A128" s="23" t="s">
        <v>153</v>
      </c>
      <c r="B128" s="23">
        <v>40018826</v>
      </c>
      <c r="C128" s="23">
        <v>43180000000</v>
      </c>
      <c r="D128" s="23">
        <v>4318009000</v>
      </c>
      <c r="E128" s="23" t="s">
        <v>62</v>
      </c>
      <c r="F128" s="23" t="s">
        <v>33</v>
      </c>
      <c r="G128" s="24">
        <v>103</v>
      </c>
      <c r="H128" s="25">
        <v>43868</v>
      </c>
      <c r="I128" s="23" t="s">
        <v>15</v>
      </c>
    </row>
    <row r="129" spans="1:9" x14ac:dyDescent="0.25">
      <c r="A129" s="23" t="s">
        <v>153</v>
      </c>
      <c r="B129" s="23">
        <v>40018827</v>
      </c>
      <c r="C129" s="23">
        <v>43180000000</v>
      </c>
      <c r="D129" s="23">
        <v>4318009000</v>
      </c>
      <c r="E129" s="23" t="s">
        <v>62</v>
      </c>
      <c r="F129" s="23" t="s">
        <v>68</v>
      </c>
      <c r="G129" s="24">
        <v>103</v>
      </c>
      <c r="H129" s="25">
        <v>43868</v>
      </c>
      <c r="I129" s="23" t="s">
        <v>15</v>
      </c>
    </row>
    <row r="130" spans="1:9" x14ac:dyDescent="0.25">
      <c r="A130" s="23" t="s">
        <v>153</v>
      </c>
      <c r="B130" s="23">
        <v>40014738</v>
      </c>
      <c r="C130" s="23">
        <v>43180000000</v>
      </c>
      <c r="D130" s="23">
        <v>4318009000</v>
      </c>
      <c r="E130" s="23" t="s">
        <v>62</v>
      </c>
      <c r="F130" s="23" t="s">
        <v>64</v>
      </c>
      <c r="G130" s="24">
        <v>1030</v>
      </c>
      <c r="H130" s="25">
        <v>43868</v>
      </c>
      <c r="I130" s="23" t="s">
        <v>15</v>
      </c>
    </row>
    <row r="131" spans="1:9" x14ac:dyDescent="0.25">
      <c r="A131" s="23" t="s">
        <v>153</v>
      </c>
      <c r="B131" s="23">
        <v>40018828</v>
      </c>
      <c r="C131" s="23">
        <v>43180000000</v>
      </c>
      <c r="D131" s="23">
        <v>4318009000</v>
      </c>
      <c r="E131" s="23" t="s">
        <v>62</v>
      </c>
      <c r="F131" s="23" t="s">
        <v>68</v>
      </c>
      <c r="G131" s="24">
        <v>103</v>
      </c>
      <c r="H131" s="25">
        <v>43868</v>
      </c>
      <c r="I131" s="23" t="s">
        <v>15</v>
      </c>
    </row>
    <row r="132" spans="1:9" x14ac:dyDescent="0.25">
      <c r="A132" s="23" t="s">
        <v>153</v>
      </c>
      <c r="B132" s="23">
        <v>40018829</v>
      </c>
      <c r="C132" s="23">
        <v>43180000000</v>
      </c>
      <c r="D132" s="23">
        <v>4318009000</v>
      </c>
      <c r="E132" s="23" t="s">
        <v>62</v>
      </c>
      <c r="F132" s="23" t="s">
        <v>36</v>
      </c>
      <c r="G132" s="24">
        <v>103</v>
      </c>
      <c r="H132" s="25">
        <v>43868</v>
      </c>
      <c r="I132" s="23" t="s">
        <v>15</v>
      </c>
    </row>
    <row r="133" spans="1:9" x14ac:dyDescent="0.25">
      <c r="A133" s="23" t="s">
        <v>153</v>
      </c>
      <c r="B133" s="23">
        <v>40018830</v>
      </c>
      <c r="C133" s="23">
        <v>43180000000</v>
      </c>
      <c r="D133" s="23">
        <v>4318009000</v>
      </c>
      <c r="E133" s="23" t="s">
        <v>62</v>
      </c>
      <c r="F133" s="23" t="s">
        <v>36</v>
      </c>
      <c r="G133" s="24">
        <v>103</v>
      </c>
      <c r="H133" s="25">
        <v>43868</v>
      </c>
      <c r="I133" s="23" t="s">
        <v>15</v>
      </c>
    </row>
    <row r="134" spans="1:9" x14ac:dyDescent="0.25">
      <c r="A134" s="23" t="s">
        <v>153</v>
      </c>
      <c r="B134" s="23">
        <v>40018773</v>
      </c>
      <c r="C134" s="23">
        <v>43180000000</v>
      </c>
      <c r="D134" s="23">
        <v>4318009000</v>
      </c>
      <c r="E134" s="23" t="s">
        <v>62</v>
      </c>
      <c r="F134" s="23" t="s">
        <v>33</v>
      </c>
      <c r="G134" s="24">
        <v>257.5</v>
      </c>
      <c r="H134" s="25">
        <v>43868</v>
      </c>
      <c r="I134" s="23" t="s">
        <v>15</v>
      </c>
    </row>
    <row r="135" spans="1:9" x14ac:dyDescent="0.25">
      <c r="A135" s="23" t="s">
        <v>153</v>
      </c>
      <c r="B135" s="23">
        <v>40018777</v>
      </c>
      <c r="C135" s="23">
        <v>43180000000</v>
      </c>
      <c r="D135" s="23">
        <v>4318009000</v>
      </c>
      <c r="E135" s="23" t="s">
        <v>62</v>
      </c>
      <c r="F135" s="23" t="s">
        <v>33</v>
      </c>
      <c r="G135" s="24">
        <v>257.5</v>
      </c>
      <c r="H135" s="25">
        <v>43868</v>
      </c>
      <c r="I135" s="23" t="s">
        <v>15</v>
      </c>
    </row>
    <row r="136" spans="1:9" x14ac:dyDescent="0.25">
      <c r="A136" s="23" t="s">
        <v>153</v>
      </c>
      <c r="B136" s="23">
        <v>40018780</v>
      </c>
      <c r="C136" s="23">
        <v>43180000000</v>
      </c>
      <c r="D136" s="23">
        <v>4318009000</v>
      </c>
      <c r="E136" s="23" t="s">
        <v>62</v>
      </c>
      <c r="F136" s="23" t="s">
        <v>36</v>
      </c>
      <c r="G136" s="24">
        <v>257.5</v>
      </c>
      <c r="H136" s="25">
        <v>43868</v>
      </c>
      <c r="I136" s="23" t="s">
        <v>15</v>
      </c>
    </row>
    <row r="137" spans="1:9" x14ac:dyDescent="0.25">
      <c r="A137" s="23" t="s">
        <v>153</v>
      </c>
      <c r="B137" s="23">
        <v>40018785</v>
      </c>
      <c r="C137" s="23">
        <v>43180000000</v>
      </c>
      <c r="D137" s="23">
        <v>4318009000</v>
      </c>
      <c r="E137" s="23" t="s">
        <v>62</v>
      </c>
      <c r="F137" s="23" t="s">
        <v>36</v>
      </c>
      <c r="G137" s="24">
        <v>257.5</v>
      </c>
      <c r="H137" s="25">
        <v>43868</v>
      </c>
      <c r="I137" s="23" t="s">
        <v>15</v>
      </c>
    </row>
    <row r="138" spans="1:9" x14ac:dyDescent="0.25">
      <c r="A138" s="23" t="s">
        <v>153</v>
      </c>
      <c r="B138" s="23">
        <v>40014243</v>
      </c>
      <c r="C138" s="23">
        <v>43180000000</v>
      </c>
      <c r="D138" s="23">
        <v>4318009000</v>
      </c>
      <c r="E138" s="23" t="s">
        <v>62</v>
      </c>
      <c r="F138" s="23" t="s">
        <v>39</v>
      </c>
      <c r="G138" s="24">
        <v>772.5</v>
      </c>
      <c r="H138" s="25">
        <v>43868</v>
      </c>
      <c r="I138" s="23" t="s">
        <v>15</v>
      </c>
    </row>
    <row r="139" spans="1:9" x14ac:dyDescent="0.25">
      <c r="A139" s="23" t="s">
        <v>153</v>
      </c>
      <c r="B139" s="23">
        <v>40018791</v>
      </c>
      <c r="C139" s="23">
        <v>43180000000</v>
      </c>
      <c r="D139" s="23">
        <v>4318009000</v>
      </c>
      <c r="E139" s="23" t="s">
        <v>62</v>
      </c>
      <c r="F139" s="23" t="s">
        <v>64</v>
      </c>
      <c r="G139" s="24">
        <v>257.5</v>
      </c>
      <c r="H139" s="25">
        <v>43868</v>
      </c>
      <c r="I139" s="23" t="s">
        <v>15</v>
      </c>
    </row>
    <row r="140" spans="1:9" x14ac:dyDescent="0.25">
      <c r="A140" s="23" t="s">
        <v>153</v>
      </c>
      <c r="B140" s="23">
        <v>40014257</v>
      </c>
      <c r="C140" s="23">
        <v>43180000000</v>
      </c>
      <c r="D140" s="23">
        <v>4318009000</v>
      </c>
      <c r="E140" s="23" t="s">
        <v>62</v>
      </c>
      <c r="F140" s="23" t="s">
        <v>39</v>
      </c>
      <c r="G140" s="24">
        <v>1030</v>
      </c>
      <c r="H140" s="25">
        <v>43868</v>
      </c>
      <c r="I140" s="23" t="s">
        <v>15</v>
      </c>
    </row>
    <row r="141" spans="1:9" x14ac:dyDescent="0.25">
      <c r="A141" s="23" t="s">
        <v>153</v>
      </c>
      <c r="B141" s="23">
        <v>40018794</v>
      </c>
      <c r="C141" s="23">
        <v>43180000000</v>
      </c>
      <c r="D141" s="23">
        <v>4318009000</v>
      </c>
      <c r="E141" s="23" t="s">
        <v>62</v>
      </c>
      <c r="F141" s="23" t="s">
        <v>47</v>
      </c>
      <c r="G141" s="24">
        <v>257.5</v>
      </c>
      <c r="H141" s="25">
        <v>43868</v>
      </c>
      <c r="I141" s="23" t="s">
        <v>15</v>
      </c>
    </row>
    <row r="142" spans="1:9" x14ac:dyDescent="0.25">
      <c r="A142" s="23" t="s">
        <v>153</v>
      </c>
      <c r="B142" s="23">
        <v>40014267</v>
      </c>
      <c r="C142" s="23">
        <v>43180000000</v>
      </c>
      <c r="D142" s="23">
        <v>4318009000</v>
      </c>
      <c r="E142" s="23" t="s">
        <v>62</v>
      </c>
      <c r="F142" s="23" t="s">
        <v>39</v>
      </c>
      <c r="G142" s="24">
        <v>1030</v>
      </c>
      <c r="H142" s="25">
        <v>43868</v>
      </c>
      <c r="I142" s="23" t="s">
        <v>15</v>
      </c>
    </row>
    <row r="143" spans="1:9" x14ac:dyDescent="0.25">
      <c r="A143" s="23" t="s">
        <v>153</v>
      </c>
      <c r="B143" s="23">
        <v>40018820</v>
      </c>
      <c r="C143" s="23">
        <v>43180000000</v>
      </c>
      <c r="D143" s="23">
        <v>4318009000</v>
      </c>
      <c r="E143" s="23" t="s">
        <v>62</v>
      </c>
      <c r="F143" s="23" t="s">
        <v>33</v>
      </c>
      <c r="G143" s="24">
        <v>103</v>
      </c>
      <c r="H143" s="25">
        <v>43868</v>
      </c>
      <c r="I143" s="23" t="s">
        <v>15</v>
      </c>
    </row>
    <row r="144" spans="1:9" x14ac:dyDescent="0.25">
      <c r="A144" s="23" t="s">
        <v>153</v>
      </c>
      <c r="B144" s="23">
        <v>40014289</v>
      </c>
      <c r="C144" s="23">
        <v>43180000000</v>
      </c>
      <c r="D144" s="23">
        <v>4318009000</v>
      </c>
      <c r="E144" s="23" t="s">
        <v>62</v>
      </c>
      <c r="F144" s="23" t="s">
        <v>39</v>
      </c>
      <c r="G144" s="24">
        <v>772.5</v>
      </c>
      <c r="H144" s="25">
        <v>43868</v>
      </c>
      <c r="I144" s="23" t="s">
        <v>15</v>
      </c>
    </row>
    <row r="145" spans="1:9" x14ac:dyDescent="0.25">
      <c r="A145" s="23" t="s">
        <v>153</v>
      </c>
      <c r="B145" s="23">
        <v>40018821</v>
      </c>
      <c r="C145" s="23">
        <v>43180000000</v>
      </c>
      <c r="D145" s="23">
        <v>4318009000</v>
      </c>
      <c r="E145" s="23" t="s">
        <v>62</v>
      </c>
      <c r="F145" s="23" t="s">
        <v>36</v>
      </c>
      <c r="G145" s="24">
        <v>77.25</v>
      </c>
      <c r="H145" s="25">
        <v>43868</v>
      </c>
      <c r="I145" s="23" t="s">
        <v>15</v>
      </c>
    </row>
    <row r="146" spans="1:9" x14ac:dyDescent="0.25">
      <c r="A146" s="23" t="s">
        <v>153</v>
      </c>
      <c r="B146" s="23">
        <v>40018822</v>
      </c>
      <c r="C146" s="23">
        <v>43180000000</v>
      </c>
      <c r="D146" s="23">
        <v>4318009000</v>
      </c>
      <c r="E146" s="23" t="s">
        <v>62</v>
      </c>
      <c r="F146" s="23" t="s">
        <v>64</v>
      </c>
      <c r="G146" s="24">
        <v>51.5</v>
      </c>
      <c r="H146" s="25">
        <v>43868</v>
      </c>
      <c r="I146" s="23" t="s">
        <v>15</v>
      </c>
    </row>
    <row r="147" spans="1:9" x14ac:dyDescent="0.25">
      <c r="A147" s="23" t="s">
        <v>153</v>
      </c>
      <c r="B147" s="23">
        <v>40018233</v>
      </c>
      <c r="C147" s="23">
        <v>43180000000</v>
      </c>
      <c r="D147" s="23">
        <v>4318009000</v>
      </c>
      <c r="E147" s="23" t="s">
        <v>62</v>
      </c>
      <c r="F147" s="23" t="s">
        <v>33</v>
      </c>
      <c r="G147" s="24">
        <v>772.5</v>
      </c>
      <c r="H147" s="25">
        <v>43868</v>
      </c>
      <c r="I147" s="23" t="s">
        <v>15</v>
      </c>
    </row>
    <row r="148" spans="1:9" x14ac:dyDescent="0.25">
      <c r="A148" s="23" t="s">
        <v>153</v>
      </c>
      <c r="B148" s="23">
        <v>40018240</v>
      </c>
      <c r="C148" s="23">
        <v>43180000000</v>
      </c>
      <c r="D148" s="23">
        <v>4318009000</v>
      </c>
      <c r="E148" s="23" t="s">
        <v>62</v>
      </c>
      <c r="F148" s="23" t="s">
        <v>33</v>
      </c>
      <c r="G148" s="24">
        <v>1030</v>
      </c>
      <c r="H148" s="25">
        <v>43868</v>
      </c>
      <c r="I148" s="23" t="s">
        <v>15</v>
      </c>
    </row>
    <row r="149" spans="1:9" x14ac:dyDescent="0.25">
      <c r="A149" s="23" t="s">
        <v>153</v>
      </c>
      <c r="B149" s="23">
        <v>40018254</v>
      </c>
      <c r="C149" s="23">
        <v>43180000000</v>
      </c>
      <c r="D149" s="23">
        <v>4318009000</v>
      </c>
      <c r="E149" s="23" t="s">
        <v>62</v>
      </c>
      <c r="F149" s="23" t="s">
        <v>33</v>
      </c>
      <c r="G149" s="24">
        <v>1030</v>
      </c>
      <c r="H149" s="25">
        <v>43868</v>
      </c>
      <c r="I149" s="23" t="s">
        <v>15</v>
      </c>
    </row>
    <row r="150" spans="1:9" x14ac:dyDescent="0.25">
      <c r="A150" s="23" t="s">
        <v>153</v>
      </c>
      <c r="B150" s="23">
        <v>40018261</v>
      </c>
      <c r="C150" s="23">
        <v>43180000000</v>
      </c>
      <c r="D150" s="23">
        <v>4318009000</v>
      </c>
      <c r="E150" s="23" t="s">
        <v>62</v>
      </c>
      <c r="F150" s="23" t="s">
        <v>33</v>
      </c>
      <c r="G150" s="24">
        <v>1030</v>
      </c>
      <c r="H150" s="25">
        <v>43868</v>
      </c>
      <c r="I150" s="23" t="s">
        <v>15</v>
      </c>
    </row>
    <row r="151" spans="1:9" x14ac:dyDescent="0.25">
      <c r="A151" s="23" t="s">
        <v>153</v>
      </c>
      <c r="B151" s="23">
        <v>40014350</v>
      </c>
      <c r="C151" s="23">
        <v>43180000000</v>
      </c>
      <c r="D151" s="23">
        <v>4318009000</v>
      </c>
      <c r="E151" s="23" t="s">
        <v>62</v>
      </c>
      <c r="F151" s="23" t="s">
        <v>63</v>
      </c>
      <c r="G151" s="24">
        <v>257.5</v>
      </c>
      <c r="H151" s="25">
        <v>43868</v>
      </c>
      <c r="I151" s="23" t="s">
        <v>15</v>
      </c>
    </row>
    <row r="152" spans="1:9" x14ac:dyDescent="0.25">
      <c r="A152" s="23" t="s">
        <v>153</v>
      </c>
      <c r="B152" s="23">
        <v>40018267</v>
      </c>
      <c r="C152" s="23">
        <v>43180000000</v>
      </c>
      <c r="D152" s="23">
        <v>4318009000</v>
      </c>
      <c r="E152" s="23" t="s">
        <v>62</v>
      </c>
      <c r="F152" s="23" t="s">
        <v>33</v>
      </c>
      <c r="G152" s="24">
        <v>1030</v>
      </c>
      <c r="H152" s="25">
        <v>43868</v>
      </c>
      <c r="I152" s="23" t="s">
        <v>15</v>
      </c>
    </row>
    <row r="153" spans="1:9" x14ac:dyDescent="0.25">
      <c r="A153" s="23" t="s">
        <v>153</v>
      </c>
      <c r="B153" s="23">
        <v>40014304</v>
      </c>
      <c r="C153" s="23">
        <v>43180000000</v>
      </c>
      <c r="D153" s="23">
        <v>4318009000</v>
      </c>
      <c r="E153" s="23" t="s">
        <v>62</v>
      </c>
      <c r="F153" s="23" t="s">
        <v>39</v>
      </c>
      <c r="G153" s="24">
        <v>257.5</v>
      </c>
      <c r="H153" s="25">
        <v>43868</v>
      </c>
      <c r="I153" s="23" t="s">
        <v>15</v>
      </c>
    </row>
    <row r="154" spans="1:9" x14ac:dyDescent="0.25">
      <c r="A154" s="23" t="s">
        <v>153</v>
      </c>
      <c r="B154" s="23">
        <v>40018271</v>
      </c>
      <c r="C154" s="23">
        <v>43180000000</v>
      </c>
      <c r="D154" s="23">
        <v>4318009000</v>
      </c>
      <c r="E154" s="23" t="s">
        <v>62</v>
      </c>
      <c r="F154" s="23" t="s">
        <v>33</v>
      </c>
      <c r="G154" s="24">
        <v>1030</v>
      </c>
      <c r="H154" s="25">
        <v>43868</v>
      </c>
      <c r="I154" s="23" t="s">
        <v>15</v>
      </c>
    </row>
    <row r="155" spans="1:9" x14ac:dyDescent="0.25">
      <c r="A155" s="23" t="s">
        <v>153</v>
      </c>
      <c r="B155" s="23">
        <v>40018277</v>
      </c>
      <c r="C155" s="23">
        <v>43180000000</v>
      </c>
      <c r="D155" s="23">
        <v>4318009000</v>
      </c>
      <c r="E155" s="23" t="s">
        <v>62</v>
      </c>
      <c r="F155" s="23" t="s">
        <v>47</v>
      </c>
      <c r="G155" s="24">
        <v>1030</v>
      </c>
      <c r="H155" s="25">
        <v>43868</v>
      </c>
      <c r="I155" s="23" t="s">
        <v>15</v>
      </c>
    </row>
    <row r="156" spans="1:9" x14ac:dyDescent="0.25">
      <c r="A156" s="23" t="s">
        <v>153</v>
      </c>
      <c r="B156" s="23">
        <v>40018280</v>
      </c>
      <c r="C156" s="23">
        <v>43180000000</v>
      </c>
      <c r="D156" s="23">
        <v>4318009000</v>
      </c>
      <c r="E156" s="23" t="s">
        <v>62</v>
      </c>
      <c r="F156" s="23" t="s">
        <v>47</v>
      </c>
      <c r="G156" s="24">
        <v>257.5</v>
      </c>
      <c r="H156" s="25">
        <v>43868</v>
      </c>
      <c r="I156" s="23" t="s">
        <v>15</v>
      </c>
    </row>
    <row r="157" spans="1:9" x14ac:dyDescent="0.25">
      <c r="A157" s="23" t="s">
        <v>153</v>
      </c>
      <c r="B157" s="23">
        <v>40014364</v>
      </c>
      <c r="C157" s="23">
        <v>43180000000</v>
      </c>
      <c r="D157" s="23">
        <v>4318009000</v>
      </c>
      <c r="E157" s="23" t="s">
        <v>62</v>
      </c>
      <c r="F157" s="23" t="s">
        <v>63</v>
      </c>
      <c r="G157" s="24">
        <v>257.5</v>
      </c>
      <c r="H157" s="25">
        <v>43868</v>
      </c>
      <c r="I157" s="23" t="s">
        <v>15</v>
      </c>
    </row>
    <row r="158" spans="1:9" x14ac:dyDescent="0.25">
      <c r="A158" s="23" t="s">
        <v>153</v>
      </c>
      <c r="B158" s="23">
        <v>40018285</v>
      </c>
      <c r="C158" s="23">
        <v>43180000000</v>
      </c>
      <c r="D158" s="23">
        <v>4318009000</v>
      </c>
      <c r="E158" s="23" t="s">
        <v>62</v>
      </c>
      <c r="F158" s="23" t="s">
        <v>73</v>
      </c>
      <c r="G158" s="24">
        <v>515</v>
      </c>
      <c r="H158" s="25">
        <v>43868</v>
      </c>
      <c r="I158" s="23" t="s">
        <v>15</v>
      </c>
    </row>
    <row r="159" spans="1:9" x14ac:dyDescent="0.25">
      <c r="A159" s="23" t="s">
        <v>153</v>
      </c>
      <c r="B159" s="23">
        <v>40014405</v>
      </c>
      <c r="C159" s="23">
        <v>43180000000</v>
      </c>
      <c r="D159" s="23">
        <v>4318009000</v>
      </c>
      <c r="E159" s="23" t="s">
        <v>62</v>
      </c>
      <c r="F159" s="23" t="s">
        <v>63</v>
      </c>
      <c r="G159" s="24">
        <v>257.5</v>
      </c>
      <c r="H159" s="25">
        <v>43868</v>
      </c>
      <c r="I159" s="23" t="s">
        <v>15</v>
      </c>
    </row>
    <row r="160" spans="1:9" x14ac:dyDescent="0.25">
      <c r="A160" s="23" t="s">
        <v>153</v>
      </c>
      <c r="B160" s="23">
        <v>40018293</v>
      </c>
      <c r="C160" s="23">
        <v>43180000000</v>
      </c>
      <c r="D160" s="23">
        <v>4318009000</v>
      </c>
      <c r="E160" s="23" t="s">
        <v>62</v>
      </c>
      <c r="F160" s="23" t="s">
        <v>73</v>
      </c>
      <c r="G160" s="24">
        <v>1030</v>
      </c>
      <c r="H160" s="25">
        <v>43868</v>
      </c>
      <c r="I160" s="23" t="s">
        <v>15</v>
      </c>
    </row>
    <row r="161" spans="1:9" x14ac:dyDescent="0.25">
      <c r="A161" s="23" t="s">
        <v>153</v>
      </c>
      <c r="B161" s="23">
        <v>40018300</v>
      </c>
      <c r="C161" s="23">
        <v>43180000000</v>
      </c>
      <c r="D161" s="23">
        <v>4318009000</v>
      </c>
      <c r="E161" s="23" t="s">
        <v>62</v>
      </c>
      <c r="F161" s="23" t="s">
        <v>154</v>
      </c>
      <c r="G161" s="24">
        <v>1030</v>
      </c>
      <c r="H161" s="25">
        <v>43868</v>
      </c>
      <c r="I161" s="23" t="s">
        <v>15</v>
      </c>
    </row>
    <row r="162" spans="1:9" x14ac:dyDescent="0.25">
      <c r="A162" s="23" t="s">
        <v>153</v>
      </c>
      <c r="B162" s="23">
        <v>40018761</v>
      </c>
      <c r="C162" s="23">
        <v>43180000000</v>
      </c>
      <c r="D162" s="23">
        <v>4318009000</v>
      </c>
      <c r="E162" s="23" t="s">
        <v>62</v>
      </c>
      <c r="F162" s="23" t="s">
        <v>63</v>
      </c>
      <c r="G162" s="24">
        <v>257.5</v>
      </c>
      <c r="H162" s="25">
        <v>43868</v>
      </c>
      <c r="I162" s="23" t="s">
        <v>15</v>
      </c>
    </row>
    <row r="163" spans="1:9" x14ac:dyDescent="0.25">
      <c r="A163" s="23" t="s">
        <v>153</v>
      </c>
      <c r="B163" s="23">
        <v>40018766</v>
      </c>
      <c r="C163" s="23">
        <v>43180000000</v>
      </c>
      <c r="D163" s="23">
        <v>4318009000</v>
      </c>
      <c r="E163" s="23" t="s">
        <v>62</v>
      </c>
      <c r="F163" s="23" t="s">
        <v>63</v>
      </c>
      <c r="G163" s="24">
        <v>257.5</v>
      </c>
      <c r="H163" s="25">
        <v>43868</v>
      </c>
      <c r="I163" s="23" t="s">
        <v>15</v>
      </c>
    </row>
    <row r="164" spans="1:9" x14ac:dyDescent="0.25">
      <c r="A164" s="23" t="s">
        <v>153</v>
      </c>
      <c r="B164" s="23">
        <v>40018815</v>
      </c>
      <c r="C164" s="23">
        <v>43180000000</v>
      </c>
      <c r="D164" s="23">
        <v>4318009000</v>
      </c>
      <c r="E164" s="23" t="s">
        <v>62</v>
      </c>
      <c r="F164" s="23" t="s">
        <v>65</v>
      </c>
      <c r="G164" s="24">
        <v>257.5</v>
      </c>
      <c r="H164" s="25">
        <v>43868</v>
      </c>
      <c r="I164" s="23" t="s">
        <v>15</v>
      </c>
    </row>
    <row r="165" spans="1:9" x14ac:dyDescent="0.25">
      <c r="A165" s="23" t="s">
        <v>153</v>
      </c>
      <c r="B165" s="23">
        <v>40015099</v>
      </c>
      <c r="C165" s="23">
        <v>43180000000</v>
      </c>
      <c r="D165" s="23">
        <v>4318009000</v>
      </c>
      <c r="E165" s="23" t="s">
        <v>62</v>
      </c>
      <c r="F165" s="23" t="s">
        <v>36</v>
      </c>
      <c r="G165" s="24">
        <v>772.5</v>
      </c>
      <c r="H165" s="25">
        <v>43868</v>
      </c>
      <c r="I165" s="23" t="s">
        <v>15</v>
      </c>
    </row>
    <row r="166" spans="1:9" x14ac:dyDescent="0.25">
      <c r="A166" s="23" t="s">
        <v>153</v>
      </c>
      <c r="B166" s="23">
        <v>40015102</v>
      </c>
      <c r="C166" s="23">
        <v>43180000000</v>
      </c>
      <c r="D166" s="23">
        <v>4318009000</v>
      </c>
      <c r="E166" s="23" t="s">
        <v>62</v>
      </c>
      <c r="F166" s="23" t="s">
        <v>36</v>
      </c>
      <c r="G166" s="24">
        <v>257.5</v>
      </c>
      <c r="H166" s="25">
        <v>43868</v>
      </c>
      <c r="I166" s="23" t="s">
        <v>15</v>
      </c>
    </row>
    <row r="167" spans="1:9" x14ac:dyDescent="0.25">
      <c r="A167" s="23" t="s">
        <v>153</v>
      </c>
      <c r="B167" s="23">
        <v>40015106</v>
      </c>
      <c r="C167" s="23">
        <v>43180000000</v>
      </c>
      <c r="D167" s="23">
        <v>4318009000</v>
      </c>
      <c r="E167" s="23" t="s">
        <v>62</v>
      </c>
      <c r="F167" s="23" t="s">
        <v>36</v>
      </c>
      <c r="G167" s="24">
        <v>1030</v>
      </c>
      <c r="H167" s="25">
        <v>43868</v>
      </c>
      <c r="I167" s="23" t="s">
        <v>15</v>
      </c>
    </row>
    <row r="168" spans="1:9" x14ac:dyDescent="0.25">
      <c r="A168" s="23" t="s">
        <v>153</v>
      </c>
      <c r="B168" s="23">
        <v>40015111</v>
      </c>
      <c r="C168" s="23">
        <v>43180000000</v>
      </c>
      <c r="D168" s="23">
        <v>4318009000</v>
      </c>
      <c r="E168" s="23" t="s">
        <v>62</v>
      </c>
      <c r="F168" s="23" t="s">
        <v>36</v>
      </c>
      <c r="G168" s="24">
        <v>1030</v>
      </c>
      <c r="H168" s="25">
        <v>43868</v>
      </c>
      <c r="I168" s="23" t="s">
        <v>15</v>
      </c>
    </row>
    <row r="169" spans="1:9" x14ac:dyDescent="0.25">
      <c r="A169" s="23" t="s">
        <v>153</v>
      </c>
      <c r="B169" s="23">
        <v>40015119</v>
      </c>
      <c r="C169" s="23">
        <v>43180000000</v>
      </c>
      <c r="D169" s="23">
        <v>4318009000</v>
      </c>
      <c r="E169" s="23" t="s">
        <v>62</v>
      </c>
      <c r="F169" s="23" t="s">
        <v>36</v>
      </c>
      <c r="G169" s="24">
        <v>772.5</v>
      </c>
      <c r="H169" s="25">
        <v>43868</v>
      </c>
      <c r="I169" s="23" t="s">
        <v>15</v>
      </c>
    </row>
    <row r="170" spans="1:9" x14ac:dyDescent="0.25">
      <c r="A170" s="23" t="s">
        <v>153</v>
      </c>
      <c r="B170" s="23">
        <v>40015125</v>
      </c>
      <c r="C170" s="23">
        <v>43180000000</v>
      </c>
      <c r="D170" s="23">
        <v>4318009000</v>
      </c>
      <c r="E170" s="23" t="s">
        <v>62</v>
      </c>
      <c r="F170" s="23" t="s">
        <v>36</v>
      </c>
      <c r="G170" s="24">
        <v>1030</v>
      </c>
      <c r="H170" s="25">
        <v>43868</v>
      </c>
      <c r="I170" s="23" t="s">
        <v>15</v>
      </c>
    </row>
    <row r="171" spans="1:9" x14ac:dyDescent="0.25">
      <c r="A171" s="23" t="s">
        <v>153</v>
      </c>
      <c r="B171" s="23">
        <v>40015155</v>
      </c>
      <c r="C171" s="23">
        <v>43180000000</v>
      </c>
      <c r="D171" s="23">
        <v>4318009000</v>
      </c>
      <c r="E171" s="23" t="s">
        <v>62</v>
      </c>
      <c r="F171" s="23" t="s">
        <v>36</v>
      </c>
      <c r="G171" s="24">
        <v>1030</v>
      </c>
      <c r="H171" s="25">
        <v>43868</v>
      </c>
      <c r="I171" s="23" t="s">
        <v>15</v>
      </c>
    </row>
    <row r="172" spans="1:9" x14ac:dyDescent="0.25">
      <c r="A172" s="23" t="s">
        <v>153</v>
      </c>
      <c r="B172" s="23">
        <v>40015168</v>
      </c>
      <c r="C172" s="23">
        <v>43180000000</v>
      </c>
      <c r="D172" s="23">
        <v>4318009000</v>
      </c>
      <c r="E172" s="23" t="s">
        <v>62</v>
      </c>
      <c r="F172" s="23" t="s">
        <v>33</v>
      </c>
      <c r="G172" s="24">
        <v>515</v>
      </c>
      <c r="H172" s="25">
        <v>43868</v>
      </c>
      <c r="I172" s="23" t="s">
        <v>15</v>
      </c>
    </row>
    <row r="173" spans="1:9" x14ac:dyDescent="0.25">
      <c r="A173" s="23" t="s">
        <v>153</v>
      </c>
      <c r="B173" s="23">
        <v>40014444</v>
      </c>
      <c r="C173" s="23">
        <v>43180000000</v>
      </c>
      <c r="D173" s="23">
        <v>4318009000</v>
      </c>
      <c r="E173" s="23" t="s">
        <v>62</v>
      </c>
      <c r="F173" s="23" t="s">
        <v>68</v>
      </c>
      <c r="G173" s="24">
        <v>257.5</v>
      </c>
      <c r="H173" s="25">
        <v>43868</v>
      </c>
      <c r="I173" s="23" t="s">
        <v>15</v>
      </c>
    </row>
    <row r="174" spans="1:9" x14ac:dyDescent="0.25">
      <c r="A174" s="23" t="s">
        <v>153</v>
      </c>
      <c r="B174" s="23">
        <v>40015172</v>
      </c>
      <c r="C174" s="23">
        <v>43180000000</v>
      </c>
      <c r="D174" s="23">
        <v>4318009000</v>
      </c>
      <c r="E174" s="23" t="s">
        <v>62</v>
      </c>
      <c r="F174" s="23" t="s">
        <v>33</v>
      </c>
      <c r="G174" s="24">
        <v>257.5</v>
      </c>
      <c r="H174" s="25">
        <v>43868</v>
      </c>
      <c r="I174" s="23" t="s">
        <v>15</v>
      </c>
    </row>
    <row r="175" spans="1:9" x14ac:dyDescent="0.25">
      <c r="A175" s="23" t="s">
        <v>153</v>
      </c>
      <c r="B175" s="23">
        <v>40015175</v>
      </c>
      <c r="C175" s="23">
        <v>43180000000</v>
      </c>
      <c r="D175" s="23">
        <v>4318009000</v>
      </c>
      <c r="E175" s="23" t="s">
        <v>62</v>
      </c>
      <c r="F175" s="23" t="s">
        <v>33</v>
      </c>
      <c r="G175" s="24">
        <v>257.5</v>
      </c>
      <c r="H175" s="25">
        <v>43868</v>
      </c>
      <c r="I175" s="23" t="s">
        <v>15</v>
      </c>
    </row>
    <row r="176" spans="1:9" x14ac:dyDescent="0.25">
      <c r="A176" s="23" t="s">
        <v>153</v>
      </c>
      <c r="B176" s="23">
        <v>40015177</v>
      </c>
      <c r="C176" s="23">
        <v>43180000000</v>
      </c>
      <c r="D176" s="23">
        <v>4318009000</v>
      </c>
      <c r="E176" s="23" t="s">
        <v>62</v>
      </c>
      <c r="F176" s="23" t="s">
        <v>33</v>
      </c>
      <c r="G176" s="24">
        <v>257.5</v>
      </c>
      <c r="H176" s="25">
        <v>43868</v>
      </c>
      <c r="I176" s="23" t="s">
        <v>15</v>
      </c>
    </row>
    <row r="177" spans="1:9" x14ac:dyDescent="0.25">
      <c r="A177" s="23" t="s">
        <v>153</v>
      </c>
      <c r="B177" s="23">
        <v>40015178</v>
      </c>
      <c r="C177" s="23">
        <v>43180000000</v>
      </c>
      <c r="D177" s="23">
        <v>4318009000</v>
      </c>
      <c r="E177" s="23" t="s">
        <v>62</v>
      </c>
      <c r="F177" s="23" t="s">
        <v>33</v>
      </c>
      <c r="G177" s="24">
        <v>257.5</v>
      </c>
      <c r="H177" s="25">
        <v>43868</v>
      </c>
      <c r="I177" s="23" t="s">
        <v>15</v>
      </c>
    </row>
    <row r="178" spans="1:9" x14ac:dyDescent="0.25">
      <c r="A178" s="23" t="s">
        <v>153</v>
      </c>
      <c r="B178" s="23">
        <v>40015180</v>
      </c>
      <c r="C178" s="23">
        <v>43180000000</v>
      </c>
      <c r="D178" s="23">
        <v>4318009000</v>
      </c>
      <c r="E178" s="23" t="s">
        <v>62</v>
      </c>
      <c r="F178" s="23" t="s">
        <v>33</v>
      </c>
      <c r="G178" s="24">
        <v>257.5</v>
      </c>
      <c r="H178" s="25">
        <v>43868</v>
      </c>
      <c r="I178" s="23" t="s">
        <v>15</v>
      </c>
    </row>
    <row r="179" spans="1:9" x14ac:dyDescent="0.25">
      <c r="A179" s="23" t="s">
        <v>153</v>
      </c>
      <c r="B179" s="23">
        <v>40015181</v>
      </c>
      <c r="C179" s="23">
        <v>43180000000</v>
      </c>
      <c r="D179" s="23">
        <v>4318009000</v>
      </c>
      <c r="E179" s="23" t="s">
        <v>62</v>
      </c>
      <c r="F179" s="23" t="s">
        <v>33</v>
      </c>
      <c r="G179" s="24">
        <v>515</v>
      </c>
      <c r="H179" s="25">
        <v>43868</v>
      </c>
      <c r="I179" s="23" t="s">
        <v>15</v>
      </c>
    </row>
    <row r="180" spans="1:9" x14ac:dyDescent="0.25">
      <c r="A180" s="23" t="s">
        <v>153</v>
      </c>
      <c r="B180" s="23">
        <v>40015182</v>
      </c>
      <c r="C180" s="23">
        <v>43180000000</v>
      </c>
      <c r="D180" s="23">
        <v>4318009000</v>
      </c>
      <c r="E180" s="23" t="s">
        <v>62</v>
      </c>
      <c r="F180" s="23" t="s">
        <v>33</v>
      </c>
      <c r="G180" s="24">
        <v>1030</v>
      </c>
      <c r="H180" s="25">
        <v>43868</v>
      </c>
      <c r="I180" s="23" t="s">
        <v>15</v>
      </c>
    </row>
    <row r="181" spans="1:9" x14ac:dyDescent="0.25">
      <c r="A181" s="23" t="s">
        <v>153</v>
      </c>
      <c r="B181" s="23">
        <v>40015184</v>
      </c>
      <c r="C181" s="23">
        <v>43180000000</v>
      </c>
      <c r="D181" s="23">
        <v>4318009000</v>
      </c>
      <c r="E181" s="23" t="s">
        <v>62</v>
      </c>
      <c r="F181" s="23" t="s">
        <v>33</v>
      </c>
      <c r="G181" s="24">
        <v>772.5</v>
      </c>
      <c r="H181" s="25">
        <v>43868</v>
      </c>
      <c r="I181" s="23" t="s">
        <v>15</v>
      </c>
    </row>
    <row r="182" spans="1:9" x14ac:dyDescent="0.25">
      <c r="A182" s="23" t="s">
        <v>153</v>
      </c>
      <c r="B182" s="23">
        <v>40015186</v>
      </c>
      <c r="C182" s="23">
        <v>43180000000</v>
      </c>
      <c r="D182" s="23">
        <v>4318009000</v>
      </c>
      <c r="E182" s="23" t="s">
        <v>62</v>
      </c>
      <c r="F182" s="23" t="s">
        <v>33</v>
      </c>
      <c r="G182" s="24">
        <v>257.5</v>
      </c>
      <c r="H182" s="25">
        <v>43868</v>
      </c>
      <c r="I182" s="23" t="s">
        <v>15</v>
      </c>
    </row>
    <row r="183" spans="1:9" x14ac:dyDescent="0.25">
      <c r="A183" s="23" t="s">
        <v>153</v>
      </c>
      <c r="B183" s="23">
        <v>40018187</v>
      </c>
      <c r="C183" s="23">
        <v>43180000000</v>
      </c>
      <c r="D183" s="23">
        <v>4318009000</v>
      </c>
      <c r="E183" s="23" t="s">
        <v>62</v>
      </c>
      <c r="F183" s="23" t="s">
        <v>33</v>
      </c>
      <c r="G183" s="24">
        <v>772.5</v>
      </c>
      <c r="H183" s="25">
        <v>43868</v>
      </c>
      <c r="I183" s="23" t="s">
        <v>15</v>
      </c>
    </row>
    <row r="184" spans="1:9" x14ac:dyDescent="0.25">
      <c r="A184" s="23" t="s">
        <v>153</v>
      </c>
      <c r="B184" s="23">
        <v>40020973</v>
      </c>
      <c r="C184" s="23">
        <v>43130000000</v>
      </c>
      <c r="D184" s="23">
        <v>4313001000</v>
      </c>
      <c r="E184" s="23" t="s">
        <v>155</v>
      </c>
      <c r="F184" s="23" t="s">
        <v>168</v>
      </c>
      <c r="G184" s="24">
        <v>30000</v>
      </c>
      <c r="H184" s="25">
        <v>43875</v>
      </c>
      <c r="I184" s="23" t="s">
        <v>15</v>
      </c>
    </row>
    <row r="185" spans="1:9" x14ac:dyDescent="0.25">
      <c r="A185" s="23" t="s">
        <v>153</v>
      </c>
      <c r="B185" s="23">
        <v>40021004</v>
      </c>
      <c r="C185" s="23">
        <v>43130000000</v>
      </c>
      <c r="D185" s="23">
        <v>4313001000</v>
      </c>
      <c r="E185" s="23" t="s">
        <v>155</v>
      </c>
      <c r="F185" s="23" t="s">
        <v>178</v>
      </c>
      <c r="G185" s="24">
        <v>97500</v>
      </c>
      <c r="H185" s="25">
        <v>43875</v>
      </c>
      <c r="I185" s="23" t="s">
        <v>15</v>
      </c>
    </row>
    <row r="186" spans="1:9" x14ac:dyDescent="0.25">
      <c r="A186" s="23" t="s">
        <v>153</v>
      </c>
      <c r="B186" s="23">
        <v>40020996</v>
      </c>
      <c r="C186" s="23">
        <v>43130000000</v>
      </c>
      <c r="D186" s="23">
        <v>4313001000</v>
      </c>
      <c r="E186" s="23" t="s">
        <v>155</v>
      </c>
      <c r="F186" s="23" t="s">
        <v>177</v>
      </c>
      <c r="G186" s="24">
        <v>40000</v>
      </c>
      <c r="H186" s="25">
        <v>43875</v>
      </c>
      <c r="I186" s="23" t="s">
        <v>15</v>
      </c>
    </row>
    <row r="187" spans="1:9" x14ac:dyDescent="0.25">
      <c r="A187" s="23" t="s">
        <v>153</v>
      </c>
      <c r="B187" s="23">
        <v>40020985</v>
      </c>
      <c r="C187" s="23">
        <v>43130000000</v>
      </c>
      <c r="D187" s="23">
        <v>4313001000</v>
      </c>
      <c r="E187" s="23" t="s">
        <v>155</v>
      </c>
      <c r="F187" s="23" t="s">
        <v>192</v>
      </c>
      <c r="G187" s="24">
        <v>170000</v>
      </c>
      <c r="H187" s="25">
        <v>43875</v>
      </c>
      <c r="I187" s="23" t="s">
        <v>15</v>
      </c>
    </row>
    <row r="188" spans="1:9" x14ac:dyDescent="0.25">
      <c r="A188" s="23" t="s">
        <v>153</v>
      </c>
      <c r="B188" s="23">
        <v>40021054</v>
      </c>
      <c r="C188" s="23">
        <v>43130000000</v>
      </c>
      <c r="D188" s="23">
        <v>4313001000</v>
      </c>
      <c r="E188" s="23" t="s">
        <v>155</v>
      </c>
      <c r="F188" s="23" t="s">
        <v>171</v>
      </c>
      <c r="G188" s="24">
        <v>42500</v>
      </c>
      <c r="H188" s="25">
        <v>43875</v>
      </c>
      <c r="I188" s="23" t="s">
        <v>15</v>
      </c>
    </row>
    <row r="189" spans="1:9" x14ac:dyDescent="0.25">
      <c r="A189" s="23" t="s">
        <v>153</v>
      </c>
      <c r="B189" s="23">
        <v>40021048</v>
      </c>
      <c r="C189" s="23">
        <v>43130000000</v>
      </c>
      <c r="D189" s="23">
        <v>4313001000</v>
      </c>
      <c r="E189" s="23" t="s">
        <v>155</v>
      </c>
      <c r="F189" s="23" t="s">
        <v>193</v>
      </c>
      <c r="G189" s="24">
        <v>340000</v>
      </c>
      <c r="H189" s="25">
        <v>43875</v>
      </c>
      <c r="I189" s="23" t="s">
        <v>15</v>
      </c>
    </row>
    <row r="190" spans="1:9" x14ac:dyDescent="0.25">
      <c r="A190" s="23" t="s">
        <v>153</v>
      </c>
      <c r="B190" s="23">
        <v>40021044</v>
      </c>
      <c r="C190" s="23">
        <v>43130000000</v>
      </c>
      <c r="D190" s="23">
        <v>4313001000</v>
      </c>
      <c r="E190" s="23" t="s">
        <v>155</v>
      </c>
      <c r="F190" s="23" t="s">
        <v>165</v>
      </c>
      <c r="G190" s="24">
        <v>30000</v>
      </c>
      <c r="H190" s="25">
        <v>43875</v>
      </c>
      <c r="I190" s="23" t="s">
        <v>15</v>
      </c>
    </row>
    <row r="191" spans="1:9" x14ac:dyDescent="0.25">
      <c r="A191" s="23" t="s">
        <v>153</v>
      </c>
      <c r="B191" s="23">
        <v>40021035</v>
      </c>
      <c r="C191" s="23">
        <v>43130000000</v>
      </c>
      <c r="D191" s="23">
        <v>4313001000</v>
      </c>
      <c r="E191" s="23" t="s">
        <v>155</v>
      </c>
      <c r="F191" s="23" t="s">
        <v>156</v>
      </c>
      <c r="G191" s="24">
        <v>11000</v>
      </c>
      <c r="H191" s="25">
        <v>43875</v>
      </c>
      <c r="I191" s="23" t="s">
        <v>15</v>
      </c>
    </row>
    <row r="192" spans="1:9" x14ac:dyDescent="0.25">
      <c r="A192" s="23" t="s">
        <v>153</v>
      </c>
      <c r="B192" s="23">
        <v>40021027</v>
      </c>
      <c r="C192" s="23">
        <v>43130000000</v>
      </c>
      <c r="D192" s="23">
        <v>4313001000</v>
      </c>
      <c r="E192" s="23" t="s">
        <v>155</v>
      </c>
      <c r="F192" s="23" t="s">
        <v>288</v>
      </c>
      <c r="G192" s="24">
        <v>20000</v>
      </c>
      <c r="H192" s="25">
        <v>43875</v>
      </c>
      <c r="I192" s="23" t="s">
        <v>15</v>
      </c>
    </row>
    <row r="193" spans="1:9" x14ac:dyDescent="0.25">
      <c r="A193" s="23" t="s">
        <v>153</v>
      </c>
      <c r="B193" s="23">
        <v>40021227</v>
      </c>
      <c r="C193" s="23">
        <v>43130000000</v>
      </c>
      <c r="D193" s="23">
        <v>4313001000</v>
      </c>
      <c r="E193" s="23" t="s">
        <v>155</v>
      </c>
      <c r="F193" s="23" t="s">
        <v>174</v>
      </c>
      <c r="G193" s="24">
        <v>47500</v>
      </c>
      <c r="H193" s="25">
        <v>43875</v>
      </c>
      <c r="I193" s="23" t="s">
        <v>15</v>
      </c>
    </row>
    <row r="194" spans="1:9" x14ac:dyDescent="0.25">
      <c r="A194" s="23" t="s">
        <v>153</v>
      </c>
      <c r="B194" s="23">
        <v>40021222</v>
      </c>
      <c r="C194" s="23">
        <v>43130000000</v>
      </c>
      <c r="D194" s="23">
        <v>4313001000</v>
      </c>
      <c r="E194" s="23" t="s">
        <v>155</v>
      </c>
      <c r="F194" s="23" t="s">
        <v>158</v>
      </c>
      <c r="G194" s="24">
        <v>11500</v>
      </c>
      <c r="H194" s="25">
        <v>43875</v>
      </c>
      <c r="I194" s="23" t="s">
        <v>15</v>
      </c>
    </row>
    <row r="195" spans="1:9" x14ac:dyDescent="0.25">
      <c r="A195" s="23" t="s">
        <v>153</v>
      </c>
      <c r="B195" s="23">
        <v>40021217</v>
      </c>
      <c r="C195" s="23">
        <v>43130000000</v>
      </c>
      <c r="D195" s="23">
        <v>4313001000</v>
      </c>
      <c r="E195" s="23" t="s">
        <v>155</v>
      </c>
      <c r="F195" s="23" t="s">
        <v>225</v>
      </c>
      <c r="G195" s="24">
        <v>32500</v>
      </c>
      <c r="H195" s="25">
        <v>43875</v>
      </c>
      <c r="I195" s="23" t="s">
        <v>15</v>
      </c>
    </row>
    <row r="196" spans="1:9" x14ac:dyDescent="0.25">
      <c r="A196" s="23" t="s">
        <v>153</v>
      </c>
      <c r="B196" s="23">
        <v>40021214</v>
      </c>
      <c r="C196" s="23">
        <v>43130000000</v>
      </c>
      <c r="D196" s="23">
        <v>4313001000</v>
      </c>
      <c r="E196" s="23" t="s">
        <v>155</v>
      </c>
      <c r="F196" s="23" t="s">
        <v>195</v>
      </c>
      <c r="G196" s="24">
        <v>50000</v>
      </c>
      <c r="H196" s="25">
        <v>43875</v>
      </c>
      <c r="I196" s="23" t="s">
        <v>15</v>
      </c>
    </row>
    <row r="197" spans="1:9" x14ac:dyDescent="0.25">
      <c r="A197" s="23" t="s">
        <v>153</v>
      </c>
      <c r="B197" s="23">
        <v>40021209</v>
      </c>
      <c r="C197" s="23">
        <v>43130000000</v>
      </c>
      <c r="D197" s="23">
        <v>4313001000</v>
      </c>
      <c r="E197" s="23" t="s">
        <v>155</v>
      </c>
      <c r="F197" s="23" t="s">
        <v>166</v>
      </c>
      <c r="G197" s="24">
        <v>25000</v>
      </c>
      <c r="H197" s="25">
        <v>43875</v>
      </c>
      <c r="I197" s="23" t="s">
        <v>15</v>
      </c>
    </row>
    <row r="198" spans="1:9" x14ac:dyDescent="0.25">
      <c r="A198" s="23" t="s">
        <v>153</v>
      </c>
      <c r="B198" s="23">
        <v>40021196</v>
      </c>
      <c r="C198" s="23">
        <v>43130000000</v>
      </c>
      <c r="D198" s="23">
        <v>4313001000</v>
      </c>
      <c r="E198" s="23" t="s">
        <v>155</v>
      </c>
      <c r="F198" s="23" t="s">
        <v>170</v>
      </c>
      <c r="G198" s="24">
        <v>37500</v>
      </c>
      <c r="H198" s="25">
        <v>43875</v>
      </c>
      <c r="I198" s="23" t="s">
        <v>15</v>
      </c>
    </row>
    <row r="199" spans="1:9" x14ac:dyDescent="0.25">
      <c r="A199" s="23" t="s">
        <v>153</v>
      </c>
      <c r="B199" s="23">
        <v>40022461</v>
      </c>
      <c r="C199" s="23">
        <v>43180000000</v>
      </c>
      <c r="D199" s="23">
        <v>4318009000</v>
      </c>
      <c r="E199" s="23" t="s">
        <v>62</v>
      </c>
      <c r="F199" s="23" t="s">
        <v>33</v>
      </c>
      <c r="G199" s="24">
        <v>15000</v>
      </c>
      <c r="H199" s="25">
        <v>43875</v>
      </c>
      <c r="I199" s="23" t="s">
        <v>15</v>
      </c>
    </row>
    <row r="200" spans="1:9" x14ac:dyDescent="0.25">
      <c r="A200" s="23" t="s">
        <v>153</v>
      </c>
      <c r="B200" s="23">
        <v>40022453</v>
      </c>
      <c r="C200" s="23">
        <v>43180000000</v>
      </c>
      <c r="D200" s="23">
        <v>4318009000</v>
      </c>
      <c r="E200" s="23" t="s">
        <v>62</v>
      </c>
      <c r="F200" s="23" t="s">
        <v>73</v>
      </c>
      <c r="G200" s="24">
        <v>15000</v>
      </c>
      <c r="H200" s="25">
        <v>43875</v>
      </c>
      <c r="I200" s="23" t="s">
        <v>15</v>
      </c>
    </row>
    <row r="201" spans="1:9" x14ac:dyDescent="0.25">
      <c r="A201" s="23" t="s">
        <v>153</v>
      </c>
      <c r="B201" s="23">
        <v>40022442</v>
      </c>
      <c r="C201" s="23">
        <v>43180000000</v>
      </c>
      <c r="D201" s="23">
        <v>4318009000</v>
      </c>
      <c r="E201" s="23" t="s">
        <v>62</v>
      </c>
      <c r="F201" s="23" t="s">
        <v>64</v>
      </c>
      <c r="G201" s="24">
        <v>15000</v>
      </c>
      <c r="H201" s="25">
        <v>43875</v>
      </c>
      <c r="I201" s="23" t="s">
        <v>15</v>
      </c>
    </row>
    <row r="202" spans="1:9" x14ac:dyDescent="0.25">
      <c r="A202" s="23" t="s">
        <v>153</v>
      </c>
      <c r="B202" s="23">
        <v>40022433</v>
      </c>
      <c r="C202" s="23">
        <v>43180000000</v>
      </c>
      <c r="D202" s="23">
        <v>4318009000</v>
      </c>
      <c r="E202" s="23" t="s">
        <v>62</v>
      </c>
      <c r="F202" s="23" t="s">
        <v>33</v>
      </c>
      <c r="G202" s="24">
        <v>15000</v>
      </c>
      <c r="H202" s="25">
        <v>43875</v>
      </c>
      <c r="I202" s="23" t="s">
        <v>15</v>
      </c>
    </row>
    <row r="203" spans="1:9" x14ac:dyDescent="0.25">
      <c r="A203" s="23" t="s">
        <v>153</v>
      </c>
      <c r="B203" s="23">
        <v>40022569</v>
      </c>
      <c r="C203" s="23">
        <v>43180000000</v>
      </c>
      <c r="D203" s="23">
        <v>4318009000</v>
      </c>
      <c r="E203" s="23" t="s">
        <v>62</v>
      </c>
      <c r="F203" s="23" t="s">
        <v>33</v>
      </c>
      <c r="G203" s="24">
        <v>15000</v>
      </c>
      <c r="H203" s="25">
        <v>43875</v>
      </c>
      <c r="I203" s="23" t="s">
        <v>15</v>
      </c>
    </row>
    <row r="204" spans="1:9" x14ac:dyDescent="0.25">
      <c r="A204" s="23" t="s">
        <v>153</v>
      </c>
      <c r="B204" s="23">
        <v>40022560</v>
      </c>
      <c r="C204" s="23">
        <v>43180000000</v>
      </c>
      <c r="D204" s="23">
        <v>4318009000</v>
      </c>
      <c r="E204" s="23" t="s">
        <v>62</v>
      </c>
      <c r="F204" s="23" t="s">
        <v>64</v>
      </c>
      <c r="G204" s="24">
        <v>15000</v>
      </c>
      <c r="H204" s="25">
        <v>43875</v>
      </c>
      <c r="I204" s="23" t="s">
        <v>15</v>
      </c>
    </row>
    <row r="205" spans="1:9" x14ac:dyDescent="0.25">
      <c r="A205" s="23" t="s">
        <v>153</v>
      </c>
      <c r="B205" s="23">
        <v>40022552</v>
      </c>
      <c r="C205" s="23">
        <v>43180000000</v>
      </c>
      <c r="D205" s="23">
        <v>4318009000</v>
      </c>
      <c r="E205" s="23" t="s">
        <v>62</v>
      </c>
      <c r="F205" s="23" t="s">
        <v>47</v>
      </c>
      <c r="G205" s="24">
        <v>15000</v>
      </c>
      <c r="H205" s="25">
        <v>43875</v>
      </c>
      <c r="I205" s="23" t="s">
        <v>15</v>
      </c>
    </row>
    <row r="206" spans="1:9" x14ac:dyDescent="0.25">
      <c r="A206" s="23" t="s">
        <v>153</v>
      </c>
      <c r="B206" s="23">
        <v>40022525</v>
      </c>
      <c r="C206" s="23">
        <v>43180000000</v>
      </c>
      <c r="D206" s="23">
        <v>4318009000</v>
      </c>
      <c r="E206" s="23" t="s">
        <v>62</v>
      </c>
      <c r="F206" s="23" t="s">
        <v>33</v>
      </c>
      <c r="G206" s="24">
        <v>15000</v>
      </c>
      <c r="H206" s="25">
        <v>43875</v>
      </c>
      <c r="I206" s="23" t="s">
        <v>15</v>
      </c>
    </row>
    <row r="207" spans="1:9" x14ac:dyDescent="0.25">
      <c r="A207" s="23" t="s">
        <v>153</v>
      </c>
      <c r="B207" s="23">
        <v>40022493</v>
      </c>
      <c r="C207" s="23">
        <v>43180000000</v>
      </c>
      <c r="D207" s="23">
        <v>4318009000</v>
      </c>
      <c r="E207" s="23" t="s">
        <v>62</v>
      </c>
      <c r="F207" s="23" t="s">
        <v>36</v>
      </c>
      <c r="G207" s="24">
        <v>15000</v>
      </c>
      <c r="H207" s="25">
        <v>43875</v>
      </c>
      <c r="I207" s="23" t="s">
        <v>15</v>
      </c>
    </row>
    <row r="208" spans="1:9" x14ac:dyDescent="0.25">
      <c r="A208" s="23" t="s">
        <v>153</v>
      </c>
      <c r="B208" s="23">
        <v>40022483</v>
      </c>
      <c r="C208" s="23">
        <v>43180000000</v>
      </c>
      <c r="D208" s="23">
        <v>4318009000</v>
      </c>
      <c r="E208" s="23" t="s">
        <v>62</v>
      </c>
      <c r="F208" s="23" t="s">
        <v>64</v>
      </c>
      <c r="G208" s="24">
        <v>15000</v>
      </c>
      <c r="H208" s="25">
        <v>43875</v>
      </c>
      <c r="I208" s="23" t="s">
        <v>15</v>
      </c>
    </row>
    <row r="209" spans="1:9" x14ac:dyDescent="0.25">
      <c r="A209" s="23" t="s">
        <v>153</v>
      </c>
      <c r="B209" s="23">
        <v>40022652</v>
      </c>
      <c r="C209" s="23">
        <v>43180000000</v>
      </c>
      <c r="D209" s="23">
        <v>4318009000</v>
      </c>
      <c r="E209" s="23" t="s">
        <v>62</v>
      </c>
      <c r="F209" s="23" t="s">
        <v>33</v>
      </c>
      <c r="G209" s="24">
        <v>15000</v>
      </c>
      <c r="H209" s="25">
        <v>43875</v>
      </c>
      <c r="I209" s="23" t="s">
        <v>15</v>
      </c>
    </row>
    <row r="210" spans="1:9" x14ac:dyDescent="0.25">
      <c r="A210" s="23" t="s">
        <v>153</v>
      </c>
      <c r="B210" s="23">
        <v>40022636</v>
      </c>
      <c r="C210" s="23">
        <v>43180000000</v>
      </c>
      <c r="D210" s="23">
        <v>4318009000</v>
      </c>
      <c r="E210" s="23" t="s">
        <v>62</v>
      </c>
      <c r="F210" s="23" t="s">
        <v>33</v>
      </c>
      <c r="G210" s="24">
        <v>15000</v>
      </c>
      <c r="H210" s="25">
        <v>43875</v>
      </c>
      <c r="I210" s="23" t="s">
        <v>15</v>
      </c>
    </row>
    <row r="211" spans="1:9" x14ac:dyDescent="0.25">
      <c r="A211" s="23" t="s">
        <v>153</v>
      </c>
      <c r="B211" s="23">
        <v>40022577</v>
      </c>
      <c r="C211" s="23">
        <v>43180000000</v>
      </c>
      <c r="D211" s="23">
        <v>4318009000</v>
      </c>
      <c r="E211" s="23" t="s">
        <v>62</v>
      </c>
      <c r="F211" s="23" t="s">
        <v>64</v>
      </c>
      <c r="G211" s="24">
        <v>15000</v>
      </c>
      <c r="H211" s="25">
        <v>43875</v>
      </c>
      <c r="I211" s="23" t="s">
        <v>15</v>
      </c>
    </row>
    <row r="212" spans="1:9" x14ac:dyDescent="0.25">
      <c r="A212" s="23" t="s">
        <v>153</v>
      </c>
      <c r="B212" s="23">
        <v>40022788</v>
      </c>
      <c r="C212" s="23">
        <v>43130000000</v>
      </c>
      <c r="D212" s="23">
        <v>4313001000</v>
      </c>
      <c r="E212" s="23" t="s">
        <v>155</v>
      </c>
      <c r="F212" s="23" t="s">
        <v>176</v>
      </c>
      <c r="G212" s="24">
        <v>72500</v>
      </c>
      <c r="H212" s="25">
        <v>43875</v>
      </c>
      <c r="I212" s="23" t="s">
        <v>15</v>
      </c>
    </row>
    <row r="213" spans="1:9" x14ac:dyDescent="0.25">
      <c r="A213" s="23" t="s">
        <v>153</v>
      </c>
      <c r="B213" s="23">
        <v>40021395</v>
      </c>
      <c r="C213" s="23">
        <v>43130000000</v>
      </c>
      <c r="D213" s="23">
        <v>4313001000</v>
      </c>
      <c r="E213" s="23" t="s">
        <v>155</v>
      </c>
      <c r="F213" s="23" t="s">
        <v>169</v>
      </c>
      <c r="G213" s="24">
        <v>30000</v>
      </c>
      <c r="H213" s="25">
        <v>43875</v>
      </c>
      <c r="I213" s="23" t="s">
        <v>15</v>
      </c>
    </row>
    <row r="214" spans="1:9" x14ac:dyDescent="0.25">
      <c r="A214" s="23" t="s">
        <v>153</v>
      </c>
      <c r="B214" s="23">
        <v>40021520</v>
      </c>
      <c r="C214" s="23">
        <v>43130000000</v>
      </c>
      <c r="D214" s="23">
        <v>4313001000</v>
      </c>
      <c r="E214" s="23" t="s">
        <v>155</v>
      </c>
      <c r="F214" s="23" t="s">
        <v>194</v>
      </c>
      <c r="G214" s="24">
        <v>365000</v>
      </c>
      <c r="H214" s="25">
        <v>43875</v>
      </c>
      <c r="I214" s="23" t="s">
        <v>15</v>
      </c>
    </row>
    <row r="215" spans="1:9" x14ac:dyDescent="0.25">
      <c r="A215" s="23" t="s">
        <v>153</v>
      </c>
      <c r="B215" s="23">
        <v>40020922</v>
      </c>
      <c r="C215" s="23">
        <v>43130000000</v>
      </c>
      <c r="D215" s="23">
        <v>4313001000</v>
      </c>
      <c r="E215" s="23" t="s">
        <v>155</v>
      </c>
      <c r="F215" s="23" t="s">
        <v>172</v>
      </c>
      <c r="G215" s="24">
        <v>35000</v>
      </c>
      <c r="H215" s="25">
        <v>43875</v>
      </c>
      <c r="I215" s="23" t="s">
        <v>15</v>
      </c>
    </row>
    <row r="216" spans="1:9" x14ac:dyDescent="0.25">
      <c r="A216" s="23" t="s">
        <v>153</v>
      </c>
      <c r="B216" s="23">
        <v>40020933</v>
      </c>
      <c r="C216" s="23">
        <v>43130000000</v>
      </c>
      <c r="D216" s="23">
        <v>4313001000</v>
      </c>
      <c r="E216" s="23" t="s">
        <v>155</v>
      </c>
      <c r="F216" s="23" t="s">
        <v>175</v>
      </c>
      <c r="G216" s="24">
        <v>80000</v>
      </c>
      <c r="H216" s="25">
        <v>43875</v>
      </c>
      <c r="I216" s="23" t="s">
        <v>15</v>
      </c>
    </row>
    <row r="217" spans="1:9" x14ac:dyDescent="0.25">
      <c r="A217" s="23" t="s">
        <v>153</v>
      </c>
      <c r="B217" s="23">
        <v>40020939</v>
      </c>
      <c r="C217" s="23">
        <v>43130000000</v>
      </c>
      <c r="D217" s="23">
        <v>4313001000</v>
      </c>
      <c r="E217" s="23" t="s">
        <v>155</v>
      </c>
      <c r="F217" s="23" t="s">
        <v>181</v>
      </c>
      <c r="G217" s="24">
        <v>220000</v>
      </c>
      <c r="H217" s="25">
        <v>43875</v>
      </c>
      <c r="I217" s="23" t="s">
        <v>15</v>
      </c>
    </row>
    <row r="218" spans="1:9" x14ac:dyDescent="0.25">
      <c r="A218" s="23" t="s">
        <v>153</v>
      </c>
      <c r="B218" s="23">
        <v>40020955</v>
      </c>
      <c r="C218" s="23">
        <v>43130000000</v>
      </c>
      <c r="D218" s="23">
        <v>4313001000</v>
      </c>
      <c r="E218" s="23" t="s">
        <v>155</v>
      </c>
      <c r="F218" s="23" t="s">
        <v>159</v>
      </c>
      <c r="G218" s="24">
        <v>12500</v>
      </c>
      <c r="H218" s="25">
        <v>43875</v>
      </c>
      <c r="I218" s="23" t="s">
        <v>15</v>
      </c>
    </row>
    <row r="219" spans="1:9" x14ac:dyDescent="0.25">
      <c r="A219" s="23" t="s">
        <v>153</v>
      </c>
      <c r="B219" s="23">
        <v>40020961</v>
      </c>
      <c r="C219" s="23">
        <v>43130000000</v>
      </c>
      <c r="D219" s="23">
        <v>4313001000</v>
      </c>
      <c r="E219" s="23" t="s">
        <v>155</v>
      </c>
      <c r="F219" s="23" t="s">
        <v>173</v>
      </c>
      <c r="G219" s="24">
        <v>112500</v>
      </c>
      <c r="H219" s="25">
        <v>43875</v>
      </c>
      <c r="I219" s="23" t="s">
        <v>15</v>
      </c>
    </row>
    <row r="220" spans="1:9" x14ac:dyDescent="0.25">
      <c r="A220" s="23" t="s">
        <v>153</v>
      </c>
      <c r="B220" s="23">
        <v>40020967</v>
      </c>
      <c r="C220" s="23">
        <v>43130000000</v>
      </c>
      <c r="D220" s="23">
        <v>4313001000</v>
      </c>
      <c r="E220" s="23" t="s">
        <v>155</v>
      </c>
      <c r="F220" s="23" t="s">
        <v>183</v>
      </c>
      <c r="G220" s="24">
        <v>250000</v>
      </c>
      <c r="H220" s="25">
        <v>43875</v>
      </c>
      <c r="I220" s="23" t="s">
        <v>15</v>
      </c>
    </row>
    <row r="221" spans="1:9" x14ac:dyDescent="0.25">
      <c r="A221" s="23" t="s">
        <v>153</v>
      </c>
      <c r="B221" s="23">
        <v>40020910</v>
      </c>
      <c r="C221" s="23">
        <v>43130000000</v>
      </c>
      <c r="D221" s="23">
        <v>4313001000</v>
      </c>
      <c r="E221" s="23" t="s">
        <v>155</v>
      </c>
      <c r="F221" s="23" t="s">
        <v>167</v>
      </c>
      <c r="G221" s="24">
        <v>25000</v>
      </c>
      <c r="H221" s="25">
        <v>43875</v>
      </c>
      <c r="I221" s="23" t="s">
        <v>15</v>
      </c>
    </row>
    <row r="222" spans="1:9" x14ac:dyDescent="0.25">
      <c r="A222" s="23" t="s">
        <v>153</v>
      </c>
      <c r="B222" s="23">
        <v>40022653</v>
      </c>
      <c r="C222" s="23">
        <v>43180000000</v>
      </c>
      <c r="D222" s="23">
        <v>4318009000</v>
      </c>
      <c r="E222" s="23" t="s">
        <v>62</v>
      </c>
      <c r="F222" s="23" t="s">
        <v>33</v>
      </c>
      <c r="G222" s="24">
        <v>7500</v>
      </c>
      <c r="H222" s="25">
        <v>43875</v>
      </c>
      <c r="I222" s="23" t="s">
        <v>15</v>
      </c>
    </row>
    <row r="223" spans="1:9" x14ac:dyDescent="0.25">
      <c r="A223" s="23" t="s">
        <v>153</v>
      </c>
      <c r="B223" s="23">
        <v>40020808</v>
      </c>
      <c r="C223" s="23">
        <v>43180000000</v>
      </c>
      <c r="D223" s="23">
        <v>4318009000</v>
      </c>
      <c r="E223" s="23" t="s">
        <v>62</v>
      </c>
      <c r="F223" s="23" t="s">
        <v>33</v>
      </c>
      <c r="G223" s="24">
        <v>2060</v>
      </c>
      <c r="H223" s="25">
        <v>43875</v>
      </c>
      <c r="I223" s="23" t="s">
        <v>15</v>
      </c>
    </row>
    <row r="224" spans="1:9" x14ac:dyDescent="0.25">
      <c r="A224" s="23" t="s">
        <v>153</v>
      </c>
      <c r="B224" s="23">
        <v>40021200</v>
      </c>
      <c r="C224" s="23">
        <v>43130000000</v>
      </c>
      <c r="D224" s="23">
        <v>4313001000</v>
      </c>
      <c r="E224" s="23" t="s">
        <v>155</v>
      </c>
      <c r="F224" s="23" t="s">
        <v>237</v>
      </c>
      <c r="G224" s="24">
        <v>7500</v>
      </c>
      <c r="H224" s="25">
        <v>43875</v>
      </c>
      <c r="I224" s="23" t="s">
        <v>15</v>
      </c>
    </row>
    <row r="225" spans="1:9" x14ac:dyDescent="0.25">
      <c r="A225" s="23" t="s">
        <v>153</v>
      </c>
      <c r="B225" s="23">
        <v>40021207</v>
      </c>
      <c r="C225" s="23">
        <v>43130000000</v>
      </c>
      <c r="D225" s="23">
        <v>4313001000</v>
      </c>
      <c r="E225" s="23" t="s">
        <v>155</v>
      </c>
      <c r="F225" s="23" t="s">
        <v>160</v>
      </c>
      <c r="G225" s="24">
        <v>5000</v>
      </c>
      <c r="H225" s="25">
        <v>43875</v>
      </c>
      <c r="I225" s="23" t="s">
        <v>15</v>
      </c>
    </row>
    <row r="226" spans="1:9" x14ac:dyDescent="0.25">
      <c r="A226" s="23" t="s">
        <v>153</v>
      </c>
      <c r="B226" s="23">
        <v>40021192</v>
      </c>
      <c r="C226" s="23">
        <v>43130000000</v>
      </c>
      <c r="D226" s="23">
        <v>4313001000</v>
      </c>
      <c r="E226" s="23" t="s">
        <v>155</v>
      </c>
      <c r="F226" s="23" t="s">
        <v>289</v>
      </c>
      <c r="G226" s="24">
        <v>1500</v>
      </c>
      <c r="H226" s="25">
        <v>43875</v>
      </c>
      <c r="I226" s="23" t="s">
        <v>15</v>
      </c>
    </row>
    <row r="227" spans="1:9" x14ac:dyDescent="0.25">
      <c r="A227" s="23" t="s">
        <v>153</v>
      </c>
      <c r="B227" s="23">
        <v>40021010</v>
      </c>
      <c r="C227" s="23">
        <v>43130000000</v>
      </c>
      <c r="D227" s="23">
        <v>4313001000</v>
      </c>
      <c r="E227" s="23" t="s">
        <v>155</v>
      </c>
      <c r="F227" s="23" t="s">
        <v>164</v>
      </c>
      <c r="G227" s="24">
        <v>7500</v>
      </c>
      <c r="H227" s="25">
        <v>43875</v>
      </c>
      <c r="I227" s="23" t="s">
        <v>15</v>
      </c>
    </row>
    <row r="228" spans="1:9" x14ac:dyDescent="0.25">
      <c r="A228" s="23" t="s">
        <v>153</v>
      </c>
      <c r="B228" s="23">
        <v>40021022</v>
      </c>
      <c r="C228" s="23">
        <v>43130000000</v>
      </c>
      <c r="D228" s="23">
        <v>4313001000</v>
      </c>
      <c r="E228" s="23" t="s">
        <v>155</v>
      </c>
      <c r="F228" s="23" t="s">
        <v>290</v>
      </c>
      <c r="G228" s="24">
        <v>2500</v>
      </c>
      <c r="H228" s="25">
        <v>43875</v>
      </c>
      <c r="I228" s="23" t="s">
        <v>15</v>
      </c>
    </row>
    <row r="229" spans="1:9" x14ac:dyDescent="0.25">
      <c r="A229" s="23" t="s">
        <v>153</v>
      </c>
      <c r="B229" s="23">
        <v>40020979</v>
      </c>
      <c r="C229" s="23">
        <v>43130000000</v>
      </c>
      <c r="D229" s="23">
        <v>4313001000</v>
      </c>
      <c r="E229" s="23" t="s">
        <v>155</v>
      </c>
      <c r="F229" s="23" t="s">
        <v>162</v>
      </c>
      <c r="G229" s="24">
        <v>3000</v>
      </c>
      <c r="H229" s="25">
        <v>43875</v>
      </c>
      <c r="I229" s="23" t="s">
        <v>15</v>
      </c>
    </row>
    <row r="230" spans="1:9" x14ac:dyDescent="0.25">
      <c r="A230" s="23" t="s">
        <v>153</v>
      </c>
      <c r="B230" s="23">
        <v>40020927</v>
      </c>
      <c r="C230" s="23">
        <v>43130000000</v>
      </c>
      <c r="D230" s="23">
        <v>4313001000</v>
      </c>
      <c r="E230" s="23" t="s">
        <v>155</v>
      </c>
      <c r="F230" s="23" t="s">
        <v>188</v>
      </c>
      <c r="G230" s="24">
        <v>3000</v>
      </c>
      <c r="H230" s="25">
        <v>43875</v>
      </c>
      <c r="I230" s="23" t="s">
        <v>15</v>
      </c>
    </row>
    <row r="231" spans="1:9" x14ac:dyDescent="0.25">
      <c r="A231" s="23" t="s">
        <v>153</v>
      </c>
      <c r="B231" s="23">
        <v>40020877</v>
      </c>
      <c r="C231" s="23">
        <v>43130000000</v>
      </c>
      <c r="D231" s="23">
        <v>4313001000</v>
      </c>
      <c r="E231" s="23" t="s">
        <v>155</v>
      </c>
      <c r="F231" s="23" t="s">
        <v>157</v>
      </c>
      <c r="G231" s="24">
        <v>4000</v>
      </c>
      <c r="H231" s="25">
        <v>43875</v>
      </c>
      <c r="I231" s="23" t="s">
        <v>15</v>
      </c>
    </row>
    <row r="232" spans="1:9" x14ac:dyDescent="0.25">
      <c r="A232" s="23" t="s">
        <v>153</v>
      </c>
      <c r="B232" s="23">
        <v>40014616</v>
      </c>
      <c r="C232" s="23">
        <v>43180000000</v>
      </c>
      <c r="D232" s="23">
        <v>4318009000</v>
      </c>
      <c r="E232" s="23" t="s">
        <v>62</v>
      </c>
      <c r="F232" s="23" t="s">
        <v>64</v>
      </c>
      <c r="G232" s="24">
        <v>1030</v>
      </c>
      <c r="H232" s="25">
        <v>43879</v>
      </c>
      <c r="I232" s="23" t="s">
        <v>15</v>
      </c>
    </row>
    <row r="233" spans="1:9" x14ac:dyDescent="0.25">
      <c r="A233" s="23" t="s">
        <v>153</v>
      </c>
      <c r="B233" s="23">
        <v>40024469</v>
      </c>
      <c r="C233" s="23">
        <v>43130000000</v>
      </c>
      <c r="D233" s="23">
        <v>4313001000</v>
      </c>
      <c r="E233" s="23" t="s">
        <v>155</v>
      </c>
      <c r="F233" s="23" t="s">
        <v>291</v>
      </c>
      <c r="G233" s="24">
        <v>60000</v>
      </c>
      <c r="H233" s="25">
        <v>43879</v>
      </c>
      <c r="I233" s="23" t="s">
        <v>15</v>
      </c>
    </row>
    <row r="234" spans="1:9" x14ac:dyDescent="0.25">
      <c r="A234" s="23" t="s">
        <v>153</v>
      </c>
      <c r="B234" s="23">
        <v>40024459</v>
      </c>
      <c r="C234" s="23">
        <v>43130000000</v>
      </c>
      <c r="D234" s="23">
        <v>4313001000</v>
      </c>
      <c r="E234" s="23" t="s">
        <v>155</v>
      </c>
      <c r="F234" s="23" t="s">
        <v>292</v>
      </c>
      <c r="G234" s="24">
        <v>20000</v>
      </c>
      <c r="H234" s="25">
        <v>43880</v>
      </c>
      <c r="I234" s="23" t="s">
        <v>15</v>
      </c>
    </row>
    <row r="235" spans="1:9" x14ac:dyDescent="0.25">
      <c r="A235" s="23" t="s">
        <v>153</v>
      </c>
      <c r="B235" s="23">
        <v>40024477</v>
      </c>
      <c r="C235" s="23">
        <v>43130000000</v>
      </c>
      <c r="D235" s="23">
        <v>4313001000</v>
      </c>
      <c r="E235" s="23" t="s">
        <v>155</v>
      </c>
      <c r="F235" s="23" t="s">
        <v>161</v>
      </c>
      <c r="G235" s="24">
        <v>10000</v>
      </c>
      <c r="H235" s="25">
        <v>43880</v>
      </c>
      <c r="I235" s="23" t="s">
        <v>15</v>
      </c>
    </row>
    <row r="236" spans="1:9" x14ac:dyDescent="0.25">
      <c r="A236" s="23" t="s">
        <v>123</v>
      </c>
      <c r="B236" s="23">
        <v>40032125</v>
      </c>
      <c r="C236" s="23">
        <v>41130000000</v>
      </c>
      <c r="D236" s="23">
        <v>4113001000</v>
      </c>
      <c r="E236" s="23" t="s">
        <v>50</v>
      </c>
      <c r="F236" s="23" t="s">
        <v>51</v>
      </c>
      <c r="G236" s="24">
        <v>4340.04</v>
      </c>
      <c r="H236" s="25">
        <v>43892</v>
      </c>
      <c r="I236" s="23" t="s">
        <v>15</v>
      </c>
    </row>
    <row r="237" spans="1:9" x14ac:dyDescent="0.25">
      <c r="A237" s="23" t="s">
        <v>123</v>
      </c>
      <c r="B237" s="23">
        <v>40032125</v>
      </c>
      <c r="C237" s="23">
        <v>41130000000</v>
      </c>
      <c r="D237" s="23">
        <v>4113002000</v>
      </c>
      <c r="E237" s="23" t="s">
        <v>52</v>
      </c>
      <c r="F237" s="23" t="s">
        <v>51</v>
      </c>
      <c r="G237" s="24">
        <v>2459.36</v>
      </c>
      <c r="H237" s="25">
        <v>43892</v>
      </c>
      <c r="I237" s="23" t="s">
        <v>15</v>
      </c>
    </row>
    <row r="238" spans="1:9" x14ac:dyDescent="0.25">
      <c r="A238" s="23" t="s">
        <v>123</v>
      </c>
      <c r="B238" s="23">
        <v>40032125</v>
      </c>
      <c r="C238" s="23">
        <v>41130000000</v>
      </c>
      <c r="D238" s="23">
        <v>4113003000</v>
      </c>
      <c r="E238" s="23" t="s">
        <v>53</v>
      </c>
      <c r="F238" s="23" t="s">
        <v>51</v>
      </c>
      <c r="G238" s="24">
        <v>144.65</v>
      </c>
      <c r="H238" s="25">
        <v>43892</v>
      </c>
      <c r="I238" s="23" t="s">
        <v>15</v>
      </c>
    </row>
    <row r="239" spans="1:9" x14ac:dyDescent="0.25">
      <c r="A239" s="23" t="s">
        <v>123</v>
      </c>
      <c r="B239" s="23">
        <v>40032197</v>
      </c>
      <c r="C239" s="23">
        <v>41140000000</v>
      </c>
      <c r="D239" s="23">
        <v>4114001000</v>
      </c>
      <c r="E239" s="23" t="s">
        <v>50</v>
      </c>
      <c r="F239" s="23" t="s">
        <v>51</v>
      </c>
      <c r="G239" s="24">
        <v>1591.38</v>
      </c>
      <c r="H239" s="25">
        <v>43892</v>
      </c>
      <c r="I239" s="23" t="s">
        <v>15</v>
      </c>
    </row>
    <row r="240" spans="1:9" x14ac:dyDescent="0.25">
      <c r="A240" s="23" t="s">
        <v>123</v>
      </c>
      <c r="B240" s="23">
        <v>40032197</v>
      </c>
      <c r="C240" s="23">
        <v>41140000000</v>
      </c>
      <c r="D240" s="23">
        <v>4114002000</v>
      </c>
      <c r="E240" s="23" t="s">
        <v>52</v>
      </c>
      <c r="F240" s="23" t="s">
        <v>51</v>
      </c>
      <c r="G240" s="24">
        <v>665.47</v>
      </c>
      <c r="H240" s="25">
        <v>43892</v>
      </c>
      <c r="I240" s="23" t="s">
        <v>15</v>
      </c>
    </row>
    <row r="241" spans="1:9" x14ac:dyDescent="0.25">
      <c r="A241" s="23" t="s">
        <v>123</v>
      </c>
      <c r="B241" s="23">
        <v>40032197</v>
      </c>
      <c r="C241" s="23">
        <v>41140000000</v>
      </c>
      <c r="D241" s="23">
        <v>4114003000</v>
      </c>
      <c r="E241" s="23" t="s">
        <v>53</v>
      </c>
      <c r="F241" s="23" t="s">
        <v>51</v>
      </c>
      <c r="G241" s="24">
        <v>144.65</v>
      </c>
      <c r="H241" s="25">
        <v>43892</v>
      </c>
      <c r="I241" s="23" t="s">
        <v>15</v>
      </c>
    </row>
    <row r="242" spans="1:9" x14ac:dyDescent="0.25">
      <c r="A242" s="23" t="s">
        <v>123</v>
      </c>
      <c r="B242" s="23">
        <v>40032197</v>
      </c>
      <c r="C242" s="23">
        <v>41140000000</v>
      </c>
      <c r="D242" s="23">
        <v>4114005000</v>
      </c>
      <c r="E242" s="23" t="s">
        <v>55</v>
      </c>
      <c r="F242" s="23" t="s">
        <v>51</v>
      </c>
      <c r="G242" s="24">
        <v>57.89</v>
      </c>
      <c r="H242" s="25">
        <v>43892</v>
      </c>
      <c r="I242" s="23" t="s">
        <v>15</v>
      </c>
    </row>
    <row r="243" spans="1:9" x14ac:dyDescent="0.25">
      <c r="A243" s="23" t="s">
        <v>123</v>
      </c>
      <c r="B243" s="23">
        <v>40038687</v>
      </c>
      <c r="C243" s="23">
        <v>41270000000</v>
      </c>
      <c r="D243" s="23">
        <v>4127001000</v>
      </c>
      <c r="E243" s="23" t="s">
        <v>32</v>
      </c>
      <c r="F243" s="23" t="s">
        <v>51</v>
      </c>
      <c r="G243" s="24">
        <v>24.13</v>
      </c>
      <c r="H243" s="25">
        <v>43895</v>
      </c>
      <c r="I243" s="23" t="s">
        <v>15</v>
      </c>
    </row>
    <row r="244" spans="1:9" x14ac:dyDescent="0.25">
      <c r="A244" s="23" t="s">
        <v>123</v>
      </c>
      <c r="B244" s="23">
        <v>40038690</v>
      </c>
      <c r="C244" s="23">
        <v>41270000000</v>
      </c>
      <c r="D244" s="23">
        <v>4127001000</v>
      </c>
      <c r="E244" s="23" t="s">
        <v>32</v>
      </c>
      <c r="F244" s="23" t="s">
        <v>51</v>
      </c>
      <c r="G244" s="24">
        <v>24.13</v>
      </c>
      <c r="H244" s="25">
        <v>43895</v>
      </c>
      <c r="I244" s="23" t="s">
        <v>15</v>
      </c>
    </row>
    <row r="245" spans="1:9" x14ac:dyDescent="0.25">
      <c r="A245" s="23" t="s">
        <v>123</v>
      </c>
      <c r="B245" s="23">
        <v>40038692</v>
      </c>
      <c r="C245" s="23">
        <v>41270000000</v>
      </c>
      <c r="D245" s="23">
        <v>4127001000</v>
      </c>
      <c r="E245" s="23" t="s">
        <v>32</v>
      </c>
      <c r="F245" s="23" t="s">
        <v>51</v>
      </c>
      <c r="G245" s="24">
        <v>24.13</v>
      </c>
      <c r="H245" s="25">
        <v>43895</v>
      </c>
      <c r="I245" s="23" t="s">
        <v>15</v>
      </c>
    </row>
    <row r="246" spans="1:9" x14ac:dyDescent="0.25">
      <c r="A246" s="23" t="s">
        <v>123</v>
      </c>
      <c r="B246" s="23">
        <v>40038693</v>
      </c>
      <c r="C246" s="23">
        <v>41270000000</v>
      </c>
      <c r="D246" s="23">
        <v>4127001000</v>
      </c>
      <c r="E246" s="23" t="s">
        <v>32</v>
      </c>
      <c r="F246" s="23" t="s">
        <v>51</v>
      </c>
      <c r="G246" s="24">
        <v>24.13</v>
      </c>
      <c r="H246" s="25">
        <v>43895</v>
      </c>
      <c r="I246" s="23" t="s">
        <v>15</v>
      </c>
    </row>
    <row r="247" spans="1:9" x14ac:dyDescent="0.25">
      <c r="A247" s="23" t="s">
        <v>123</v>
      </c>
      <c r="B247" s="23">
        <v>40038694</v>
      </c>
      <c r="C247" s="23">
        <v>41270000000</v>
      </c>
      <c r="D247" s="23">
        <v>4127001000</v>
      </c>
      <c r="E247" s="23" t="s">
        <v>32</v>
      </c>
      <c r="F247" s="23" t="s">
        <v>51</v>
      </c>
      <c r="G247" s="24">
        <v>24.13</v>
      </c>
      <c r="H247" s="25">
        <v>43895</v>
      </c>
      <c r="I247" s="23" t="s">
        <v>15</v>
      </c>
    </row>
    <row r="248" spans="1:9" x14ac:dyDescent="0.25">
      <c r="A248" s="23" t="s">
        <v>123</v>
      </c>
      <c r="B248" s="23">
        <v>40038696</v>
      </c>
      <c r="C248" s="23">
        <v>41270000000</v>
      </c>
      <c r="D248" s="23">
        <v>4127001000</v>
      </c>
      <c r="E248" s="23" t="s">
        <v>32</v>
      </c>
      <c r="F248" s="23" t="s">
        <v>51</v>
      </c>
      <c r="G248" s="24">
        <v>24.13</v>
      </c>
      <c r="H248" s="25">
        <v>43895</v>
      </c>
      <c r="I248" s="23" t="s">
        <v>15</v>
      </c>
    </row>
    <row r="249" spans="1:9" x14ac:dyDescent="0.25">
      <c r="A249" s="23" t="s">
        <v>123</v>
      </c>
      <c r="B249" s="23">
        <v>40038724</v>
      </c>
      <c r="C249" s="23">
        <v>41270000000</v>
      </c>
      <c r="D249" s="23">
        <v>4127001000</v>
      </c>
      <c r="E249" s="23" t="s">
        <v>32</v>
      </c>
      <c r="F249" s="23" t="s">
        <v>51</v>
      </c>
      <c r="G249" s="24">
        <v>24.13</v>
      </c>
      <c r="H249" s="25">
        <v>43895</v>
      </c>
      <c r="I249" s="23" t="s">
        <v>15</v>
      </c>
    </row>
    <row r="250" spans="1:9" x14ac:dyDescent="0.25">
      <c r="A250" s="23" t="s">
        <v>123</v>
      </c>
      <c r="B250" s="23">
        <v>40038761</v>
      </c>
      <c r="C250" s="23">
        <v>41270000000</v>
      </c>
      <c r="D250" s="23">
        <v>4127001000</v>
      </c>
      <c r="E250" s="23" t="s">
        <v>32</v>
      </c>
      <c r="F250" s="23" t="s">
        <v>51</v>
      </c>
      <c r="G250" s="24">
        <v>24.13</v>
      </c>
      <c r="H250" s="25">
        <v>43895</v>
      </c>
      <c r="I250" s="23" t="s">
        <v>15</v>
      </c>
    </row>
    <row r="251" spans="1:9" x14ac:dyDescent="0.25">
      <c r="A251" s="23" t="s">
        <v>123</v>
      </c>
      <c r="B251" s="23">
        <v>40038767</v>
      </c>
      <c r="C251" s="23">
        <v>41270000000</v>
      </c>
      <c r="D251" s="23">
        <v>4127001000</v>
      </c>
      <c r="E251" s="23" t="s">
        <v>32</v>
      </c>
      <c r="F251" s="23" t="s">
        <v>51</v>
      </c>
      <c r="G251" s="24">
        <v>19.3</v>
      </c>
      <c r="H251" s="25">
        <v>43895</v>
      </c>
      <c r="I251" s="23" t="s">
        <v>15</v>
      </c>
    </row>
    <row r="252" spans="1:9" x14ac:dyDescent="0.25">
      <c r="A252" s="23" t="s">
        <v>123</v>
      </c>
      <c r="B252" s="23">
        <v>40038770</v>
      </c>
      <c r="C252" s="23">
        <v>41270000000</v>
      </c>
      <c r="D252" s="23">
        <v>4127001000</v>
      </c>
      <c r="E252" s="23" t="s">
        <v>32</v>
      </c>
      <c r="F252" s="23" t="s">
        <v>51</v>
      </c>
      <c r="G252" s="24">
        <v>19.3</v>
      </c>
      <c r="H252" s="25">
        <v>43895</v>
      </c>
      <c r="I252" s="23" t="s">
        <v>15</v>
      </c>
    </row>
    <row r="253" spans="1:9" x14ac:dyDescent="0.25">
      <c r="A253" s="23" t="s">
        <v>123</v>
      </c>
      <c r="B253" s="23">
        <v>40038774</v>
      </c>
      <c r="C253" s="23">
        <v>41270000000</v>
      </c>
      <c r="D253" s="23">
        <v>4127001000</v>
      </c>
      <c r="E253" s="23" t="s">
        <v>32</v>
      </c>
      <c r="F253" s="23" t="s">
        <v>59</v>
      </c>
      <c r="G253" s="24">
        <v>3.62</v>
      </c>
      <c r="H253" s="25">
        <v>43895</v>
      </c>
      <c r="I253" s="23" t="s">
        <v>15</v>
      </c>
    </row>
    <row r="254" spans="1:9" x14ac:dyDescent="0.25">
      <c r="A254" s="23" t="s">
        <v>123</v>
      </c>
      <c r="B254" s="23">
        <v>40038779</v>
      </c>
      <c r="C254" s="23">
        <v>41270000000</v>
      </c>
      <c r="D254" s="23">
        <v>4127001000</v>
      </c>
      <c r="E254" s="23" t="s">
        <v>32</v>
      </c>
      <c r="F254" s="23" t="s">
        <v>59</v>
      </c>
      <c r="G254" s="24">
        <v>3.62</v>
      </c>
      <c r="H254" s="25">
        <v>43895</v>
      </c>
      <c r="I254" s="23" t="s">
        <v>15</v>
      </c>
    </row>
    <row r="255" spans="1:9" x14ac:dyDescent="0.25">
      <c r="A255" s="23" t="s">
        <v>123</v>
      </c>
      <c r="B255" s="23">
        <v>40038782</v>
      </c>
      <c r="C255" s="23">
        <v>41270000000</v>
      </c>
      <c r="D255" s="23">
        <v>4127001000</v>
      </c>
      <c r="E255" s="23" t="s">
        <v>32</v>
      </c>
      <c r="F255" s="23" t="s">
        <v>59</v>
      </c>
      <c r="G255" s="24">
        <v>3.62</v>
      </c>
      <c r="H255" s="25">
        <v>43895</v>
      </c>
      <c r="I255" s="23" t="s">
        <v>15</v>
      </c>
    </row>
    <row r="256" spans="1:9" x14ac:dyDescent="0.25">
      <c r="A256" s="23" t="s">
        <v>123</v>
      </c>
      <c r="B256" s="23">
        <v>40038789</v>
      </c>
      <c r="C256" s="23">
        <v>41270000000</v>
      </c>
      <c r="D256" s="23">
        <v>4127001000</v>
      </c>
      <c r="E256" s="23" t="s">
        <v>32</v>
      </c>
      <c r="F256" s="23" t="s">
        <v>59</v>
      </c>
      <c r="G256" s="24">
        <v>3.62</v>
      </c>
      <c r="H256" s="25">
        <v>43895</v>
      </c>
      <c r="I256" s="23" t="s">
        <v>15</v>
      </c>
    </row>
    <row r="257" spans="1:9" x14ac:dyDescent="0.25">
      <c r="A257" s="23" t="s">
        <v>123</v>
      </c>
      <c r="B257" s="23">
        <v>40038791</v>
      </c>
      <c r="C257" s="23">
        <v>41270000000</v>
      </c>
      <c r="D257" s="23">
        <v>4127001000</v>
      </c>
      <c r="E257" s="23" t="s">
        <v>32</v>
      </c>
      <c r="F257" s="23" t="s">
        <v>59</v>
      </c>
      <c r="G257" s="24">
        <v>3.62</v>
      </c>
      <c r="H257" s="25">
        <v>43895</v>
      </c>
      <c r="I257" s="23" t="s">
        <v>15</v>
      </c>
    </row>
    <row r="258" spans="1:9" x14ac:dyDescent="0.25">
      <c r="A258" s="23" t="s">
        <v>123</v>
      </c>
      <c r="B258" s="23">
        <v>40038794</v>
      </c>
      <c r="C258" s="23">
        <v>41270000000</v>
      </c>
      <c r="D258" s="23">
        <v>4127001000</v>
      </c>
      <c r="E258" s="23" t="s">
        <v>32</v>
      </c>
      <c r="F258" s="23" t="s">
        <v>51</v>
      </c>
      <c r="G258" s="24">
        <v>3.62</v>
      </c>
      <c r="H258" s="25">
        <v>43895</v>
      </c>
      <c r="I258" s="23" t="s">
        <v>15</v>
      </c>
    </row>
    <row r="259" spans="1:9" x14ac:dyDescent="0.25">
      <c r="A259" s="23" t="s">
        <v>123</v>
      </c>
      <c r="B259" s="23">
        <v>40038798</v>
      </c>
      <c r="C259" s="23">
        <v>41270000000</v>
      </c>
      <c r="D259" s="23">
        <v>4127001000</v>
      </c>
      <c r="E259" s="23" t="s">
        <v>32</v>
      </c>
      <c r="F259" s="23" t="s">
        <v>59</v>
      </c>
      <c r="G259" s="24">
        <v>3.62</v>
      </c>
      <c r="H259" s="25">
        <v>43895</v>
      </c>
      <c r="I259" s="23" t="s">
        <v>15</v>
      </c>
    </row>
    <row r="260" spans="1:9" x14ac:dyDescent="0.25">
      <c r="A260" s="23" t="s">
        <v>123</v>
      </c>
      <c r="B260" s="23">
        <v>40038799</v>
      </c>
      <c r="C260" s="23">
        <v>41270000000</v>
      </c>
      <c r="D260" s="23">
        <v>4127001000</v>
      </c>
      <c r="E260" s="23" t="s">
        <v>32</v>
      </c>
      <c r="F260" s="23" t="s">
        <v>59</v>
      </c>
      <c r="G260" s="24">
        <v>3.62</v>
      </c>
      <c r="H260" s="25">
        <v>43895</v>
      </c>
      <c r="I260" s="23" t="s">
        <v>15</v>
      </c>
    </row>
    <row r="261" spans="1:9" x14ac:dyDescent="0.25">
      <c r="A261" s="23" t="s">
        <v>123</v>
      </c>
      <c r="B261" s="23">
        <v>40038805</v>
      </c>
      <c r="C261" s="23">
        <v>41270000000</v>
      </c>
      <c r="D261" s="23">
        <v>4127001000</v>
      </c>
      <c r="E261" s="23" t="s">
        <v>32</v>
      </c>
      <c r="F261" s="23" t="s">
        <v>59</v>
      </c>
      <c r="G261" s="24">
        <v>2.9</v>
      </c>
      <c r="H261" s="25">
        <v>43895</v>
      </c>
      <c r="I261" s="23" t="s">
        <v>15</v>
      </c>
    </row>
    <row r="262" spans="1:9" x14ac:dyDescent="0.25">
      <c r="A262" s="23" t="s">
        <v>123</v>
      </c>
      <c r="B262" s="23">
        <v>40038808</v>
      </c>
      <c r="C262" s="23">
        <v>41270000000</v>
      </c>
      <c r="D262" s="23">
        <v>4127001000</v>
      </c>
      <c r="E262" s="23" t="s">
        <v>32</v>
      </c>
      <c r="F262" s="23" t="s">
        <v>59</v>
      </c>
      <c r="G262" s="24">
        <v>2.9</v>
      </c>
      <c r="H262" s="25">
        <v>43895</v>
      </c>
      <c r="I262" s="23" t="s">
        <v>15</v>
      </c>
    </row>
    <row r="263" spans="1:9" x14ac:dyDescent="0.25">
      <c r="A263" s="23" t="s">
        <v>123</v>
      </c>
      <c r="B263" s="23">
        <v>40038869</v>
      </c>
      <c r="C263" s="23">
        <v>41270000000</v>
      </c>
      <c r="D263" s="23">
        <v>4127001000</v>
      </c>
      <c r="E263" s="23" t="s">
        <v>32</v>
      </c>
      <c r="F263" s="23" t="s">
        <v>33</v>
      </c>
      <c r="G263" s="24">
        <v>358.87</v>
      </c>
      <c r="H263" s="25">
        <v>43895</v>
      </c>
      <c r="I263" s="23" t="s">
        <v>15</v>
      </c>
    </row>
    <row r="264" spans="1:9" x14ac:dyDescent="0.25">
      <c r="A264" s="23" t="s">
        <v>123</v>
      </c>
      <c r="B264" s="23">
        <v>40038873</v>
      </c>
      <c r="C264" s="23">
        <v>41270000000</v>
      </c>
      <c r="D264" s="23">
        <v>4127001000</v>
      </c>
      <c r="E264" s="23" t="s">
        <v>32</v>
      </c>
      <c r="F264" s="23" t="s">
        <v>68</v>
      </c>
      <c r="G264" s="24">
        <v>358.87</v>
      </c>
      <c r="H264" s="25">
        <v>43895</v>
      </c>
      <c r="I264" s="23" t="s">
        <v>15</v>
      </c>
    </row>
    <row r="265" spans="1:9" x14ac:dyDescent="0.25">
      <c r="A265" s="23" t="s">
        <v>123</v>
      </c>
      <c r="B265" s="23">
        <v>40038877</v>
      </c>
      <c r="C265" s="23">
        <v>41270000000</v>
      </c>
      <c r="D265" s="23">
        <v>4127001000</v>
      </c>
      <c r="E265" s="23" t="s">
        <v>32</v>
      </c>
      <c r="F265" s="23" t="s">
        <v>68</v>
      </c>
      <c r="G265" s="24">
        <v>358.87</v>
      </c>
      <c r="H265" s="25">
        <v>43895</v>
      </c>
      <c r="I265" s="23" t="s">
        <v>15</v>
      </c>
    </row>
    <row r="266" spans="1:9" x14ac:dyDescent="0.25">
      <c r="A266" s="23" t="s">
        <v>123</v>
      </c>
      <c r="B266" s="23">
        <v>40038880</v>
      </c>
      <c r="C266" s="23">
        <v>41270000000</v>
      </c>
      <c r="D266" s="23">
        <v>4127001000</v>
      </c>
      <c r="E266" s="23" t="s">
        <v>32</v>
      </c>
      <c r="F266" s="23" t="s">
        <v>68</v>
      </c>
      <c r="G266" s="24">
        <v>358.87</v>
      </c>
      <c r="H266" s="25">
        <v>43895</v>
      </c>
      <c r="I266" s="23" t="s">
        <v>15</v>
      </c>
    </row>
    <row r="267" spans="1:9" x14ac:dyDescent="0.25">
      <c r="A267" s="23" t="s">
        <v>123</v>
      </c>
      <c r="B267" s="23">
        <v>40038884</v>
      </c>
      <c r="C267" s="23">
        <v>41270000000</v>
      </c>
      <c r="D267" s="23">
        <v>4127001000</v>
      </c>
      <c r="E267" s="23" t="s">
        <v>32</v>
      </c>
      <c r="F267" s="23" t="s">
        <v>33</v>
      </c>
      <c r="G267" s="24">
        <v>287.10000000000002</v>
      </c>
      <c r="H267" s="25">
        <v>43895</v>
      </c>
      <c r="I267" s="23" t="s">
        <v>15</v>
      </c>
    </row>
    <row r="268" spans="1:9" x14ac:dyDescent="0.25">
      <c r="A268" s="23" t="s">
        <v>123</v>
      </c>
      <c r="B268" s="23">
        <v>40038891</v>
      </c>
      <c r="C268" s="23">
        <v>41270000000</v>
      </c>
      <c r="D268" s="23">
        <v>4127001000</v>
      </c>
      <c r="E268" s="23" t="s">
        <v>32</v>
      </c>
      <c r="F268" s="23" t="s">
        <v>33</v>
      </c>
      <c r="G268" s="24">
        <v>358.87</v>
      </c>
      <c r="H268" s="25">
        <v>43895</v>
      </c>
      <c r="I268" s="23" t="s">
        <v>15</v>
      </c>
    </row>
    <row r="269" spans="1:9" x14ac:dyDescent="0.25">
      <c r="A269" s="23" t="s">
        <v>123</v>
      </c>
      <c r="B269" s="23">
        <v>40038892</v>
      </c>
      <c r="C269" s="23">
        <v>41270000000</v>
      </c>
      <c r="D269" s="23">
        <v>4127001000</v>
      </c>
      <c r="E269" s="23" t="s">
        <v>32</v>
      </c>
      <c r="F269" s="23" t="s">
        <v>68</v>
      </c>
      <c r="G269" s="24">
        <v>358.87</v>
      </c>
      <c r="H269" s="25">
        <v>43895</v>
      </c>
      <c r="I269" s="23" t="s">
        <v>15</v>
      </c>
    </row>
    <row r="270" spans="1:9" x14ac:dyDescent="0.25">
      <c r="A270" s="23" t="s">
        <v>123</v>
      </c>
      <c r="B270" s="23">
        <v>40038894</v>
      </c>
      <c r="C270" s="23">
        <v>41270000000</v>
      </c>
      <c r="D270" s="23">
        <v>4127001000</v>
      </c>
      <c r="E270" s="23" t="s">
        <v>32</v>
      </c>
      <c r="F270" s="23" t="s">
        <v>36</v>
      </c>
      <c r="G270" s="24">
        <v>358.87</v>
      </c>
      <c r="H270" s="25">
        <v>43895</v>
      </c>
      <c r="I270" s="23" t="s">
        <v>15</v>
      </c>
    </row>
    <row r="271" spans="1:9" x14ac:dyDescent="0.25">
      <c r="A271" s="23" t="s">
        <v>123</v>
      </c>
      <c r="B271" s="23">
        <v>40038900</v>
      </c>
      <c r="C271" s="23">
        <v>41270000000</v>
      </c>
      <c r="D271" s="23">
        <v>4127001000</v>
      </c>
      <c r="E271" s="23" t="s">
        <v>32</v>
      </c>
      <c r="F271" s="23" t="s">
        <v>39</v>
      </c>
      <c r="G271" s="24">
        <v>358.87</v>
      </c>
      <c r="H271" s="25">
        <v>43895</v>
      </c>
      <c r="I271" s="23" t="s">
        <v>15</v>
      </c>
    </row>
    <row r="272" spans="1:9" x14ac:dyDescent="0.25">
      <c r="A272" s="23" t="s">
        <v>123</v>
      </c>
      <c r="B272" s="23">
        <v>40038910</v>
      </c>
      <c r="C272" s="23">
        <v>41270000000</v>
      </c>
      <c r="D272" s="23">
        <v>4127001000</v>
      </c>
      <c r="E272" s="23" t="s">
        <v>32</v>
      </c>
      <c r="F272" s="23" t="s">
        <v>33</v>
      </c>
      <c r="G272" s="24">
        <v>287.10000000000002</v>
      </c>
      <c r="H272" s="25">
        <v>43895</v>
      </c>
      <c r="I272" s="23" t="s">
        <v>15</v>
      </c>
    </row>
    <row r="273" spans="1:9" x14ac:dyDescent="0.25">
      <c r="A273" s="23" t="s">
        <v>123</v>
      </c>
      <c r="B273" s="23">
        <v>40039517</v>
      </c>
      <c r="C273" s="23">
        <v>41490000000</v>
      </c>
      <c r="D273" s="23">
        <v>4149002000</v>
      </c>
      <c r="E273" s="23" t="s">
        <v>97</v>
      </c>
      <c r="F273" s="23" t="s">
        <v>136</v>
      </c>
      <c r="G273" s="24">
        <v>31.22</v>
      </c>
      <c r="H273" s="25">
        <v>43901</v>
      </c>
      <c r="I273" s="23" t="s">
        <v>15</v>
      </c>
    </row>
    <row r="274" spans="1:9" x14ac:dyDescent="0.25">
      <c r="A274" s="23" t="s">
        <v>123</v>
      </c>
      <c r="B274" s="23">
        <v>40039518</v>
      </c>
      <c r="C274" s="23">
        <v>41490000000</v>
      </c>
      <c r="D274" s="23">
        <v>4149001000</v>
      </c>
      <c r="E274" s="23" t="s">
        <v>86</v>
      </c>
      <c r="F274" s="23" t="s">
        <v>87</v>
      </c>
      <c r="G274" s="24">
        <v>90.75</v>
      </c>
      <c r="H274" s="25">
        <v>43901</v>
      </c>
      <c r="I274" s="23" t="s">
        <v>15</v>
      </c>
    </row>
    <row r="275" spans="1:9" x14ac:dyDescent="0.25">
      <c r="A275" s="23" t="s">
        <v>123</v>
      </c>
      <c r="B275" s="23">
        <v>40039519</v>
      </c>
      <c r="C275" s="23">
        <v>41490000000</v>
      </c>
      <c r="D275" s="23">
        <v>4149009000</v>
      </c>
      <c r="E275" s="23" t="s">
        <v>24</v>
      </c>
      <c r="F275" s="23" t="s">
        <v>92</v>
      </c>
      <c r="G275" s="24">
        <v>70.180000000000007</v>
      </c>
      <c r="H275" s="25">
        <v>43901</v>
      </c>
      <c r="I275" s="23" t="s">
        <v>15</v>
      </c>
    </row>
    <row r="276" spans="1:9" x14ac:dyDescent="0.25">
      <c r="A276" s="23" t="s">
        <v>123</v>
      </c>
      <c r="B276" s="23">
        <v>40039520</v>
      </c>
      <c r="C276" s="23">
        <v>41490000000</v>
      </c>
      <c r="D276" s="23">
        <v>4149002000</v>
      </c>
      <c r="E276" s="23" t="s">
        <v>97</v>
      </c>
      <c r="F276" s="23" t="s">
        <v>129</v>
      </c>
      <c r="G276" s="24">
        <v>242</v>
      </c>
      <c r="H276" s="25">
        <v>43901</v>
      </c>
      <c r="I276" s="23" t="s">
        <v>15</v>
      </c>
    </row>
    <row r="277" spans="1:9" x14ac:dyDescent="0.25">
      <c r="A277" s="23" t="s">
        <v>123</v>
      </c>
      <c r="B277" s="23">
        <v>40039521</v>
      </c>
      <c r="C277" s="23">
        <v>41490000000</v>
      </c>
      <c r="D277" s="23">
        <v>4149002000</v>
      </c>
      <c r="E277" s="23" t="s">
        <v>97</v>
      </c>
      <c r="F277" s="23" t="s">
        <v>69</v>
      </c>
      <c r="G277" s="24">
        <v>375.22</v>
      </c>
      <c r="H277" s="25">
        <v>43901</v>
      </c>
      <c r="I277" s="23" t="s">
        <v>15</v>
      </c>
    </row>
    <row r="278" spans="1:9" x14ac:dyDescent="0.25">
      <c r="A278" s="23" t="s">
        <v>123</v>
      </c>
      <c r="B278" s="23">
        <v>40039521</v>
      </c>
      <c r="C278" s="23">
        <v>41490000000</v>
      </c>
      <c r="D278" s="23">
        <v>4149002000</v>
      </c>
      <c r="E278" s="23" t="s">
        <v>97</v>
      </c>
      <c r="F278" s="23" t="s">
        <v>69</v>
      </c>
      <c r="G278" s="24">
        <v>108.78</v>
      </c>
      <c r="H278" s="25">
        <v>43901</v>
      </c>
      <c r="I278" s="23" t="s">
        <v>15</v>
      </c>
    </row>
    <row r="279" spans="1:9" x14ac:dyDescent="0.25">
      <c r="A279" s="23" t="s">
        <v>123</v>
      </c>
      <c r="B279" s="23">
        <v>40039522</v>
      </c>
      <c r="C279" s="23">
        <v>41490000000</v>
      </c>
      <c r="D279" s="23">
        <v>4149002000</v>
      </c>
      <c r="E279" s="23" t="s">
        <v>97</v>
      </c>
      <c r="F279" s="23" t="s">
        <v>75</v>
      </c>
      <c r="G279" s="24">
        <v>22.5</v>
      </c>
      <c r="H279" s="25">
        <v>43901</v>
      </c>
      <c r="I279" s="23" t="s">
        <v>15</v>
      </c>
    </row>
    <row r="280" spans="1:9" x14ac:dyDescent="0.25">
      <c r="A280" s="23" t="s">
        <v>123</v>
      </c>
      <c r="B280" s="23">
        <v>40039522</v>
      </c>
      <c r="C280" s="23">
        <v>41490000000</v>
      </c>
      <c r="D280" s="23">
        <v>4149002000</v>
      </c>
      <c r="E280" s="23" t="s">
        <v>97</v>
      </c>
      <c r="F280" s="23" t="s">
        <v>75</v>
      </c>
      <c r="G280" s="24">
        <v>22.5</v>
      </c>
      <c r="H280" s="25">
        <v>43901</v>
      </c>
      <c r="I280" s="23" t="s">
        <v>15</v>
      </c>
    </row>
    <row r="281" spans="1:9" x14ac:dyDescent="0.25">
      <c r="A281" s="23" t="s">
        <v>123</v>
      </c>
      <c r="B281" s="23">
        <v>40039523</v>
      </c>
      <c r="C281" s="23">
        <v>41430000000</v>
      </c>
      <c r="D281" s="23">
        <v>4143003000</v>
      </c>
      <c r="E281" s="23" t="s">
        <v>42</v>
      </c>
      <c r="F281" s="23" t="s">
        <v>43</v>
      </c>
      <c r="G281" s="24">
        <v>90.55</v>
      </c>
      <c r="H281" s="25">
        <v>43901</v>
      </c>
      <c r="I281" s="23" t="s">
        <v>15</v>
      </c>
    </row>
    <row r="282" spans="1:9" x14ac:dyDescent="0.25">
      <c r="A282" s="23" t="s">
        <v>123</v>
      </c>
      <c r="B282" s="23">
        <v>40039527</v>
      </c>
      <c r="C282" s="23">
        <v>41430000000</v>
      </c>
      <c r="D282" s="23">
        <v>4143003000</v>
      </c>
      <c r="E282" s="23" t="s">
        <v>42</v>
      </c>
      <c r="F282" s="23" t="s">
        <v>125</v>
      </c>
      <c r="G282" s="24">
        <v>27.44</v>
      </c>
      <c r="H282" s="25">
        <v>43901</v>
      </c>
      <c r="I282" s="23" t="s">
        <v>15</v>
      </c>
    </row>
    <row r="283" spans="1:9" x14ac:dyDescent="0.25">
      <c r="A283" s="23" t="s">
        <v>123</v>
      </c>
      <c r="B283" s="23">
        <v>40039530</v>
      </c>
      <c r="C283" s="23">
        <v>41430000000</v>
      </c>
      <c r="D283" s="23">
        <v>4143003000</v>
      </c>
      <c r="E283" s="23" t="s">
        <v>42</v>
      </c>
      <c r="F283" s="23" t="s">
        <v>43</v>
      </c>
      <c r="G283" s="24">
        <v>219.65</v>
      </c>
      <c r="H283" s="25">
        <v>43901</v>
      </c>
      <c r="I283" s="23" t="s">
        <v>15</v>
      </c>
    </row>
    <row r="284" spans="1:9" x14ac:dyDescent="0.25">
      <c r="A284" s="23" t="s">
        <v>123</v>
      </c>
      <c r="B284" s="23">
        <v>40039537</v>
      </c>
      <c r="C284" s="23">
        <v>41530000000</v>
      </c>
      <c r="D284" s="23">
        <v>4153003000</v>
      </c>
      <c r="E284" s="23" t="s">
        <v>26</v>
      </c>
      <c r="F284" s="23" t="s">
        <v>126</v>
      </c>
      <c r="G284" s="24">
        <v>237.32</v>
      </c>
      <c r="H284" s="25">
        <v>43901</v>
      </c>
      <c r="I284" s="23" t="s">
        <v>15</v>
      </c>
    </row>
    <row r="285" spans="1:9" x14ac:dyDescent="0.25">
      <c r="A285" s="23" t="s">
        <v>123</v>
      </c>
      <c r="B285" s="23">
        <v>40039541</v>
      </c>
      <c r="C285" s="23">
        <v>41530000000</v>
      </c>
      <c r="D285" s="23">
        <v>4153001000</v>
      </c>
      <c r="E285" s="23" t="s">
        <v>30</v>
      </c>
      <c r="F285" s="23" t="s">
        <v>61</v>
      </c>
      <c r="G285" s="24">
        <v>30.37</v>
      </c>
      <c r="H285" s="25">
        <v>43901</v>
      </c>
      <c r="I285" s="23" t="s">
        <v>15</v>
      </c>
    </row>
    <row r="286" spans="1:9" x14ac:dyDescent="0.25">
      <c r="A286" s="23" t="s">
        <v>123</v>
      </c>
      <c r="B286" s="23">
        <v>40039548</v>
      </c>
      <c r="C286" s="23">
        <v>41420000000</v>
      </c>
      <c r="D286" s="23">
        <v>4142001000</v>
      </c>
      <c r="E286" s="23" t="s">
        <v>90</v>
      </c>
      <c r="F286" s="23" t="s">
        <v>293</v>
      </c>
      <c r="G286" s="24">
        <v>23.4</v>
      </c>
      <c r="H286" s="25">
        <v>43901</v>
      </c>
      <c r="I286" s="23" t="s">
        <v>15</v>
      </c>
    </row>
    <row r="287" spans="1:9" x14ac:dyDescent="0.25">
      <c r="A287" s="23" t="s">
        <v>123</v>
      </c>
      <c r="B287" s="23">
        <v>40039548</v>
      </c>
      <c r="C287" s="23">
        <v>41420000000</v>
      </c>
      <c r="D287" s="23">
        <v>4142001000</v>
      </c>
      <c r="E287" s="23" t="s">
        <v>90</v>
      </c>
      <c r="F287" s="23" t="s">
        <v>293</v>
      </c>
      <c r="G287" s="24">
        <v>41.5</v>
      </c>
      <c r="H287" s="25">
        <v>43901</v>
      </c>
      <c r="I287" s="23" t="s">
        <v>15</v>
      </c>
    </row>
    <row r="288" spans="1:9" x14ac:dyDescent="0.25">
      <c r="A288" s="23" t="s">
        <v>123</v>
      </c>
      <c r="B288" s="23">
        <v>40039553</v>
      </c>
      <c r="C288" s="23">
        <v>41420000000</v>
      </c>
      <c r="D288" s="23">
        <v>4142001000</v>
      </c>
      <c r="E288" s="23" t="s">
        <v>90</v>
      </c>
      <c r="F288" s="23" t="s">
        <v>249</v>
      </c>
      <c r="G288" s="24">
        <v>60.5</v>
      </c>
      <c r="H288" s="25">
        <v>43901</v>
      </c>
      <c r="I288" s="23" t="s">
        <v>15</v>
      </c>
    </row>
    <row r="289" spans="1:9" x14ac:dyDescent="0.25">
      <c r="A289" s="23" t="s">
        <v>123</v>
      </c>
      <c r="B289" s="23">
        <v>40039556</v>
      </c>
      <c r="C289" s="23">
        <v>41420000000</v>
      </c>
      <c r="D289" s="23">
        <v>4142001000</v>
      </c>
      <c r="E289" s="23" t="s">
        <v>90</v>
      </c>
      <c r="F289" s="23" t="s">
        <v>294</v>
      </c>
      <c r="G289" s="24">
        <v>31.5</v>
      </c>
      <c r="H289" s="25">
        <v>43901</v>
      </c>
      <c r="I289" s="23" t="s">
        <v>15</v>
      </c>
    </row>
    <row r="290" spans="1:9" x14ac:dyDescent="0.25">
      <c r="A290" s="23" t="s">
        <v>123</v>
      </c>
      <c r="B290" s="23">
        <v>40039567</v>
      </c>
      <c r="C290" s="23">
        <v>41490000000</v>
      </c>
      <c r="D290" s="23">
        <v>4149002000</v>
      </c>
      <c r="E290" s="23" t="s">
        <v>97</v>
      </c>
      <c r="F290" s="23" t="s">
        <v>129</v>
      </c>
      <c r="G290" s="24">
        <v>242</v>
      </c>
      <c r="H290" s="25">
        <v>43901</v>
      </c>
      <c r="I290" s="23" t="s">
        <v>15</v>
      </c>
    </row>
    <row r="291" spans="1:9" x14ac:dyDescent="0.25">
      <c r="A291" s="23" t="s">
        <v>123</v>
      </c>
      <c r="B291" s="23">
        <v>40039569</v>
      </c>
      <c r="C291" s="23">
        <v>41490000000</v>
      </c>
      <c r="D291" s="23">
        <v>4149009000</v>
      </c>
      <c r="E291" s="23" t="s">
        <v>24</v>
      </c>
      <c r="F291" s="23" t="s">
        <v>75</v>
      </c>
      <c r="G291" s="24">
        <v>22.5</v>
      </c>
      <c r="H291" s="25">
        <v>43901</v>
      </c>
      <c r="I291" s="23" t="s">
        <v>15</v>
      </c>
    </row>
    <row r="292" spans="1:9" x14ac:dyDescent="0.25">
      <c r="A292" s="23" t="s">
        <v>123</v>
      </c>
      <c r="B292" s="23">
        <v>40040735</v>
      </c>
      <c r="C292" s="23">
        <v>41140000000</v>
      </c>
      <c r="D292" s="23">
        <v>4114009000</v>
      </c>
      <c r="E292" s="23" t="s">
        <v>54</v>
      </c>
      <c r="F292" s="23" t="s">
        <v>51</v>
      </c>
      <c r="G292" s="24">
        <v>154.6</v>
      </c>
      <c r="H292" s="25">
        <v>43901</v>
      </c>
      <c r="I292" s="23" t="s">
        <v>15</v>
      </c>
    </row>
    <row r="293" spans="1:9" x14ac:dyDescent="0.25">
      <c r="A293" s="23" t="s">
        <v>123</v>
      </c>
      <c r="B293" s="23">
        <v>40040733</v>
      </c>
      <c r="C293" s="23">
        <v>41140000000</v>
      </c>
      <c r="D293" s="23">
        <v>4114009000</v>
      </c>
      <c r="E293" s="23" t="s">
        <v>54</v>
      </c>
      <c r="F293" s="23" t="s">
        <v>51</v>
      </c>
      <c r="G293" s="24">
        <v>1.4</v>
      </c>
      <c r="H293" s="25">
        <v>43901</v>
      </c>
      <c r="I293" s="23" t="s">
        <v>15</v>
      </c>
    </row>
    <row r="294" spans="1:9" x14ac:dyDescent="0.25">
      <c r="A294" s="23" t="s">
        <v>123</v>
      </c>
      <c r="B294" s="23">
        <v>40031890</v>
      </c>
      <c r="C294" s="23">
        <v>41150000000</v>
      </c>
      <c r="D294" s="23">
        <v>4115001000</v>
      </c>
      <c r="E294" s="23" t="s">
        <v>66</v>
      </c>
      <c r="F294" s="23" t="s">
        <v>59</v>
      </c>
      <c r="G294" s="24">
        <v>390.63</v>
      </c>
      <c r="H294" s="25">
        <v>43903</v>
      </c>
      <c r="I294" s="23" t="s">
        <v>15</v>
      </c>
    </row>
    <row r="295" spans="1:9" x14ac:dyDescent="0.25">
      <c r="A295" s="23" t="s">
        <v>123</v>
      </c>
      <c r="B295" s="23">
        <v>40046035</v>
      </c>
      <c r="C295" s="23">
        <v>41490000000</v>
      </c>
      <c r="D295" s="23">
        <v>4149009000</v>
      </c>
      <c r="E295" s="23" t="s">
        <v>24</v>
      </c>
      <c r="F295" s="23" t="s">
        <v>295</v>
      </c>
      <c r="G295" s="24">
        <v>1210</v>
      </c>
      <c r="H295" s="25">
        <v>43907</v>
      </c>
      <c r="I295" s="23" t="s">
        <v>15</v>
      </c>
    </row>
    <row r="296" spans="1:9" x14ac:dyDescent="0.25">
      <c r="A296" s="23" t="s">
        <v>123</v>
      </c>
      <c r="B296" s="23">
        <v>40045946</v>
      </c>
      <c r="C296" s="23">
        <v>41490000000</v>
      </c>
      <c r="D296" s="23">
        <v>4149009000</v>
      </c>
      <c r="E296" s="23" t="s">
        <v>24</v>
      </c>
      <c r="F296" s="23" t="s">
        <v>296</v>
      </c>
      <c r="G296" s="24">
        <v>1300</v>
      </c>
      <c r="H296" s="25">
        <v>43907</v>
      </c>
      <c r="I296" s="23" t="s">
        <v>15</v>
      </c>
    </row>
    <row r="297" spans="1:9" x14ac:dyDescent="0.25">
      <c r="A297" s="23" t="s">
        <v>123</v>
      </c>
      <c r="B297" s="23">
        <v>40045477</v>
      </c>
      <c r="C297" s="23">
        <v>41490000000</v>
      </c>
      <c r="D297" s="23">
        <v>4149009000</v>
      </c>
      <c r="E297" s="23" t="s">
        <v>24</v>
      </c>
      <c r="F297" s="23" t="s">
        <v>92</v>
      </c>
      <c r="G297" s="24">
        <v>77.44</v>
      </c>
      <c r="H297" s="25">
        <v>43907</v>
      </c>
      <c r="I297" s="23" t="s">
        <v>15</v>
      </c>
    </row>
    <row r="298" spans="1:9" x14ac:dyDescent="0.25">
      <c r="A298" s="23" t="s">
        <v>123</v>
      </c>
      <c r="B298" s="23">
        <v>40045315</v>
      </c>
      <c r="C298" s="23">
        <v>41490000000</v>
      </c>
      <c r="D298" s="23">
        <v>4149002000</v>
      </c>
      <c r="E298" s="23" t="s">
        <v>97</v>
      </c>
      <c r="F298" s="23" t="s">
        <v>136</v>
      </c>
      <c r="G298" s="24">
        <v>26.75</v>
      </c>
      <c r="H298" s="25">
        <v>43907</v>
      </c>
      <c r="I298" s="23" t="s">
        <v>15</v>
      </c>
    </row>
    <row r="299" spans="1:9" x14ac:dyDescent="0.25">
      <c r="A299" s="23" t="s">
        <v>123</v>
      </c>
      <c r="B299" s="23">
        <v>40045319</v>
      </c>
      <c r="C299" s="23">
        <v>44150000000</v>
      </c>
      <c r="D299" s="23">
        <v>4415009000</v>
      </c>
      <c r="E299" s="23" t="s">
        <v>18</v>
      </c>
      <c r="F299" s="23" t="s">
        <v>246</v>
      </c>
      <c r="G299" s="24">
        <v>2950</v>
      </c>
      <c r="H299" s="25">
        <v>43907</v>
      </c>
      <c r="I299" s="23" t="s">
        <v>15</v>
      </c>
    </row>
    <row r="300" spans="1:9" x14ac:dyDescent="0.25">
      <c r="A300" s="23" t="s">
        <v>123</v>
      </c>
      <c r="B300" s="23">
        <v>40045284</v>
      </c>
      <c r="C300" s="23">
        <v>41430000000</v>
      </c>
      <c r="D300" s="23">
        <v>4143009000</v>
      </c>
      <c r="E300" s="23" t="s">
        <v>103</v>
      </c>
      <c r="F300" s="23" t="s">
        <v>125</v>
      </c>
      <c r="G300" s="24">
        <v>28.62</v>
      </c>
      <c r="H300" s="25">
        <v>43907</v>
      </c>
      <c r="I300" s="23" t="s">
        <v>15</v>
      </c>
    </row>
    <row r="301" spans="1:9" x14ac:dyDescent="0.25">
      <c r="A301" s="23" t="s">
        <v>123</v>
      </c>
      <c r="B301" s="23">
        <v>40045284</v>
      </c>
      <c r="C301" s="23">
        <v>41430000000</v>
      </c>
      <c r="D301" s="23">
        <v>4143009000</v>
      </c>
      <c r="E301" s="23" t="s">
        <v>103</v>
      </c>
      <c r="F301" s="23" t="s">
        <v>125</v>
      </c>
      <c r="G301" s="24">
        <v>28.75</v>
      </c>
      <c r="H301" s="25">
        <v>43907</v>
      </c>
      <c r="I301" s="23" t="s">
        <v>15</v>
      </c>
    </row>
    <row r="302" spans="1:9" x14ac:dyDescent="0.25">
      <c r="A302" s="23" t="s">
        <v>123</v>
      </c>
      <c r="B302" s="23">
        <v>40045296</v>
      </c>
      <c r="C302" s="23">
        <v>41330000000</v>
      </c>
      <c r="D302" s="23">
        <v>4133009000</v>
      </c>
      <c r="E302" s="23" t="s">
        <v>22</v>
      </c>
      <c r="F302" s="23" t="s">
        <v>31</v>
      </c>
      <c r="G302" s="24">
        <v>138.19999999999999</v>
      </c>
      <c r="H302" s="25">
        <v>43907</v>
      </c>
      <c r="I302" s="23" t="s">
        <v>15</v>
      </c>
    </row>
    <row r="303" spans="1:9" x14ac:dyDescent="0.25">
      <c r="A303" s="23" t="s">
        <v>123</v>
      </c>
      <c r="B303" s="23">
        <v>40045296</v>
      </c>
      <c r="C303" s="23">
        <v>41330000000</v>
      </c>
      <c r="D303" s="23">
        <v>4133009000</v>
      </c>
      <c r="E303" s="23" t="s">
        <v>22</v>
      </c>
      <c r="F303" s="23" t="s">
        <v>31</v>
      </c>
      <c r="G303" s="24">
        <v>23.7</v>
      </c>
      <c r="H303" s="25">
        <v>43907</v>
      </c>
      <c r="I303" s="23" t="s">
        <v>15</v>
      </c>
    </row>
    <row r="304" spans="1:9" x14ac:dyDescent="0.25">
      <c r="A304" s="23" t="s">
        <v>123</v>
      </c>
      <c r="B304" s="23">
        <v>40045308</v>
      </c>
      <c r="C304" s="23">
        <v>41330000000</v>
      </c>
      <c r="D304" s="23">
        <v>4133009000</v>
      </c>
      <c r="E304" s="23" t="s">
        <v>22</v>
      </c>
      <c r="F304" s="23" t="s">
        <v>127</v>
      </c>
      <c r="G304" s="24">
        <v>552.9</v>
      </c>
      <c r="H304" s="25">
        <v>43907</v>
      </c>
      <c r="I304" s="23" t="s">
        <v>15</v>
      </c>
    </row>
    <row r="305" spans="1:9" x14ac:dyDescent="0.25">
      <c r="A305" s="23" t="s">
        <v>123</v>
      </c>
      <c r="B305" s="23">
        <v>40045308</v>
      </c>
      <c r="C305" s="23">
        <v>41330000000</v>
      </c>
      <c r="D305" s="23">
        <v>4133009000</v>
      </c>
      <c r="E305" s="23" t="s">
        <v>22</v>
      </c>
      <c r="F305" s="23" t="s">
        <v>127</v>
      </c>
      <c r="G305" s="24">
        <v>34.5</v>
      </c>
      <c r="H305" s="25">
        <v>43907</v>
      </c>
      <c r="I305" s="23" t="s">
        <v>15</v>
      </c>
    </row>
    <row r="306" spans="1:9" x14ac:dyDescent="0.25">
      <c r="A306" s="23" t="s">
        <v>123</v>
      </c>
      <c r="B306" s="23">
        <v>40045072</v>
      </c>
      <c r="C306" s="23">
        <v>41470000000</v>
      </c>
      <c r="D306" s="23">
        <v>4147001000</v>
      </c>
      <c r="E306" s="23" t="s">
        <v>19</v>
      </c>
      <c r="F306" s="23" t="s">
        <v>68</v>
      </c>
      <c r="G306" s="24">
        <v>100</v>
      </c>
      <c r="H306" s="25">
        <v>43907</v>
      </c>
      <c r="I306" s="23" t="s">
        <v>15</v>
      </c>
    </row>
    <row r="307" spans="1:9" x14ac:dyDescent="0.25">
      <c r="A307" s="23" t="s">
        <v>123</v>
      </c>
      <c r="B307" s="23">
        <v>40045078</v>
      </c>
      <c r="C307" s="23">
        <v>41470000000</v>
      </c>
      <c r="D307" s="23">
        <v>4147001000</v>
      </c>
      <c r="E307" s="23" t="s">
        <v>19</v>
      </c>
      <c r="F307" s="23" t="s">
        <v>51</v>
      </c>
      <c r="G307" s="24">
        <v>6.72</v>
      </c>
      <c r="H307" s="25">
        <v>43907</v>
      </c>
      <c r="I307" s="23" t="s">
        <v>15</v>
      </c>
    </row>
    <row r="308" spans="1:9" x14ac:dyDescent="0.25">
      <c r="A308" s="23" t="s">
        <v>123</v>
      </c>
      <c r="B308" s="23">
        <v>40045082</v>
      </c>
      <c r="C308" s="23">
        <v>41470000000</v>
      </c>
      <c r="D308" s="23">
        <v>4147001000</v>
      </c>
      <c r="E308" s="23" t="s">
        <v>19</v>
      </c>
      <c r="F308" s="23" t="s">
        <v>59</v>
      </c>
      <c r="G308" s="24">
        <v>1.01</v>
      </c>
      <c r="H308" s="25">
        <v>43907</v>
      </c>
      <c r="I308" s="23" t="s">
        <v>15</v>
      </c>
    </row>
    <row r="309" spans="1:9" x14ac:dyDescent="0.25">
      <c r="A309" s="23" t="s">
        <v>123</v>
      </c>
      <c r="B309" s="23">
        <v>40045037</v>
      </c>
      <c r="C309" s="23">
        <v>41470000000</v>
      </c>
      <c r="D309" s="23">
        <v>4147001000</v>
      </c>
      <c r="E309" s="23" t="s">
        <v>19</v>
      </c>
      <c r="F309" s="23" t="s">
        <v>63</v>
      </c>
      <c r="G309" s="24">
        <v>300</v>
      </c>
      <c r="H309" s="25">
        <v>43907</v>
      </c>
      <c r="I309" s="23" t="s">
        <v>15</v>
      </c>
    </row>
    <row r="310" spans="1:9" x14ac:dyDescent="0.25">
      <c r="A310" s="23" t="s">
        <v>123</v>
      </c>
      <c r="B310" s="23">
        <v>40045050</v>
      </c>
      <c r="C310" s="23">
        <v>41470000000</v>
      </c>
      <c r="D310" s="23">
        <v>4147001000</v>
      </c>
      <c r="E310" s="23" t="s">
        <v>19</v>
      </c>
      <c r="F310" s="23" t="s">
        <v>51</v>
      </c>
      <c r="G310" s="24">
        <v>20.170000000000002</v>
      </c>
      <c r="H310" s="25">
        <v>43907</v>
      </c>
      <c r="I310" s="23" t="s">
        <v>15</v>
      </c>
    </row>
    <row r="311" spans="1:9" x14ac:dyDescent="0.25">
      <c r="A311" s="23" t="s">
        <v>123</v>
      </c>
      <c r="B311" s="23">
        <v>40045062</v>
      </c>
      <c r="C311" s="23">
        <v>41470000000</v>
      </c>
      <c r="D311" s="23">
        <v>4147001000</v>
      </c>
      <c r="E311" s="23" t="s">
        <v>19</v>
      </c>
      <c r="F311" s="23" t="s">
        <v>59</v>
      </c>
      <c r="G311" s="24">
        <v>3.03</v>
      </c>
      <c r="H311" s="25">
        <v>43907</v>
      </c>
      <c r="I311" s="23" t="s">
        <v>15</v>
      </c>
    </row>
    <row r="312" spans="1:9" x14ac:dyDescent="0.25">
      <c r="A312" s="23" t="s">
        <v>123</v>
      </c>
      <c r="B312" s="23">
        <v>40045007</v>
      </c>
      <c r="C312" s="23">
        <v>41470000000</v>
      </c>
      <c r="D312" s="23">
        <v>4147001000</v>
      </c>
      <c r="E312" s="23" t="s">
        <v>19</v>
      </c>
      <c r="F312" s="23" t="s">
        <v>68</v>
      </c>
      <c r="G312" s="24">
        <v>300</v>
      </c>
      <c r="H312" s="25">
        <v>43907</v>
      </c>
      <c r="I312" s="23" t="s">
        <v>15</v>
      </c>
    </row>
    <row r="313" spans="1:9" x14ac:dyDescent="0.25">
      <c r="A313" s="23" t="s">
        <v>123</v>
      </c>
      <c r="B313" s="23">
        <v>40045013</v>
      </c>
      <c r="C313" s="23">
        <v>41470000000</v>
      </c>
      <c r="D313" s="23">
        <v>4147001000</v>
      </c>
      <c r="E313" s="23" t="s">
        <v>19</v>
      </c>
      <c r="F313" s="23" t="s">
        <v>51</v>
      </c>
      <c r="G313" s="24">
        <v>20.170000000000002</v>
      </c>
      <c r="H313" s="25">
        <v>43907</v>
      </c>
      <c r="I313" s="23" t="s">
        <v>15</v>
      </c>
    </row>
    <row r="314" spans="1:9" x14ac:dyDescent="0.25">
      <c r="A314" s="23" t="s">
        <v>123</v>
      </c>
      <c r="B314" s="23">
        <v>40045018</v>
      </c>
      <c r="C314" s="23">
        <v>41470000000</v>
      </c>
      <c r="D314" s="23">
        <v>4147001000</v>
      </c>
      <c r="E314" s="23" t="s">
        <v>19</v>
      </c>
      <c r="F314" s="23" t="s">
        <v>59</v>
      </c>
      <c r="G314" s="24">
        <v>3.03</v>
      </c>
      <c r="H314" s="25">
        <v>43907</v>
      </c>
      <c r="I314" s="23" t="s">
        <v>15</v>
      </c>
    </row>
    <row r="315" spans="1:9" x14ac:dyDescent="0.25">
      <c r="A315" s="23" t="s">
        <v>123</v>
      </c>
      <c r="B315" s="23">
        <v>40044991</v>
      </c>
      <c r="C315" s="23">
        <v>41470000000</v>
      </c>
      <c r="D315" s="23">
        <v>4147001000</v>
      </c>
      <c r="E315" s="23" t="s">
        <v>19</v>
      </c>
      <c r="F315" s="23" t="s">
        <v>36</v>
      </c>
      <c r="G315" s="24">
        <v>300</v>
      </c>
      <c r="H315" s="25">
        <v>43907</v>
      </c>
      <c r="I315" s="23" t="s">
        <v>15</v>
      </c>
    </row>
    <row r="316" spans="1:9" x14ac:dyDescent="0.25">
      <c r="A316" s="23" t="s">
        <v>123</v>
      </c>
      <c r="B316" s="23">
        <v>40044994</v>
      </c>
      <c r="C316" s="23">
        <v>41470000000</v>
      </c>
      <c r="D316" s="23">
        <v>4147001000</v>
      </c>
      <c r="E316" s="23" t="s">
        <v>19</v>
      </c>
      <c r="F316" s="23" t="s">
        <v>51</v>
      </c>
      <c r="G316" s="24">
        <v>20.170000000000002</v>
      </c>
      <c r="H316" s="25">
        <v>43907</v>
      </c>
      <c r="I316" s="23" t="s">
        <v>15</v>
      </c>
    </row>
    <row r="317" spans="1:9" x14ac:dyDescent="0.25">
      <c r="A317" s="23" t="s">
        <v>123</v>
      </c>
      <c r="B317" s="23">
        <v>40044997</v>
      </c>
      <c r="C317" s="23">
        <v>41470000000</v>
      </c>
      <c r="D317" s="23">
        <v>4147001000</v>
      </c>
      <c r="E317" s="23" t="s">
        <v>19</v>
      </c>
      <c r="F317" s="23" t="s">
        <v>59</v>
      </c>
      <c r="G317" s="24">
        <v>3.03</v>
      </c>
      <c r="H317" s="25">
        <v>43907</v>
      </c>
      <c r="I317" s="23" t="s">
        <v>15</v>
      </c>
    </row>
    <row r="318" spans="1:9" x14ac:dyDescent="0.25">
      <c r="A318" s="23" t="s">
        <v>123</v>
      </c>
      <c r="B318" s="23">
        <v>40044973</v>
      </c>
      <c r="C318" s="23">
        <v>41470000000</v>
      </c>
      <c r="D318" s="23">
        <v>4147001000</v>
      </c>
      <c r="E318" s="23" t="s">
        <v>19</v>
      </c>
      <c r="F318" s="23" t="s">
        <v>33</v>
      </c>
      <c r="G318" s="24">
        <v>300</v>
      </c>
      <c r="H318" s="25">
        <v>43907</v>
      </c>
      <c r="I318" s="23" t="s">
        <v>15</v>
      </c>
    </row>
    <row r="319" spans="1:9" x14ac:dyDescent="0.25">
      <c r="A319" s="23" t="s">
        <v>123</v>
      </c>
      <c r="B319" s="23">
        <v>40044978</v>
      </c>
      <c r="C319" s="23">
        <v>41470000000</v>
      </c>
      <c r="D319" s="23">
        <v>4147001000</v>
      </c>
      <c r="E319" s="23" t="s">
        <v>19</v>
      </c>
      <c r="F319" s="23" t="s">
        <v>51</v>
      </c>
      <c r="G319" s="24">
        <v>20.170000000000002</v>
      </c>
      <c r="H319" s="25">
        <v>43907</v>
      </c>
      <c r="I319" s="23" t="s">
        <v>15</v>
      </c>
    </row>
    <row r="320" spans="1:9" x14ac:dyDescent="0.25">
      <c r="A320" s="23" t="s">
        <v>123</v>
      </c>
      <c r="B320" s="23">
        <v>40044981</v>
      </c>
      <c r="C320" s="23">
        <v>41470000000</v>
      </c>
      <c r="D320" s="23">
        <v>4147001000</v>
      </c>
      <c r="E320" s="23" t="s">
        <v>19</v>
      </c>
      <c r="F320" s="23" t="s">
        <v>59</v>
      </c>
      <c r="G320" s="24">
        <v>3.03</v>
      </c>
      <c r="H320" s="25">
        <v>43907</v>
      </c>
      <c r="I320" s="23" t="s">
        <v>15</v>
      </c>
    </row>
    <row r="321" spans="1:9" x14ac:dyDescent="0.25">
      <c r="A321" s="23" t="s">
        <v>123</v>
      </c>
      <c r="B321" s="23">
        <v>40044953</v>
      </c>
      <c r="C321" s="23">
        <v>41470000000</v>
      </c>
      <c r="D321" s="23">
        <v>4147001000</v>
      </c>
      <c r="E321" s="23" t="s">
        <v>19</v>
      </c>
      <c r="F321" s="23" t="s">
        <v>33</v>
      </c>
      <c r="G321" s="24">
        <v>2500</v>
      </c>
      <c r="H321" s="25">
        <v>43907</v>
      </c>
      <c r="I321" s="23" t="s">
        <v>15</v>
      </c>
    </row>
    <row r="322" spans="1:9" x14ac:dyDescent="0.25">
      <c r="A322" s="23" t="s">
        <v>123</v>
      </c>
      <c r="B322" s="23">
        <v>40044960</v>
      </c>
      <c r="C322" s="23">
        <v>41470000000</v>
      </c>
      <c r="D322" s="23">
        <v>4147001000</v>
      </c>
      <c r="E322" s="23" t="s">
        <v>19</v>
      </c>
      <c r="F322" s="23" t="s">
        <v>59</v>
      </c>
      <c r="G322" s="24">
        <v>25.21</v>
      </c>
      <c r="H322" s="25">
        <v>43907</v>
      </c>
      <c r="I322" s="23" t="s">
        <v>15</v>
      </c>
    </row>
    <row r="323" spans="1:9" x14ac:dyDescent="0.25">
      <c r="A323" s="23" t="s">
        <v>123</v>
      </c>
      <c r="B323" s="23">
        <v>40044964</v>
      </c>
      <c r="C323" s="23">
        <v>41470000000</v>
      </c>
      <c r="D323" s="23">
        <v>4147001000</v>
      </c>
      <c r="E323" s="23" t="s">
        <v>19</v>
      </c>
      <c r="F323" s="23" t="s">
        <v>51</v>
      </c>
      <c r="G323" s="24">
        <v>168.09</v>
      </c>
      <c r="H323" s="25">
        <v>43907</v>
      </c>
      <c r="I323" s="23" t="s">
        <v>15</v>
      </c>
    </row>
    <row r="324" spans="1:9" x14ac:dyDescent="0.25">
      <c r="A324" s="23" t="s">
        <v>123</v>
      </c>
      <c r="B324" s="23">
        <v>40050381</v>
      </c>
      <c r="C324" s="23">
        <v>41910000000</v>
      </c>
      <c r="D324" s="23">
        <v>4191001000</v>
      </c>
      <c r="E324" s="23" t="s">
        <v>58</v>
      </c>
      <c r="F324" s="23" t="s">
        <v>59</v>
      </c>
      <c r="G324" s="24">
        <v>5.37</v>
      </c>
      <c r="H324" s="25">
        <v>43921</v>
      </c>
      <c r="I324" s="23" t="s">
        <v>15</v>
      </c>
    </row>
    <row r="325" spans="1:9" x14ac:dyDescent="0.25">
      <c r="A325" s="23" t="s">
        <v>123</v>
      </c>
      <c r="B325" s="23">
        <v>40050377</v>
      </c>
      <c r="C325" s="23">
        <v>41910000000</v>
      </c>
      <c r="D325" s="23">
        <v>4191001000</v>
      </c>
      <c r="E325" s="23" t="s">
        <v>58</v>
      </c>
      <c r="F325" s="23" t="s">
        <v>51</v>
      </c>
      <c r="G325" s="24">
        <v>81.55</v>
      </c>
      <c r="H325" s="25">
        <v>43921</v>
      </c>
      <c r="I325" s="23" t="s">
        <v>15</v>
      </c>
    </row>
    <row r="326" spans="1:9" x14ac:dyDescent="0.25">
      <c r="A326" s="23" t="s">
        <v>123</v>
      </c>
      <c r="B326" s="23">
        <v>40050377</v>
      </c>
      <c r="C326" s="23">
        <v>41910000000</v>
      </c>
      <c r="D326" s="23">
        <v>4191001000</v>
      </c>
      <c r="E326" s="23" t="s">
        <v>58</v>
      </c>
      <c r="F326" s="23" t="s">
        <v>51</v>
      </c>
      <c r="G326" s="24">
        <v>50.92</v>
      </c>
      <c r="H326" s="25">
        <v>43921</v>
      </c>
      <c r="I326" s="23" t="s">
        <v>15</v>
      </c>
    </row>
    <row r="327" spans="1:9" x14ac:dyDescent="0.25">
      <c r="A327" s="23" t="s">
        <v>123</v>
      </c>
      <c r="B327" s="23">
        <v>40050374</v>
      </c>
      <c r="C327" s="23">
        <v>41910000000</v>
      </c>
      <c r="D327" s="23">
        <v>4191001000</v>
      </c>
      <c r="E327" s="23" t="s">
        <v>58</v>
      </c>
      <c r="F327" s="23" t="s">
        <v>51</v>
      </c>
      <c r="G327" s="24">
        <v>35.799999999999997</v>
      </c>
      <c r="H327" s="25">
        <v>43921</v>
      </c>
      <c r="I327" s="23" t="s">
        <v>15</v>
      </c>
    </row>
    <row r="328" spans="1:9" x14ac:dyDescent="0.25">
      <c r="A328" s="23" t="s">
        <v>123</v>
      </c>
      <c r="B328" s="23">
        <v>40050372</v>
      </c>
      <c r="C328" s="23">
        <v>41910000000</v>
      </c>
      <c r="D328" s="23">
        <v>4191001000</v>
      </c>
      <c r="E328" s="23" t="s">
        <v>58</v>
      </c>
      <c r="F328" s="23" t="s">
        <v>65</v>
      </c>
      <c r="G328" s="24">
        <v>400</v>
      </c>
      <c r="H328" s="25">
        <v>43921</v>
      </c>
      <c r="I328" s="23" t="s">
        <v>15</v>
      </c>
    </row>
    <row r="329" spans="1:9" x14ac:dyDescent="0.25">
      <c r="A329" s="23" t="s">
        <v>123</v>
      </c>
      <c r="B329" s="23">
        <v>40050363</v>
      </c>
      <c r="C329" s="23">
        <v>41910000000</v>
      </c>
      <c r="D329" s="23">
        <v>4191001000</v>
      </c>
      <c r="E329" s="23" t="s">
        <v>58</v>
      </c>
      <c r="F329" s="23" t="s">
        <v>59</v>
      </c>
      <c r="G329" s="24">
        <v>8.06</v>
      </c>
      <c r="H329" s="25">
        <v>43921</v>
      </c>
      <c r="I329" s="23" t="s">
        <v>15</v>
      </c>
    </row>
    <row r="330" spans="1:9" x14ac:dyDescent="0.25">
      <c r="A330" s="23" t="s">
        <v>123</v>
      </c>
      <c r="B330" s="23">
        <v>40050361</v>
      </c>
      <c r="C330" s="23">
        <v>41910000000</v>
      </c>
      <c r="D330" s="23">
        <v>4191001000</v>
      </c>
      <c r="E330" s="23" t="s">
        <v>58</v>
      </c>
      <c r="F330" s="23" t="s">
        <v>51</v>
      </c>
      <c r="G330" s="24">
        <v>122.31</v>
      </c>
      <c r="H330" s="25">
        <v>43921</v>
      </c>
      <c r="I330" s="23" t="s">
        <v>15</v>
      </c>
    </row>
    <row r="331" spans="1:9" x14ac:dyDescent="0.25">
      <c r="A331" s="23" t="s">
        <v>123</v>
      </c>
      <c r="B331" s="23">
        <v>40050361</v>
      </c>
      <c r="C331" s="23">
        <v>41910000000</v>
      </c>
      <c r="D331" s="23">
        <v>4191001000</v>
      </c>
      <c r="E331" s="23" t="s">
        <v>58</v>
      </c>
      <c r="F331" s="23" t="s">
        <v>51</v>
      </c>
      <c r="G331" s="24">
        <v>76.37</v>
      </c>
      <c r="H331" s="25">
        <v>43921</v>
      </c>
      <c r="I331" s="23" t="s">
        <v>15</v>
      </c>
    </row>
    <row r="332" spans="1:9" x14ac:dyDescent="0.25">
      <c r="A332" s="23" t="s">
        <v>123</v>
      </c>
      <c r="B332" s="23">
        <v>40050357</v>
      </c>
      <c r="C332" s="23">
        <v>41910000000</v>
      </c>
      <c r="D332" s="23">
        <v>4191001000</v>
      </c>
      <c r="E332" s="23" t="s">
        <v>58</v>
      </c>
      <c r="F332" s="23" t="s">
        <v>51</v>
      </c>
      <c r="G332" s="24">
        <v>53.7</v>
      </c>
      <c r="H332" s="25">
        <v>43921</v>
      </c>
      <c r="I332" s="23" t="s">
        <v>15</v>
      </c>
    </row>
    <row r="333" spans="1:9" x14ac:dyDescent="0.25">
      <c r="A333" s="23" t="s">
        <v>123</v>
      </c>
      <c r="B333" s="23">
        <v>40050355</v>
      </c>
      <c r="C333" s="23">
        <v>41910000000</v>
      </c>
      <c r="D333" s="23">
        <v>4191001000</v>
      </c>
      <c r="E333" s="23" t="s">
        <v>58</v>
      </c>
      <c r="F333" s="23" t="s">
        <v>36</v>
      </c>
      <c r="G333" s="24">
        <v>600</v>
      </c>
      <c r="H333" s="25">
        <v>43921</v>
      </c>
      <c r="I333" s="23" t="s">
        <v>15</v>
      </c>
    </row>
    <row r="334" spans="1:9" x14ac:dyDescent="0.25">
      <c r="A334" s="23" t="s">
        <v>123</v>
      </c>
      <c r="B334" s="23">
        <v>40050349</v>
      </c>
      <c r="C334" s="23">
        <v>41910000000</v>
      </c>
      <c r="D334" s="23">
        <v>4191001000</v>
      </c>
      <c r="E334" s="23" t="s">
        <v>58</v>
      </c>
      <c r="F334" s="23" t="s">
        <v>59</v>
      </c>
      <c r="G334" s="24">
        <v>6.98</v>
      </c>
      <c r="H334" s="25">
        <v>43921</v>
      </c>
      <c r="I334" s="23" t="s">
        <v>15</v>
      </c>
    </row>
    <row r="335" spans="1:9" x14ac:dyDescent="0.25">
      <c r="A335" s="23" t="s">
        <v>123</v>
      </c>
      <c r="B335" s="23">
        <v>40050344</v>
      </c>
      <c r="C335" s="23">
        <v>41910000000</v>
      </c>
      <c r="D335" s="23">
        <v>4191001000</v>
      </c>
      <c r="E335" s="23" t="s">
        <v>58</v>
      </c>
      <c r="F335" s="23" t="s">
        <v>51</v>
      </c>
      <c r="G335" s="24">
        <v>106.01</v>
      </c>
      <c r="H335" s="25">
        <v>43921</v>
      </c>
      <c r="I335" s="23" t="s">
        <v>15</v>
      </c>
    </row>
    <row r="336" spans="1:9" x14ac:dyDescent="0.25">
      <c r="A336" s="23" t="s">
        <v>123</v>
      </c>
      <c r="B336" s="23">
        <v>40050344</v>
      </c>
      <c r="C336" s="23">
        <v>41910000000</v>
      </c>
      <c r="D336" s="23">
        <v>4191001000</v>
      </c>
      <c r="E336" s="23" t="s">
        <v>58</v>
      </c>
      <c r="F336" s="23" t="s">
        <v>51</v>
      </c>
      <c r="G336" s="24">
        <v>66.19</v>
      </c>
      <c r="H336" s="25">
        <v>43921</v>
      </c>
      <c r="I336" s="23" t="s">
        <v>15</v>
      </c>
    </row>
    <row r="337" spans="1:9" x14ac:dyDescent="0.25">
      <c r="A337" s="23" t="s">
        <v>123</v>
      </c>
      <c r="B337" s="23">
        <v>40050340</v>
      </c>
      <c r="C337" s="23">
        <v>41910000000</v>
      </c>
      <c r="D337" s="23">
        <v>4191001000</v>
      </c>
      <c r="E337" s="23" t="s">
        <v>58</v>
      </c>
      <c r="F337" s="23" t="s">
        <v>51</v>
      </c>
      <c r="G337" s="24">
        <v>46.54</v>
      </c>
      <c r="H337" s="25">
        <v>43921</v>
      </c>
      <c r="I337" s="23" t="s">
        <v>15</v>
      </c>
    </row>
    <row r="338" spans="1:9" x14ac:dyDescent="0.25">
      <c r="A338" s="23" t="s">
        <v>123</v>
      </c>
      <c r="B338" s="23">
        <v>40050335</v>
      </c>
      <c r="C338" s="23">
        <v>41910000000</v>
      </c>
      <c r="D338" s="23">
        <v>4191001000</v>
      </c>
      <c r="E338" s="23" t="s">
        <v>58</v>
      </c>
      <c r="F338" s="23" t="s">
        <v>68</v>
      </c>
      <c r="G338" s="24">
        <v>520</v>
      </c>
      <c r="H338" s="25">
        <v>43921</v>
      </c>
      <c r="I338" s="23" t="s">
        <v>15</v>
      </c>
    </row>
    <row r="339" spans="1:9" x14ac:dyDescent="0.25">
      <c r="A339" s="23" t="s">
        <v>123</v>
      </c>
      <c r="B339" s="23">
        <v>40052903</v>
      </c>
      <c r="C339" s="23">
        <v>41110000000</v>
      </c>
      <c r="D339" s="23">
        <v>4111001000</v>
      </c>
      <c r="E339" s="23" t="s">
        <v>45</v>
      </c>
      <c r="F339" s="23" t="s">
        <v>124</v>
      </c>
      <c r="G339" s="24">
        <v>42.75</v>
      </c>
      <c r="H339" s="25">
        <v>43921</v>
      </c>
      <c r="I339" s="23" t="s">
        <v>15</v>
      </c>
    </row>
    <row r="340" spans="1:9" x14ac:dyDescent="0.25">
      <c r="A340" s="23" t="s">
        <v>123</v>
      </c>
      <c r="B340" s="23">
        <v>40052883</v>
      </c>
      <c r="C340" s="23">
        <v>41110000000</v>
      </c>
      <c r="D340" s="23">
        <v>4111001000</v>
      </c>
      <c r="E340" s="23" t="s">
        <v>45</v>
      </c>
      <c r="F340" s="23" t="s">
        <v>116</v>
      </c>
      <c r="G340" s="24">
        <v>351.49</v>
      </c>
      <c r="H340" s="25">
        <v>43921</v>
      </c>
      <c r="I340" s="23" t="s">
        <v>15</v>
      </c>
    </row>
    <row r="341" spans="1:9" x14ac:dyDescent="0.25">
      <c r="A341" s="23" t="s">
        <v>123</v>
      </c>
      <c r="B341" s="23">
        <v>40052861</v>
      </c>
      <c r="C341" s="23">
        <v>41110000000</v>
      </c>
      <c r="D341" s="23">
        <v>4111001000</v>
      </c>
      <c r="E341" s="23" t="s">
        <v>45</v>
      </c>
      <c r="F341" s="23" t="s">
        <v>116</v>
      </c>
      <c r="G341" s="24">
        <v>356.18</v>
      </c>
      <c r="H341" s="25">
        <v>43921</v>
      </c>
      <c r="I341" s="23" t="s">
        <v>15</v>
      </c>
    </row>
    <row r="342" spans="1:9" x14ac:dyDescent="0.25">
      <c r="A342" s="23" t="s">
        <v>123</v>
      </c>
      <c r="B342" s="23">
        <v>40052803</v>
      </c>
      <c r="C342" s="23">
        <v>41110000000</v>
      </c>
      <c r="D342" s="23">
        <v>4111001000</v>
      </c>
      <c r="E342" s="23" t="s">
        <v>45</v>
      </c>
      <c r="F342" s="23" t="s">
        <v>116</v>
      </c>
      <c r="G342" s="24">
        <v>344.47</v>
      </c>
      <c r="H342" s="25">
        <v>43921</v>
      </c>
      <c r="I342" s="23" t="s">
        <v>15</v>
      </c>
    </row>
    <row r="343" spans="1:9" x14ac:dyDescent="0.25">
      <c r="A343" s="23" t="s">
        <v>123</v>
      </c>
      <c r="B343" s="23">
        <v>40052765</v>
      </c>
      <c r="C343" s="23">
        <v>41110000000</v>
      </c>
      <c r="D343" s="23">
        <v>4111001000</v>
      </c>
      <c r="E343" s="23" t="s">
        <v>45</v>
      </c>
      <c r="F343" s="23" t="s">
        <v>116</v>
      </c>
      <c r="G343" s="24">
        <v>712.43</v>
      </c>
      <c r="H343" s="25">
        <v>43921</v>
      </c>
      <c r="I343" s="23" t="s">
        <v>15</v>
      </c>
    </row>
    <row r="344" spans="1:9" x14ac:dyDescent="0.25">
      <c r="A344" s="23" t="s">
        <v>123</v>
      </c>
      <c r="B344" s="23">
        <v>40052728</v>
      </c>
      <c r="C344" s="23">
        <v>41490000000</v>
      </c>
      <c r="D344" s="23">
        <v>4149009000</v>
      </c>
      <c r="E344" s="23" t="s">
        <v>24</v>
      </c>
      <c r="F344" s="23" t="s">
        <v>67</v>
      </c>
      <c r="G344" s="24">
        <v>2.4700000000000002</v>
      </c>
      <c r="H344" s="25">
        <v>43921</v>
      </c>
      <c r="I344" s="23" t="s">
        <v>15</v>
      </c>
    </row>
    <row r="345" spans="1:9" x14ac:dyDescent="0.25">
      <c r="A345" s="23" t="s">
        <v>123</v>
      </c>
      <c r="B345" s="23">
        <v>40052717</v>
      </c>
      <c r="C345" s="23">
        <v>41110000000</v>
      </c>
      <c r="D345" s="23">
        <v>4111001000</v>
      </c>
      <c r="E345" s="23" t="s">
        <v>45</v>
      </c>
      <c r="F345" s="23" t="s">
        <v>67</v>
      </c>
      <c r="G345" s="24">
        <v>493.74</v>
      </c>
      <c r="H345" s="25">
        <v>43921</v>
      </c>
      <c r="I345" s="23" t="s">
        <v>15</v>
      </c>
    </row>
    <row r="346" spans="1:9" x14ac:dyDescent="0.25">
      <c r="A346" s="23" t="s">
        <v>123</v>
      </c>
      <c r="B346" s="23">
        <v>40052702</v>
      </c>
      <c r="C346" s="23">
        <v>41490000000</v>
      </c>
      <c r="D346" s="23">
        <v>4149009000</v>
      </c>
      <c r="E346" s="23" t="s">
        <v>24</v>
      </c>
      <c r="F346" s="23" t="s">
        <v>39</v>
      </c>
      <c r="G346" s="24">
        <v>4.71</v>
      </c>
      <c r="H346" s="25">
        <v>43921</v>
      </c>
      <c r="I346" s="23" t="s">
        <v>15</v>
      </c>
    </row>
    <row r="347" spans="1:9" x14ac:dyDescent="0.25">
      <c r="A347" s="23" t="s">
        <v>123</v>
      </c>
      <c r="B347" s="23">
        <v>40052695</v>
      </c>
      <c r="C347" s="23">
        <v>41110000000</v>
      </c>
      <c r="D347" s="23">
        <v>4111001000</v>
      </c>
      <c r="E347" s="23" t="s">
        <v>45</v>
      </c>
      <c r="F347" s="23" t="s">
        <v>39</v>
      </c>
      <c r="G347" s="24">
        <v>941.8</v>
      </c>
      <c r="H347" s="25">
        <v>43921</v>
      </c>
      <c r="I347" s="23" t="s">
        <v>15</v>
      </c>
    </row>
    <row r="348" spans="1:9" x14ac:dyDescent="0.25">
      <c r="A348" s="23" t="s">
        <v>123</v>
      </c>
      <c r="B348" s="23">
        <v>40052662</v>
      </c>
      <c r="C348" s="23">
        <v>41490000000</v>
      </c>
      <c r="D348" s="23">
        <v>4149009000</v>
      </c>
      <c r="E348" s="23" t="s">
        <v>24</v>
      </c>
      <c r="F348" s="23" t="s">
        <v>36</v>
      </c>
      <c r="G348" s="24">
        <v>8.34</v>
      </c>
      <c r="H348" s="25">
        <v>43921</v>
      </c>
      <c r="I348" s="23" t="s">
        <v>15</v>
      </c>
    </row>
    <row r="349" spans="1:9" x14ac:dyDescent="0.25">
      <c r="A349" s="23" t="s">
        <v>123</v>
      </c>
      <c r="B349" s="23">
        <v>40052656</v>
      </c>
      <c r="C349" s="23">
        <v>41110000000</v>
      </c>
      <c r="D349" s="23">
        <v>4111001000</v>
      </c>
      <c r="E349" s="23" t="s">
        <v>45</v>
      </c>
      <c r="F349" s="23" t="s">
        <v>36</v>
      </c>
      <c r="G349" s="24">
        <v>1667.38</v>
      </c>
      <c r="H349" s="25">
        <v>43921</v>
      </c>
      <c r="I349" s="23" t="s">
        <v>15</v>
      </c>
    </row>
    <row r="350" spans="1:9" x14ac:dyDescent="0.25">
      <c r="A350" s="23" t="s">
        <v>123</v>
      </c>
      <c r="B350" s="23">
        <v>40052643</v>
      </c>
      <c r="C350" s="23">
        <v>41490000000</v>
      </c>
      <c r="D350" s="23">
        <v>4149009000</v>
      </c>
      <c r="E350" s="23" t="s">
        <v>24</v>
      </c>
      <c r="F350" s="23" t="s">
        <v>17</v>
      </c>
      <c r="G350" s="24">
        <v>5.92</v>
      </c>
      <c r="H350" s="25">
        <v>43921</v>
      </c>
      <c r="I350" s="23" t="s">
        <v>15</v>
      </c>
    </row>
    <row r="351" spans="1:9" x14ac:dyDescent="0.25">
      <c r="A351" s="23" t="s">
        <v>123</v>
      </c>
      <c r="B351" s="23">
        <v>40052632</v>
      </c>
      <c r="C351" s="23">
        <v>41110000000</v>
      </c>
      <c r="D351" s="23">
        <v>4111001000</v>
      </c>
      <c r="E351" s="23" t="s">
        <v>45</v>
      </c>
      <c r="F351" s="23" t="s">
        <v>17</v>
      </c>
      <c r="G351" s="24">
        <v>1183.75</v>
      </c>
      <c r="H351" s="25">
        <v>43921</v>
      </c>
      <c r="I351" s="23" t="s">
        <v>15</v>
      </c>
    </row>
    <row r="352" spans="1:9" x14ac:dyDescent="0.25">
      <c r="A352" s="23" t="s">
        <v>123</v>
      </c>
      <c r="B352" s="23">
        <v>40052613</v>
      </c>
      <c r="C352" s="23">
        <v>41490000000</v>
      </c>
      <c r="D352" s="23">
        <v>4149009000</v>
      </c>
      <c r="E352" s="23" t="s">
        <v>24</v>
      </c>
      <c r="F352" s="23" t="s">
        <v>33</v>
      </c>
      <c r="G352" s="24">
        <v>26.04</v>
      </c>
      <c r="H352" s="25">
        <v>43921</v>
      </c>
      <c r="I352" s="23" t="s">
        <v>15</v>
      </c>
    </row>
    <row r="353" spans="1:9" x14ac:dyDescent="0.25">
      <c r="A353" s="23" t="s">
        <v>123</v>
      </c>
      <c r="B353" s="23">
        <v>40052549</v>
      </c>
      <c r="C353" s="23">
        <v>41110000000</v>
      </c>
      <c r="D353" s="23">
        <v>4111001000</v>
      </c>
      <c r="E353" s="23" t="s">
        <v>45</v>
      </c>
      <c r="F353" s="23" t="s">
        <v>46</v>
      </c>
      <c r="G353" s="24">
        <v>5807.62</v>
      </c>
      <c r="H353" s="25">
        <v>43921</v>
      </c>
      <c r="I353" s="23" t="s">
        <v>15</v>
      </c>
    </row>
    <row r="354" spans="1:9" x14ac:dyDescent="0.25">
      <c r="A354" s="23" t="s">
        <v>123</v>
      </c>
      <c r="B354" s="23">
        <v>40052556</v>
      </c>
      <c r="C354" s="23">
        <v>41490000000</v>
      </c>
      <c r="D354" s="23">
        <v>4149009000</v>
      </c>
      <c r="E354" s="23" t="s">
        <v>24</v>
      </c>
      <c r="F354" s="23" t="s">
        <v>46</v>
      </c>
      <c r="G354" s="24">
        <v>29.04</v>
      </c>
      <c r="H354" s="25">
        <v>43921</v>
      </c>
      <c r="I354" s="23" t="s">
        <v>15</v>
      </c>
    </row>
    <row r="355" spans="1:9" x14ac:dyDescent="0.25">
      <c r="A355" s="23" t="s">
        <v>123</v>
      </c>
      <c r="B355" s="23">
        <v>40052521</v>
      </c>
      <c r="C355" s="23">
        <v>41110000000</v>
      </c>
      <c r="D355" s="23">
        <v>4111001000</v>
      </c>
      <c r="E355" s="23" t="s">
        <v>45</v>
      </c>
      <c r="F355" s="23" t="s">
        <v>38</v>
      </c>
      <c r="G355" s="24">
        <v>998.95</v>
      </c>
      <c r="H355" s="25">
        <v>43921</v>
      </c>
      <c r="I355" s="23" t="s">
        <v>15</v>
      </c>
    </row>
    <row r="356" spans="1:9" x14ac:dyDescent="0.25">
      <c r="A356" s="23" t="s">
        <v>123</v>
      </c>
      <c r="B356" s="23">
        <v>40052538</v>
      </c>
      <c r="C356" s="23">
        <v>41490000000</v>
      </c>
      <c r="D356" s="23">
        <v>4149009000</v>
      </c>
      <c r="E356" s="23" t="s">
        <v>24</v>
      </c>
      <c r="F356" s="23" t="s">
        <v>38</v>
      </c>
      <c r="G356" s="24">
        <v>4.99</v>
      </c>
      <c r="H356" s="25">
        <v>43921</v>
      </c>
      <c r="I356" s="23" t="s">
        <v>15</v>
      </c>
    </row>
    <row r="357" spans="1:9" x14ac:dyDescent="0.25">
      <c r="A357" s="23" t="s">
        <v>123</v>
      </c>
      <c r="B357" s="23">
        <v>40052572</v>
      </c>
      <c r="C357" s="23">
        <v>41110000000</v>
      </c>
      <c r="D357" s="23">
        <v>4111001000</v>
      </c>
      <c r="E357" s="23" t="s">
        <v>45</v>
      </c>
      <c r="F357" s="23" t="s">
        <v>37</v>
      </c>
      <c r="G357" s="24">
        <v>1450.55</v>
      </c>
      <c r="H357" s="25">
        <v>43921</v>
      </c>
      <c r="I357" s="23" t="s">
        <v>15</v>
      </c>
    </row>
    <row r="358" spans="1:9" x14ac:dyDescent="0.25">
      <c r="A358" s="23" t="s">
        <v>123</v>
      </c>
      <c r="B358" s="23">
        <v>40052589</v>
      </c>
      <c r="C358" s="23">
        <v>41490000000</v>
      </c>
      <c r="D358" s="23">
        <v>4149009000</v>
      </c>
      <c r="E358" s="23" t="s">
        <v>24</v>
      </c>
      <c r="F358" s="23" t="s">
        <v>37</v>
      </c>
      <c r="G358" s="24">
        <v>7.25</v>
      </c>
      <c r="H358" s="25">
        <v>43921</v>
      </c>
      <c r="I358" s="23" t="s">
        <v>15</v>
      </c>
    </row>
    <row r="359" spans="1:9" x14ac:dyDescent="0.25">
      <c r="A359" s="23" t="s">
        <v>123</v>
      </c>
      <c r="B359" s="23">
        <v>40052605</v>
      </c>
      <c r="C359" s="23">
        <v>41110000000</v>
      </c>
      <c r="D359" s="23">
        <v>4111001000</v>
      </c>
      <c r="E359" s="23" t="s">
        <v>45</v>
      </c>
      <c r="F359" s="23" t="s">
        <v>33</v>
      </c>
      <c r="G359" s="24">
        <v>5208.2299999999996</v>
      </c>
      <c r="H359" s="25">
        <v>43921</v>
      </c>
      <c r="I359" s="23" t="s">
        <v>15</v>
      </c>
    </row>
    <row r="360" spans="1:9" x14ac:dyDescent="0.25">
      <c r="A360" s="23" t="s">
        <v>123</v>
      </c>
      <c r="B360" s="23">
        <v>40052976</v>
      </c>
      <c r="C360" s="23">
        <v>41130000000</v>
      </c>
      <c r="D360" s="23">
        <v>4113001000</v>
      </c>
      <c r="E360" s="23" t="s">
        <v>50</v>
      </c>
      <c r="F360" s="23" t="s">
        <v>51</v>
      </c>
      <c r="G360" s="24">
        <v>4378.96</v>
      </c>
      <c r="H360" s="25">
        <v>43921</v>
      </c>
      <c r="I360" s="23" t="s">
        <v>15</v>
      </c>
    </row>
    <row r="361" spans="1:9" x14ac:dyDescent="0.25">
      <c r="A361" s="23" t="s">
        <v>123</v>
      </c>
      <c r="B361" s="23">
        <v>40052976</v>
      </c>
      <c r="C361" s="23">
        <v>41130000000</v>
      </c>
      <c r="D361" s="23">
        <v>4113002000</v>
      </c>
      <c r="E361" s="23" t="s">
        <v>52</v>
      </c>
      <c r="F361" s="23" t="s">
        <v>51</v>
      </c>
      <c r="G361" s="24">
        <v>2481.42</v>
      </c>
      <c r="H361" s="25">
        <v>43921</v>
      </c>
      <c r="I361" s="23" t="s">
        <v>15</v>
      </c>
    </row>
    <row r="362" spans="1:9" x14ac:dyDescent="0.25">
      <c r="A362" s="23" t="s">
        <v>123</v>
      </c>
      <c r="B362" s="23">
        <v>40052976</v>
      </c>
      <c r="C362" s="23">
        <v>41130000000</v>
      </c>
      <c r="D362" s="23">
        <v>4113003000</v>
      </c>
      <c r="E362" s="23" t="s">
        <v>53</v>
      </c>
      <c r="F362" s="23" t="s">
        <v>51</v>
      </c>
      <c r="G362" s="24">
        <v>145.97</v>
      </c>
      <c r="H362" s="25">
        <v>43921</v>
      </c>
      <c r="I362" s="23" t="s">
        <v>15</v>
      </c>
    </row>
    <row r="363" spans="1:9" x14ac:dyDescent="0.25">
      <c r="A363" s="23" t="s">
        <v>123</v>
      </c>
      <c r="B363" s="23">
        <v>40053039</v>
      </c>
      <c r="C363" s="23">
        <v>41140000000</v>
      </c>
      <c r="D363" s="23">
        <v>4114001000</v>
      </c>
      <c r="E363" s="23" t="s">
        <v>50</v>
      </c>
      <c r="F363" s="23" t="s">
        <v>51</v>
      </c>
      <c r="G363" s="24">
        <v>1605.64</v>
      </c>
      <c r="H363" s="25">
        <v>43921</v>
      </c>
      <c r="I363" s="23" t="s">
        <v>15</v>
      </c>
    </row>
    <row r="364" spans="1:9" x14ac:dyDescent="0.25">
      <c r="A364" s="23" t="s">
        <v>123</v>
      </c>
      <c r="B364" s="23">
        <v>40053039</v>
      </c>
      <c r="C364" s="23">
        <v>41140000000</v>
      </c>
      <c r="D364" s="23">
        <v>4114002000</v>
      </c>
      <c r="E364" s="23" t="s">
        <v>52</v>
      </c>
      <c r="F364" s="23" t="s">
        <v>51</v>
      </c>
      <c r="G364" s="24">
        <v>671.45</v>
      </c>
      <c r="H364" s="25">
        <v>43921</v>
      </c>
      <c r="I364" s="23" t="s">
        <v>15</v>
      </c>
    </row>
    <row r="365" spans="1:9" x14ac:dyDescent="0.25">
      <c r="A365" s="23" t="s">
        <v>123</v>
      </c>
      <c r="B365" s="23">
        <v>40053039</v>
      </c>
      <c r="C365" s="23">
        <v>41140000000</v>
      </c>
      <c r="D365" s="23">
        <v>4114003000</v>
      </c>
      <c r="E365" s="23" t="s">
        <v>53</v>
      </c>
      <c r="F365" s="23" t="s">
        <v>51</v>
      </c>
      <c r="G365" s="24">
        <v>145.97</v>
      </c>
      <c r="H365" s="25">
        <v>43921</v>
      </c>
      <c r="I365" s="23" t="s">
        <v>15</v>
      </c>
    </row>
    <row r="366" spans="1:9" x14ac:dyDescent="0.25">
      <c r="A366" s="23" t="s">
        <v>123</v>
      </c>
      <c r="B366" s="23">
        <v>40053039</v>
      </c>
      <c r="C366" s="23">
        <v>41140000000</v>
      </c>
      <c r="D366" s="23">
        <v>4114005000</v>
      </c>
      <c r="E366" s="23" t="s">
        <v>55</v>
      </c>
      <c r="F366" s="23" t="s">
        <v>51</v>
      </c>
      <c r="G366" s="24">
        <v>58.41</v>
      </c>
      <c r="H366" s="25">
        <v>43921</v>
      </c>
      <c r="I366" s="23" t="s">
        <v>15</v>
      </c>
    </row>
    <row r="367" spans="1:9" x14ac:dyDescent="0.25">
      <c r="A367" s="23" t="s">
        <v>123</v>
      </c>
      <c r="B367" s="23">
        <v>40052395</v>
      </c>
      <c r="C367" s="23">
        <v>41120000000</v>
      </c>
      <c r="D367" s="23">
        <v>4112001000</v>
      </c>
      <c r="E367" s="23" t="s">
        <v>56</v>
      </c>
      <c r="F367" s="23" t="s">
        <v>51</v>
      </c>
      <c r="G367" s="24">
        <v>2627.39</v>
      </c>
      <c r="H367" s="25">
        <v>43921</v>
      </c>
      <c r="I367" s="23" t="s">
        <v>15</v>
      </c>
    </row>
    <row r="368" spans="1:9" x14ac:dyDescent="0.25">
      <c r="A368" s="23" t="s">
        <v>123</v>
      </c>
      <c r="B368" s="23">
        <v>40052401</v>
      </c>
      <c r="C368" s="23">
        <v>41150000000</v>
      </c>
      <c r="D368" s="23">
        <v>4115001000</v>
      </c>
      <c r="E368" s="23" t="s">
        <v>66</v>
      </c>
      <c r="F368" s="23" t="s">
        <v>59</v>
      </c>
      <c r="G368" s="24">
        <v>394.13</v>
      </c>
      <c r="H368" s="25">
        <v>43921</v>
      </c>
      <c r="I368" s="23" t="s">
        <v>15</v>
      </c>
    </row>
    <row r="369" spans="1:9" x14ac:dyDescent="0.25">
      <c r="A369" s="23" t="s">
        <v>153</v>
      </c>
      <c r="B369" s="23">
        <v>40036702</v>
      </c>
      <c r="C369" s="23">
        <v>43180000000</v>
      </c>
      <c r="D369" s="23">
        <v>4318009000</v>
      </c>
      <c r="E369" s="23" t="s">
        <v>62</v>
      </c>
      <c r="F369" s="23" t="s">
        <v>33</v>
      </c>
      <c r="G369" s="24">
        <v>772.5</v>
      </c>
      <c r="H369" s="25">
        <v>43894</v>
      </c>
      <c r="I369" s="23" t="s">
        <v>15</v>
      </c>
    </row>
    <row r="370" spans="1:9" x14ac:dyDescent="0.25">
      <c r="A370" s="23" t="s">
        <v>153</v>
      </c>
      <c r="B370" s="23">
        <v>40036718</v>
      </c>
      <c r="C370" s="23">
        <v>43180000000</v>
      </c>
      <c r="D370" s="23">
        <v>4318009000</v>
      </c>
      <c r="E370" s="23" t="s">
        <v>62</v>
      </c>
      <c r="F370" s="23" t="s">
        <v>33</v>
      </c>
      <c r="G370" s="24">
        <v>257.5</v>
      </c>
      <c r="H370" s="25">
        <v>43894</v>
      </c>
      <c r="I370" s="23" t="s">
        <v>15</v>
      </c>
    </row>
    <row r="371" spans="1:9" x14ac:dyDescent="0.25">
      <c r="A371" s="23" t="s">
        <v>153</v>
      </c>
      <c r="B371" s="23">
        <v>40036737</v>
      </c>
      <c r="C371" s="23">
        <v>43180000000</v>
      </c>
      <c r="D371" s="23">
        <v>4318009000</v>
      </c>
      <c r="E371" s="23" t="s">
        <v>62</v>
      </c>
      <c r="F371" s="23" t="s">
        <v>33</v>
      </c>
      <c r="G371" s="24">
        <v>772.5</v>
      </c>
      <c r="H371" s="25">
        <v>43894</v>
      </c>
      <c r="I371" s="23" t="s">
        <v>15</v>
      </c>
    </row>
    <row r="372" spans="1:9" x14ac:dyDescent="0.25">
      <c r="A372" s="23" t="s">
        <v>153</v>
      </c>
      <c r="B372" s="23">
        <v>40036747</v>
      </c>
      <c r="C372" s="23">
        <v>43180000000</v>
      </c>
      <c r="D372" s="23">
        <v>4318009000</v>
      </c>
      <c r="E372" s="23" t="s">
        <v>62</v>
      </c>
      <c r="F372" s="23" t="s">
        <v>33</v>
      </c>
      <c r="G372" s="24">
        <v>515</v>
      </c>
      <c r="H372" s="25">
        <v>43894</v>
      </c>
      <c r="I372" s="23" t="s">
        <v>15</v>
      </c>
    </row>
    <row r="373" spans="1:9" x14ac:dyDescent="0.25">
      <c r="A373" s="23" t="s">
        <v>153</v>
      </c>
      <c r="B373" s="23">
        <v>40036761</v>
      </c>
      <c r="C373" s="23">
        <v>43180000000</v>
      </c>
      <c r="D373" s="23">
        <v>4318009000</v>
      </c>
      <c r="E373" s="23" t="s">
        <v>62</v>
      </c>
      <c r="F373" s="23" t="s">
        <v>33</v>
      </c>
      <c r="G373" s="24">
        <v>257.5</v>
      </c>
      <c r="H373" s="25">
        <v>43894</v>
      </c>
      <c r="I373" s="23" t="s">
        <v>15</v>
      </c>
    </row>
    <row r="374" spans="1:9" x14ac:dyDescent="0.25">
      <c r="A374" s="23" t="s">
        <v>153</v>
      </c>
      <c r="B374" s="23">
        <v>40036794</v>
      </c>
      <c r="C374" s="23">
        <v>43180000000</v>
      </c>
      <c r="D374" s="23">
        <v>4318009000</v>
      </c>
      <c r="E374" s="23" t="s">
        <v>62</v>
      </c>
      <c r="F374" s="23" t="s">
        <v>33</v>
      </c>
      <c r="G374" s="24">
        <v>1030</v>
      </c>
      <c r="H374" s="25">
        <v>43894</v>
      </c>
      <c r="I374" s="23" t="s">
        <v>15</v>
      </c>
    </row>
    <row r="375" spans="1:9" x14ac:dyDescent="0.25">
      <c r="A375" s="23" t="s">
        <v>153</v>
      </c>
      <c r="B375" s="23">
        <v>40036907</v>
      </c>
      <c r="C375" s="23">
        <v>43180000000</v>
      </c>
      <c r="D375" s="23">
        <v>4318009000</v>
      </c>
      <c r="E375" s="23" t="s">
        <v>62</v>
      </c>
      <c r="F375" s="23" t="s">
        <v>33</v>
      </c>
      <c r="G375" s="24">
        <v>772.5</v>
      </c>
      <c r="H375" s="25">
        <v>43894</v>
      </c>
      <c r="I375" s="23" t="s">
        <v>15</v>
      </c>
    </row>
    <row r="376" spans="1:9" x14ac:dyDescent="0.25">
      <c r="A376" s="23" t="s">
        <v>153</v>
      </c>
      <c r="B376" s="23">
        <v>40036913</v>
      </c>
      <c r="C376" s="23">
        <v>43180000000</v>
      </c>
      <c r="D376" s="23">
        <v>4318009000</v>
      </c>
      <c r="E376" s="23" t="s">
        <v>62</v>
      </c>
      <c r="F376" s="23" t="s">
        <v>33</v>
      </c>
      <c r="G376" s="24">
        <v>515</v>
      </c>
      <c r="H376" s="25">
        <v>43894</v>
      </c>
      <c r="I376" s="23" t="s">
        <v>15</v>
      </c>
    </row>
    <row r="377" spans="1:9" x14ac:dyDescent="0.25">
      <c r="A377" s="23" t="s">
        <v>153</v>
      </c>
      <c r="B377" s="23">
        <v>40036919</v>
      </c>
      <c r="C377" s="23">
        <v>43180000000</v>
      </c>
      <c r="D377" s="23">
        <v>4318009000</v>
      </c>
      <c r="E377" s="23" t="s">
        <v>62</v>
      </c>
      <c r="F377" s="23" t="s">
        <v>33</v>
      </c>
      <c r="G377" s="24">
        <v>772.5</v>
      </c>
      <c r="H377" s="25">
        <v>43894</v>
      </c>
      <c r="I377" s="23" t="s">
        <v>15</v>
      </c>
    </row>
    <row r="378" spans="1:9" x14ac:dyDescent="0.25">
      <c r="A378" s="23" t="s">
        <v>153</v>
      </c>
      <c r="B378" s="23">
        <v>40036923</v>
      </c>
      <c r="C378" s="23">
        <v>43180000000</v>
      </c>
      <c r="D378" s="23">
        <v>4318009000</v>
      </c>
      <c r="E378" s="23" t="s">
        <v>62</v>
      </c>
      <c r="F378" s="23" t="s">
        <v>33</v>
      </c>
      <c r="G378" s="24">
        <v>772.5</v>
      </c>
      <c r="H378" s="25">
        <v>43894</v>
      </c>
      <c r="I378" s="23" t="s">
        <v>15</v>
      </c>
    </row>
    <row r="379" spans="1:9" x14ac:dyDescent="0.25">
      <c r="A379" s="23" t="s">
        <v>153</v>
      </c>
      <c r="B379" s="23">
        <v>40036927</v>
      </c>
      <c r="C379" s="23">
        <v>43180000000</v>
      </c>
      <c r="D379" s="23">
        <v>4318009000</v>
      </c>
      <c r="E379" s="23" t="s">
        <v>62</v>
      </c>
      <c r="F379" s="23" t="s">
        <v>33</v>
      </c>
      <c r="G379" s="24">
        <v>1030</v>
      </c>
      <c r="H379" s="25">
        <v>43894</v>
      </c>
      <c r="I379" s="23" t="s">
        <v>15</v>
      </c>
    </row>
    <row r="380" spans="1:9" x14ac:dyDescent="0.25">
      <c r="A380" s="23" t="s">
        <v>153</v>
      </c>
      <c r="B380" s="23">
        <v>40036940</v>
      </c>
      <c r="C380" s="23">
        <v>43180000000</v>
      </c>
      <c r="D380" s="23">
        <v>4318009000</v>
      </c>
      <c r="E380" s="23" t="s">
        <v>62</v>
      </c>
      <c r="F380" s="23" t="s">
        <v>33</v>
      </c>
      <c r="G380" s="24">
        <v>1030</v>
      </c>
      <c r="H380" s="25">
        <v>43894</v>
      </c>
      <c r="I380" s="23" t="s">
        <v>15</v>
      </c>
    </row>
    <row r="381" spans="1:9" x14ac:dyDescent="0.25">
      <c r="A381" s="23" t="s">
        <v>153</v>
      </c>
      <c r="B381" s="23">
        <v>40036951</v>
      </c>
      <c r="C381" s="23">
        <v>43180000000</v>
      </c>
      <c r="D381" s="23">
        <v>4318009000</v>
      </c>
      <c r="E381" s="23" t="s">
        <v>62</v>
      </c>
      <c r="F381" s="23" t="s">
        <v>33</v>
      </c>
      <c r="G381" s="24">
        <v>1030</v>
      </c>
      <c r="H381" s="25">
        <v>43894</v>
      </c>
      <c r="I381" s="23" t="s">
        <v>15</v>
      </c>
    </row>
    <row r="382" spans="1:9" x14ac:dyDescent="0.25">
      <c r="A382" s="23" t="s">
        <v>153</v>
      </c>
      <c r="B382" s="23">
        <v>40036958</v>
      </c>
      <c r="C382" s="23">
        <v>43180000000</v>
      </c>
      <c r="D382" s="23">
        <v>4318009000</v>
      </c>
      <c r="E382" s="23" t="s">
        <v>62</v>
      </c>
      <c r="F382" s="23" t="s">
        <v>33</v>
      </c>
      <c r="G382" s="24">
        <v>1030</v>
      </c>
      <c r="H382" s="25">
        <v>43894</v>
      </c>
      <c r="I382" s="23" t="s">
        <v>15</v>
      </c>
    </row>
    <row r="383" spans="1:9" x14ac:dyDescent="0.25">
      <c r="A383" s="23" t="s">
        <v>153</v>
      </c>
      <c r="B383" s="23">
        <v>40036968</v>
      </c>
      <c r="C383" s="23">
        <v>43180000000</v>
      </c>
      <c r="D383" s="23">
        <v>4318009000</v>
      </c>
      <c r="E383" s="23" t="s">
        <v>62</v>
      </c>
      <c r="F383" s="23" t="s">
        <v>33</v>
      </c>
      <c r="G383" s="24">
        <v>1030</v>
      </c>
      <c r="H383" s="25">
        <v>43894</v>
      </c>
      <c r="I383" s="23" t="s">
        <v>15</v>
      </c>
    </row>
    <row r="384" spans="1:9" x14ac:dyDescent="0.25">
      <c r="A384" s="23" t="s">
        <v>153</v>
      </c>
      <c r="B384" s="23">
        <v>40036993</v>
      </c>
      <c r="C384" s="23">
        <v>43180000000</v>
      </c>
      <c r="D384" s="23">
        <v>4318009000</v>
      </c>
      <c r="E384" s="23" t="s">
        <v>62</v>
      </c>
      <c r="F384" s="23" t="s">
        <v>47</v>
      </c>
      <c r="G384" s="24">
        <v>1030</v>
      </c>
      <c r="H384" s="25">
        <v>43894</v>
      </c>
      <c r="I384" s="23" t="s">
        <v>15</v>
      </c>
    </row>
    <row r="385" spans="1:9" x14ac:dyDescent="0.25">
      <c r="A385" s="23" t="s">
        <v>153</v>
      </c>
      <c r="B385" s="23">
        <v>40037017</v>
      </c>
      <c r="C385" s="23">
        <v>43180000000</v>
      </c>
      <c r="D385" s="23">
        <v>4318009000</v>
      </c>
      <c r="E385" s="23" t="s">
        <v>62</v>
      </c>
      <c r="F385" s="23" t="s">
        <v>47</v>
      </c>
      <c r="G385" s="24">
        <v>257.5</v>
      </c>
      <c r="H385" s="25">
        <v>43894</v>
      </c>
      <c r="I385" s="23" t="s">
        <v>15</v>
      </c>
    </row>
    <row r="386" spans="1:9" x14ac:dyDescent="0.25">
      <c r="A386" s="23" t="s">
        <v>153</v>
      </c>
      <c r="B386" s="23">
        <v>40037034</v>
      </c>
      <c r="C386" s="23">
        <v>43180000000</v>
      </c>
      <c r="D386" s="23">
        <v>4318009000</v>
      </c>
      <c r="E386" s="23" t="s">
        <v>62</v>
      </c>
      <c r="F386" s="23" t="s">
        <v>73</v>
      </c>
      <c r="G386" s="24">
        <v>515</v>
      </c>
      <c r="H386" s="25">
        <v>43894</v>
      </c>
      <c r="I386" s="23" t="s">
        <v>15</v>
      </c>
    </row>
    <row r="387" spans="1:9" x14ac:dyDescent="0.25">
      <c r="A387" s="23" t="s">
        <v>153</v>
      </c>
      <c r="B387" s="23">
        <v>40037044</v>
      </c>
      <c r="C387" s="23">
        <v>43180000000</v>
      </c>
      <c r="D387" s="23">
        <v>4318009000</v>
      </c>
      <c r="E387" s="23" t="s">
        <v>62</v>
      </c>
      <c r="F387" s="23" t="s">
        <v>73</v>
      </c>
      <c r="G387" s="24">
        <v>1030</v>
      </c>
      <c r="H387" s="25">
        <v>43894</v>
      </c>
      <c r="I387" s="23" t="s">
        <v>15</v>
      </c>
    </row>
    <row r="388" spans="1:9" x14ac:dyDescent="0.25">
      <c r="A388" s="23" t="s">
        <v>153</v>
      </c>
      <c r="B388" s="23">
        <v>40037056</v>
      </c>
      <c r="C388" s="23">
        <v>43180000000</v>
      </c>
      <c r="D388" s="23">
        <v>4318009000</v>
      </c>
      <c r="E388" s="23" t="s">
        <v>62</v>
      </c>
      <c r="F388" s="23" t="s">
        <v>154</v>
      </c>
      <c r="G388" s="24">
        <v>1030</v>
      </c>
      <c r="H388" s="25">
        <v>43894</v>
      </c>
      <c r="I388" s="23" t="s">
        <v>15</v>
      </c>
    </row>
    <row r="389" spans="1:9" x14ac:dyDescent="0.25">
      <c r="A389" s="23" t="s">
        <v>153</v>
      </c>
      <c r="B389" s="23">
        <v>40037076</v>
      </c>
      <c r="C389" s="23">
        <v>43180000000</v>
      </c>
      <c r="D389" s="23">
        <v>4318009000</v>
      </c>
      <c r="E389" s="23" t="s">
        <v>62</v>
      </c>
      <c r="F389" s="23" t="s">
        <v>63</v>
      </c>
      <c r="G389" s="24">
        <v>257.5</v>
      </c>
      <c r="H389" s="25">
        <v>43894</v>
      </c>
      <c r="I389" s="23" t="s">
        <v>15</v>
      </c>
    </row>
    <row r="390" spans="1:9" x14ac:dyDescent="0.25">
      <c r="A390" s="23" t="s">
        <v>153</v>
      </c>
      <c r="B390" s="23">
        <v>40037082</v>
      </c>
      <c r="C390" s="23">
        <v>43180000000</v>
      </c>
      <c r="D390" s="23">
        <v>4318009000</v>
      </c>
      <c r="E390" s="23" t="s">
        <v>62</v>
      </c>
      <c r="F390" s="23" t="s">
        <v>63</v>
      </c>
      <c r="G390" s="24">
        <v>257.5</v>
      </c>
      <c r="H390" s="25">
        <v>43894</v>
      </c>
      <c r="I390" s="23" t="s">
        <v>15</v>
      </c>
    </row>
    <row r="391" spans="1:9" x14ac:dyDescent="0.25">
      <c r="A391" s="23" t="s">
        <v>153</v>
      </c>
      <c r="B391" s="23">
        <v>40037114</v>
      </c>
      <c r="C391" s="23">
        <v>43180000000</v>
      </c>
      <c r="D391" s="23">
        <v>4318009000</v>
      </c>
      <c r="E391" s="23" t="s">
        <v>62</v>
      </c>
      <c r="F391" s="23" t="s">
        <v>33</v>
      </c>
      <c r="G391" s="24">
        <v>257.5</v>
      </c>
      <c r="H391" s="25">
        <v>43894</v>
      </c>
      <c r="I391" s="23" t="s">
        <v>15</v>
      </c>
    </row>
    <row r="392" spans="1:9" x14ac:dyDescent="0.25">
      <c r="A392" s="23" t="s">
        <v>153</v>
      </c>
      <c r="B392" s="23">
        <v>40037150</v>
      </c>
      <c r="C392" s="23">
        <v>43180000000</v>
      </c>
      <c r="D392" s="23">
        <v>4318009000</v>
      </c>
      <c r="E392" s="23" t="s">
        <v>62</v>
      </c>
      <c r="F392" s="23" t="s">
        <v>33</v>
      </c>
      <c r="G392" s="24">
        <v>257.5</v>
      </c>
      <c r="H392" s="25">
        <v>43894</v>
      </c>
      <c r="I392" s="23" t="s">
        <v>15</v>
      </c>
    </row>
    <row r="393" spans="1:9" x14ac:dyDescent="0.25">
      <c r="A393" s="23" t="s">
        <v>153</v>
      </c>
      <c r="B393" s="23">
        <v>40037155</v>
      </c>
      <c r="C393" s="23">
        <v>43180000000</v>
      </c>
      <c r="D393" s="23">
        <v>4318009000</v>
      </c>
      <c r="E393" s="23" t="s">
        <v>62</v>
      </c>
      <c r="F393" s="23" t="s">
        <v>36</v>
      </c>
      <c r="G393" s="24">
        <v>257.5</v>
      </c>
      <c r="H393" s="25">
        <v>43894</v>
      </c>
      <c r="I393" s="23" t="s">
        <v>15</v>
      </c>
    </row>
    <row r="394" spans="1:9" x14ac:dyDescent="0.25">
      <c r="A394" s="23" t="s">
        <v>153</v>
      </c>
      <c r="B394" s="23">
        <v>40037165</v>
      </c>
      <c r="C394" s="23">
        <v>43180000000</v>
      </c>
      <c r="D394" s="23">
        <v>4318009000</v>
      </c>
      <c r="E394" s="23" t="s">
        <v>62</v>
      </c>
      <c r="F394" s="23" t="s">
        <v>36</v>
      </c>
      <c r="G394" s="24">
        <v>257.5</v>
      </c>
      <c r="H394" s="25">
        <v>43894</v>
      </c>
      <c r="I394" s="23" t="s">
        <v>15</v>
      </c>
    </row>
    <row r="395" spans="1:9" x14ac:dyDescent="0.25">
      <c r="A395" s="23" t="s">
        <v>153</v>
      </c>
      <c r="B395" s="23">
        <v>40037173</v>
      </c>
      <c r="C395" s="23">
        <v>43180000000</v>
      </c>
      <c r="D395" s="23">
        <v>4318009000</v>
      </c>
      <c r="E395" s="23" t="s">
        <v>62</v>
      </c>
      <c r="F395" s="23" t="s">
        <v>64</v>
      </c>
      <c r="G395" s="24">
        <v>257.5</v>
      </c>
      <c r="H395" s="25">
        <v>43894</v>
      </c>
      <c r="I395" s="23" t="s">
        <v>15</v>
      </c>
    </row>
    <row r="396" spans="1:9" x14ac:dyDescent="0.25">
      <c r="A396" s="23" t="s">
        <v>153</v>
      </c>
      <c r="B396" s="23">
        <v>40037181</v>
      </c>
      <c r="C396" s="23">
        <v>43180000000</v>
      </c>
      <c r="D396" s="23">
        <v>4318009000</v>
      </c>
      <c r="E396" s="23" t="s">
        <v>62</v>
      </c>
      <c r="F396" s="23" t="s">
        <v>47</v>
      </c>
      <c r="G396" s="24">
        <v>257.5</v>
      </c>
      <c r="H396" s="25">
        <v>43894</v>
      </c>
      <c r="I396" s="23" t="s">
        <v>15</v>
      </c>
    </row>
    <row r="397" spans="1:9" x14ac:dyDescent="0.25">
      <c r="A397" s="23" t="s">
        <v>153</v>
      </c>
      <c r="B397" s="23">
        <v>40037218</v>
      </c>
      <c r="C397" s="23">
        <v>43180000000</v>
      </c>
      <c r="D397" s="23">
        <v>4318009000</v>
      </c>
      <c r="E397" s="23" t="s">
        <v>62</v>
      </c>
      <c r="F397" s="23" t="s">
        <v>64</v>
      </c>
      <c r="G397" s="24">
        <v>1030</v>
      </c>
      <c r="H397" s="25">
        <v>43894</v>
      </c>
      <c r="I397" s="23" t="s">
        <v>15</v>
      </c>
    </row>
    <row r="398" spans="1:9" x14ac:dyDescent="0.25">
      <c r="A398" s="23" t="s">
        <v>153</v>
      </c>
      <c r="B398" s="23">
        <v>40037221</v>
      </c>
      <c r="C398" s="23">
        <v>43180000000</v>
      </c>
      <c r="D398" s="23">
        <v>4318009000</v>
      </c>
      <c r="E398" s="23" t="s">
        <v>62</v>
      </c>
      <c r="F398" s="23" t="s">
        <v>64</v>
      </c>
      <c r="G398" s="24">
        <v>1030</v>
      </c>
      <c r="H398" s="25">
        <v>43894</v>
      </c>
      <c r="I398" s="23" t="s">
        <v>15</v>
      </c>
    </row>
    <row r="399" spans="1:9" x14ac:dyDescent="0.25">
      <c r="A399" s="23" t="s">
        <v>153</v>
      </c>
      <c r="B399" s="23">
        <v>40037227</v>
      </c>
      <c r="C399" s="23">
        <v>43180000000</v>
      </c>
      <c r="D399" s="23">
        <v>4318009000</v>
      </c>
      <c r="E399" s="23" t="s">
        <v>62</v>
      </c>
      <c r="F399" s="23" t="s">
        <v>33</v>
      </c>
      <c r="G399" s="24">
        <v>1030</v>
      </c>
      <c r="H399" s="25">
        <v>43894</v>
      </c>
      <c r="I399" s="23" t="s">
        <v>15</v>
      </c>
    </row>
    <row r="400" spans="1:9" x14ac:dyDescent="0.25">
      <c r="A400" s="23" t="s">
        <v>153</v>
      </c>
      <c r="B400" s="23">
        <v>40036363</v>
      </c>
      <c r="C400" s="23">
        <v>43180000000</v>
      </c>
      <c r="D400" s="23">
        <v>4318009000</v>
      </c>
      <c r="E400" s="23" t="s">
        <v>62</v>
      </c>
      <c r="F400" s="23" t="s">
        <v>65</v>
      </c>
      <c r="G400" s="24">
        <v>1030</v>
      </c>
      <c r="H400" s="25">
        <v>43894</v>
      </c>
      <c r="I400" s="23" t="s">
        <v>15</v>
      </c>
    </row>
    <row r="401" spans="1:9" x14ac:dyDescent="0.25">
      <c r="A401" s="23" t="s">
        <v>153</v>
      </c>
      <c r="B401" s="23">
        <v>40036374</v>
      </c>
      <c r="C401" s="23">
        <v>43180000000</v>
      </c>
      <c r="D401" s="23">
        <v>4318009000</v>
      </c>
      <c r="E401" s="23" t="s">
        <v>62</v>
      </c>
      <c r="F401" s="23" t="s">
        <v>65</v>
      </c>
      <c r="G401" s="24">
        <v>515</v>
      </c>
      <c r="H401" s="25">
        <v>43894</v>
      </c>
      <c r="I401" s="23" t="s">
        <v>15</v>
      </c>
    </row>
    <row r="402" spans="1:9" x14ac:dyDescent="0.25">
      <c r="A402" s="23" t="s">
        <v>153</v>
      </c>
      <c r="B402" s="23">
        <v>40036379</v>
      </c>
      <c r="C402" s="23">
        <v>43180000000</v>
      </c>
      <c r="D402" s="23">
        <v>4318009000</v>
      </c>
      <c r="E402" s="23" t="s">
        <v>62</v>
      </c>
      <c r="F402" s="23" t="s">
        <v>65</v>
      </c>
      <c r="G402" s="24">
        <v>772.5</v>
      </c>
      <c r="H402" s="25">
        <v>43894</v>
      </c>
      <c r="I402" s="23" t="s">
        <v>15</v>
      </c>
    </row>
    <row r="403" spans="1:9" x14ac:dyDescent="0.25">
      <c r="A403" s="23" t="s">
        <v>153</v>
      </c>
      <c r="B403" s="23">
        <v>40036390</v>
      </c>
      <c r="C403" s="23">
        <v>43180000000</v>
      </c>
      <c r="D403" s="23">
        <v>4318009000</v>
      </c>
      <c r="E403" s="23" t="s">
        <v>62</v>
      </c>
      <c r="F403" s="23" t="s">
        <v>65</v>
      </c>
      <c r="G403" s="24">
        <v>772.5</v>
      </c>
      <c r="H403" s="25">
        <v>43894</v>
      </c>
      <c r="I403" s="23" t="s">
        <v>15</v>
      </c>
    </row>
    <row r="404" spans="1:9" x14ac:dyDescent="0.25">
      <c r="A404" s="23" t="s">
        <v>153</v>
      </c>
      <c r="B404" s="23">
        <v>40036433</v>
      </c>
      <c r="C404" s="23">
        <v>43180000000</v>
      </c>
      <c r="D404" s="23">
        <v>4318009000</v>
      </c>
      <c r="E404" s="23" t="s">
        <v>62</v>
      </c>
      <c r="F404" s="23" t="s">
        <v>65</v>
      </c>
      <c r="G404" s="24">
        <v>257.5</v>
      </c>
      <c r="H404" s="25">
        <v>43894</v>
      </c>
      <c r="I404" s="23" t="s">
        <v>15</v>
      </c>
    </row>
    <row r="405" spans="1:9" x14ac:dyDescent="0.25">
      <c r="A405" s="23" t="s">
        <v>153</v>
      </c>
      <c r="B405" s="23">
        <v>40036400</v>
      </c>
      <c r="C405" s="23">
        <v>43180000000</v>
      </c>
      <c r="D405" s="23">
        <v>4318009000</v>
      </c>
      <c r="E405" s="23" t="s">
        <v>62</v>
      </c>
      <c r="F405" s="23" t="s">
        <v>36</v>
      </c>
      <c r="G405" s="24">
        <v>772.5</v>
      </c>
      <c r="H405" s="25">
        <v>43894</v>
      </c>
      <c r="I405" s="23" t="s">
        <v>15</v>
      </c>
    </row>
    <row r="406" spans="1:9" x14ac:dyDescent="0.25">
      <c r="A406" s="23" t="s">
        <v>153</v>
      </c>
      <c r="B406" s="23">
        <v>40036408</v>
      </c>
      <c r="C406" s="23">
        <v>43180000000</v>
      </c>
      <c r="D406" s="23">
        <v>4318009000</v>
      </c>
      <c r="E406" s="23" t="s">
        <v>62</v>
      </c>
      <c r="F406" s="23" t="s">
        <v>36</v>
      </c>
      <c r="G406" s="24">
        <v>257.5</v>
      </c>
      <c r="H406" s="25">
        <v>43894</v>
      </c>
      <c r="I406" s="23" t="s">
        <v>15</v>
      </c>
    </row>
    <row r="407" spans="1:9" x14ac:dyDescent="0.25">
      <c r="A407" s="23" t="s">
        <v>153</v>
      </c>
      <c r="B407" s="23">
        <v>40036466</v>
      </c>
      <c r="C407" s="23">
        <v>43180000000</v>
      </c>
      <c r="D407" s="23">
        <v>4318009000</v>
      </c>
      <c r="E407" s="23" t="s">
        <v>62</v>
      </c>
      <c r="F407" s="23" t="s">
        <v>36</v>
      </c>
      <c r="G407" s="24">
        <v>1030</v>
      </c>
      <c r="H407" s="25">
        <v>43894</v>
      </c>
      <c r="I407" s="23" t="s">
        <v>15</v>
      </c>
    </row>
    <row r="408" spans="1:9" x14ac:dyDescent="0.25">
      <c r="A408" s="23" t="s">
        <v>153</v>
      </c>
      <c r="B408" s="23">
        <v>40036456</v>
      </c>
      <c r="C408" s="23">
        <v>43180000000</v>
      </c>
      <c r="D408" s="23">
        <v>4318009000</v>
      </c>
      <c r="E408" s="23" t="s">
        <v>62</v>
      </c>
      <c r="F408" s="23" t="s">
        <v>36</v>
      </c>
      <c r="G408" s="24">
        <v>1030</v>
      </c>
      <c r="H408" s="25">
        <v>43894</v>
      </c>
      <c r="I408" s="23" t="s">
        <v>15</v>
      </c>
    </row>
    <row r="409" spans="1:9" x14ac:dyDescent="0.25">
      <c r="A409" s="23" t="s">
        <v>153</v>
      </c>
      <c r="B409" s="23">
        <v>40036488</v>
      </c>
      <c r="C409" s="23">
        <v>43180000000</v>
      </c>
      <c r="D409" s="23">
        <v>4318009000</v>
      </c>
      <c r="E409" s="23" t="s">
        <v>62</v>
      </c>
      <c r="F409" s="23" t="s">
        <v>36</v>
      </c>
      <c r="G409" s="24">
        <v>772.5</v>
      </c>
      <c r="H409" s="25">
        <v>43894</v>
      </c>
      <c r="I409" s="23" t="s">
        <v>15</v>
      </c>
    </row>
    <row r="410" spans="1:9" x14ac:dyDescent="0.25">
      <c r="A410" s="23" t="s">
        <v>153</v>
      </c>
      <c r="B410" s="23">
        <v>40036525</v>
      </c>
      <c r="C410" s="23">
        <v>43180000000</v>
      </c>
      <c r="D410" s="23">
        <v>4318009000</v>
      </c>
      <c r="E410" s="23" t="s">
        <v>62</v>
      </c>
      <c r="F410" s="23" t="s">
        <v>36</v>
      </c>
      <c r="G410" s="24">
        <v>1030</v>
      </c>
      <c r="H410" s="25">
        <v>43894</v>
      </c>
      <c r="I410" s="23" t="s">
        <v>15</v>
      </c>
    </row>
    <row r="411" spans="1:9" x14ac:dyDescent="0.25">
      <c r="A411" s="23" t="s">
        <v>153</v>
      </c>
      <c r="B411" s="23">
        <v>40036625</v>
      </c>
      <c r="C411" s="23">
        <v>43180000000</v>
      </c>
      <c r="D411" s="23">
        <v>4318009000</v>
      </c>
      <c r="E411" s="23" t="s">
        <v>62</v>
      </c>
      <c r="F411" s="23" t="s">
        <v>36</v>
      </c>
      <c r="G411" s="24">
        <v>1030</v>
      </c>
      <c r="H411" s="25">
        <v>43894</v>
      </c>
      <c r="I411" s="23" t="s">
        <v>15</v>
      </c>
    </row>
    <row r="412" spans="1:9" x14ac:dyDescent="0.25">
      <c r="A412" s="23" t="s">
        <v>153</v>
      </c>
      <c r="B412" s="23">
        <v>40036633</v>
      </c>
      <c r="C412" s="23">
        <v>43180000000</v>
      </c>
      <c r="D412" s="23">
        <v>4318009000</v>
      </c>
      <c r="E412" s="23" t="s">
        <v>62</v>
      </c>
      <c r="F412" s="23" t="s">
        <v>33</v>
      </c>
      <c r="G412" s="24">
        <v>515</v>
      </c>
      <c r="H412" s="25">
        <v>43894</v>
      </c>
      <c r="I412" s="23" t="s">
        <v>15</v>
      </c>
    </row>
    <row r="413" spans="1:9" x14ac:dyDescent="0.25">
      <c r="A413" s="23" t="s">
        <v>153</v>
      </c>
      <c r="B413" s="23">
        <v>40036643</v>
      </c>
      <c r="C413" s="23">
        <v>43180000000</v>
      </c>
      <c r="D413" s="23">
        <v>4318009000</v>
      </c>
      <c r="E413" s="23" t="s">
        <v>62</v>
      </c>
      <c r="F413" s="23" t="s">
        <v>33</v>
      </c>
      <c r="G413" s="24">
        <v>257.5</v>
      </c>
      <c r="H413" s="25">
        <v>43894</v>
      </c>
      <c r="I413" s="23" t="s">
        <v>15</v>
      </c>
    </row>
    <row r="414" spans="1:9" x14ac:dyDescent="0.25">
      <c r="A414" s="23" t="s">
        <v>153</v>
      </c>
      <c r="B414" s="23">
        <v>40036652</v>
      </c>
      <c r="C414" s="23">
        <v>43180000000</v>
      </c>
      <c r="D414" s="23">
        <v>4318009000</v>
      </c>
      <c r="E414" s="23" t="s">
        <v>62</v>
      </c>
      <c r="F414" s="23" t="s">
        <v>33</v>
      </c>
      <c r="G414" s="24">
        <v>257.5</v>
      </c>
      <c r="H414" s="25">
        <v>43894</v>
      </c>
      <c r="I414" s="23" t="s">
        <v>15</v>
      </c>
    </row>
    <row r="415" spans="1:9" x14ac:dyDescent="0.25">
      <c r="A415" s="23" t="s">
        <v>153</v>
      </c>
      <c r="B415" s="23">
        <v>40036659</v>
      </c>
      <c r="C415" s="23">
        <v>43180000000</v>
      </c>
      <c r="D415" s="23">
        <v>4318009000</v>
      </c>
      <c r="E415" s="23" t="s">
        <v>62</v>
      </c>
      <c r="F415" s="23" t="s">
        <v>33</v>
      </c>
      <c r="G415" s="24">
        <v>257.5</v>
      </c>
      <c r="H415" s="25">
        <v>43894</v>
      </c>
      <c r="I415" s="23" t="s">
        <v>15</v>
      </c>
    </row>
    <row r="416" spans="1:9" x14ac:dyDescent="0.25">
      <c r="A416" s="23" t="s">
        <v>153</v>
      </c>
      <c r="B416" s="23">
        <v>40036666</v>
      </c>
      <c r="C416" s="23">
        <v>43180000000</v>
      </c>
      <c r="D416" s="23">
        <v>4318009000</v>
      </c>
      <c r="E416" s="23" t="s">
        <v>62</v>
      </c>
      <c r="F416" s="23" t="s">
        <v>33</v>
      </c>
      <c r="G416" s="24">
        <v>257.5</v>
      </c>
      <c r="H416" s="25">
        <v>43894</v>
      </c>
      <c r="I416" s="23" t="s">
        <v>15</v>
      </c>
    </row>
    <row r="417" spans="1:9" x14ac:dyDescent="0.25">
      <c r="A417" s="23" t="s">
        <v>153</v>
      </c>
      <c r="B417" s="23">
        <v>40036672</v>
      </c>
      <c r="C417" s="23">
        <v>43180000000</v>
      </c>
      <c r="D417" s="23">
        <v>4318009000</v>
      </c>
      <c r="E417" s="23" t="s">
        <v>62</v>
      </c>
      <c r="F417" s="23" t="s">
        <v>33</v>
      </c>
      <c r="G417" s="24">
        <v>257.5</v>
      </c>
      <c r="H417" s="25">
        <v>43894</v>
      </c>
      <c r="I417" s="23" t="s">
        <v>15</v>
      </c>
    </row>
    <row r="418" spans="1:9" x14ac:dyDescent="0.25">
      <c r="A418" s="23" t="s">
        <v>153</v>
      </c>
      <c r="B418" s="23">
        <v>40036682</v>
      </c>
      <c r="C418" s="23">
        <v>43180000000</v>
      </c>
      <c r="D418" s="23">
        <v>4318009000</v>
      </c>
      <c r="E418" s="23" t="s">
        <v>62</v>
      </c>
      <c r="F418" s="23" t="s">
        <v>33</v>
      </c>
      <c r="G418" s="24">
        <v>515</v>
      </c>
      <c r="H418" s="25">
        <v>43894</v>
      </c>
      <c r="I418" s="23" t="s">
        <v>15</v>
      </c>
    </row>
    <row r="419" spans="1:9" x14ac:dyDescent="0.25">
      <c r="A419" s="23" t="s">
        <v>153</v>
      </c>
      <c r="B419" s="23">
        <v>40034822</v>
      </c>
      <c r="C419" s="23">
        <v>43180000000</v>
      </c>
      <c r="D419" s="23">
        <v>4318009000</v>
      </c>
      <c r="E419" s="23" t="s">
        <v>62</v>
      </c>
      <c r="F419" s="23" t="s">
        <v>68</v>
      </c>
      <c r="G419" s="24">
        <v>257.5</v>
      </c>
      <c r="H419" s="25">
        <v>43894</v>
      </c>
      <c r="I419" s="23" t="s">
        <v>15</v>
      </c>
    </row>
    <row r="420" spans="1:9" x14ac:dyDescent="0.25">
      <c r="A420" s="23" t="s">
        <v>153</v>
      </c>
      <c r="B420" s="23">
        <v>40036279</v>
      </c>
      <c r="C420" s="23">
        <v>43180000000</v>
      </c>
      <c r="D420" s="23">
        <v>4318009000</v>
      </c>
      <c r="E420" s="23" t="s">
        <v>62</v>
      </c>
      <c r="F420" s="23" t="s">
        <v>64</v>
      </c>
      <c r="G420" s="24">
        <v>772.5</v>
      </c>
      <c r="H420" s="25">
        <v>43894</v>
      </c>
      <c r="I420" s="23" t="s">
        <v>15</v>
      </c>
    </row>
    <row r="421" spans="1:9" x14ac:dyDescent="0.25">
      <c r="A421" s="23" t="s">
        <v>153</v>
      </c>
      <c r="B421" s="23">
        <v>40036288</v>
      </c>
      <c r="C421" s="23">
        <v>43180000000</v>
      </c>
      <c r="D421" s="23">
        <v>4318009000</v>
      </c>
      <c r="E421" s="23" t="s">
        <v>62</v>
      </c>
      <c r="F421" s="23" t="s">
        <v>64</v>
      </c>
      <c r="G421" s="24">
        <v>1030</v>
      </c>
      <c r="H421" s="25">
        <v>43894</v>
      </c>
      <c r="I421" s="23" t="s">
        <v>15</v>
      </c>
    </row>
    <row r="422" spans="1:9" x14ac:dyDescent="0.25">
      <c r="A422" s="23" t="s">
        <v>153</v>
      </c>
      <c r="B422" s="23">
        <v>40036300</v>
      </c>
      <c r="C422" s="23">
        <v>43180000000</v>
      </c>
      <c r="D422" s="23">
        <v>4318009000</v>
      </c>
      <c r="E422" s="23" t="s">
        <v>62</v>
      </c>
      <c r="F422" s="23" t="s">
        <v>64</v>
      </c>
      <c r="G422" s="24">
        <v>1030</v>
      </c>
      <c r="H422" s="25">
        <v>43894</v>
      </c>
      <c r="I422" s="23" t="s">
        <v>15</v>
      </c>
    </row>
    <row r="423" spans="1:9" x14ac:dyDescent="0.25">
      <c r="A423" s="23" t="s">
        <v>153</v>
      </c>
      <c r="B423" s="23">
        <v>40036317</v>
      </c>
      <c r="C423" s="23">
        <v>43180000000</v>
      </c>
      <c r="D423" s="23">
        <v>4318009000</v>
      </c>
      <c r="E423" s="23" t="s">
        <v>62</v>
      </c>
      <c r="F423" s="23" t="s">
        <v>65</v>
      </c>
      <c r="G423" s="24">
        <v>1030</v>
      </c>
      <c r="H423" s="25">
        <v>43894</v>
      </c>
      <c r="I423" s="23" t="s">
        <v>15</v>
      </c>
    </row>
    <row r="424" spans="1:9" x14ac:dyDescent="0.25">
      <c r="A424" s="23" t="s">
        <v>153</v>
      </c>
      <c r="B424" s="23">
        <v>40036326</v>
      </c>
      <c r="C424" s="23">
        <v>43180000000</v>
      </c>
      <c r="D424" s="23">
        <v>4318009000</v>
      </c>
      <c r="E424" s="23" t="s">
        <v>62</v>
      </c>
      <c r="F424" s="23" t="s">
        <v>65</v>
      </c>
      <c r="G424" s="24">
        <v>1030</v>
      </c>
      <c r="H424" s="25">
        <v>43894</v>
      </c>
      <c r="I424" s="23" t="s">
        <v>15</v>
      </c>
    </row>
    <row r="425" spans="1:9" x14ac:dyDescent="0.25">
      <c r="A425" s="23" t="s">
        <v>153</v>
      </c>
      <c r="B425" s="23">
        <v>40036333</v>
      </c>
      <c r="C425" s="23">
        <v>43180000000</v>
      </c>
      <c r="D425" s="23">
        <v>4318009000</v>
      </c>
      <c r="E425" s="23" t="s">
        <v>62</v>
      </c>
      <c r="F425" s="23" t="s">
        <v>65</v>
      </c>
      <c r="G425" s="24">
        <v>257.5</v>
      </c>
      <c r="H425" s="25">
        <v>43894</v>
      </c>
      <c r="I425" s="23" t="s">
        <v>15</v>
      </c>
    </row>
    <row r="426" spans="1:9" x14ac:dyDescent="0.25">
      <c r="A426" s="23" t="s">
        <v>153</v>
      </c>
      <c r="B426" s="23">
        <v>40036344</v>
      </c>
      <c r="C426" s="23">
        <v>43180000000</v>
      </c>
      <c r="D426" s="23">
        <v>4318009000</v>
      </c>
      <c r="E426" s="23" t="s">
        <v>62</v>
      </c>
      <c r="F426" s="23" t="s">
        <v>65</v>
      </c>
      <c r="G426" s="24">
        <v>515</v>
      </c>
      <c r="H426" s="25">
        <v>43894</v>
      </c>
      <c r="I426" s="23" t="s">
        <v>15</v>
      </c>
    </row>
    <row r="427" spans="1:9" x14ac:dyDescent="0.25">
      <c r="A427" s="23" t="s">
        <v>153</v>
      </c>
      <c r="B427" s="23">
        <v>40036355</v>
      </c>
      <c r="C427" s="23">
        <v>43180000000</v>
      </c>
      <c r="D427" s="23">
        <v>4318009000</v>
      </c>
      <c r="E427" s="23" t="s">
        <v>62</v>
      </c>
      <c r="F427" s="23" t="s">
        <v>65</v>
      </c>
      <c r="G427" s="24">
        <v>772.5</v>
      </c>
      <c r="H427" s="25">
        <v>43894</v>
      </c>
      <c r="I427" s="23" t="s">
        <v>15</v>
      </c>
    </row>
    <row r="428" spans="1:9" x14ac:dyDescent="0.25">
      <c r="A428" s="23" t="s">
        <v>153</v>
      </c>
      <c r="B428" s="23">
        <v>40034201</v>
      </c>
      <c r="C428" s="23">
        <v>43180000000</v>
      </c>
      <c r="D428" s="23">
        <v>4318009000</v>
      </c>
      <c r="E428" s="23" t="s">
        <v>62</v>
      </c>
      <c r="F428" s="23" t="s">
        <v>63</v>
      </c>
      <c r="G428" s="24">
        <v>257.5</v>
      </c>
      <c r="H428" s="25">
        <v>43894</v>
      </c>
      <c r="I428" s="23" t="s">
        <v>15</v>
      </c>
    </row>
    <row r="429" spans="1:9" x14ac:dyDescent="0.25">
      <c r="A429" s="23" t="s">
        <v>153</v>
      </c>
      <c r="B429" s="23">
        <v>40034207</v>
      </c>
      <c r="C429" s="23">
        <v>43180000000</v>
      </c>
      <c r="D429" s="23">
        <v>4318009000</v>
      </c>
      <c r="E429" s="23" t="s">
        <v>62</v>
      </c>
      <c r="F429" s="23" t="s">
        <v>63</v>
      </c>
      <c r="G429" s="24">
        <v>772.5</v>
      </c>
      <c r="H429" s="25">
        <v>43894</v>
      </c>
      <c r="I429" s="23" t="s">
        <v>15</v>
      </c>
    </row>
    <row r="430" spans="1:9" x14ac:dyDescent="0.25">
      <c r="A430" s="23" t="s">
        <v>153</v>
      </c>
      <c r="B430" s="23">
        <v>40034828</v>
      </c>
      <c r="C430" s="23">
        <v>43180000000</v>
      </c>
      <c r="D430" s="23">
        <v>4318009000</v>
      </c>
      <c r="E430" s="23" t="s">
        <v>62</v>
      </c>
      <c r="F430" s="23" t="s">
        <v>68</v>
      </c>
      <c r="G430" s="24">
        <v>772.5</v>
      </c>
      <c r="H430" s="25">
        <v>43894</v>
      </c>
      <c r="I430" s="23" t="s">
        <v>15</v>
      </c>
    </row>
    <row r="431" spans="1:9" x14ac:dyDescent="0.25">
      <c r="A431" s="23" t="s">
        <v>153</v>
      </c>
      <c r="B431" s="23">
        <v>40034857</v>
      </c>
      <c r="C431" s="23">
        <v>43180000000</v>
      </c>
      <c r="D431" s="23">
        <v>4318009000</v>
      </c>
      <c r="E431" s="23" t="s">
        <v>62</v>
      </c>
      <c r="F431" s="23" t="s">
        <v>68</v>
      </c>
      <c r="G431" s="24">
        <v>772.5</v>
      </c>
      <c r="H431" s="25">
        <v>43894</v>
      </c>
      <c r="I431" s="23" t="s">
        <v>15</v>
      </c>
    </row>
    <row r="432" spans="1:9" x14ac:dyDescent="0.25">
      <c r="A432" s="23" t="s">
        <v>153</v>
      </c>
      <c r="B432" s="23">
        <v>40034863</v>
      </c>
      <c r="C432" s="23">
        <v>43180000000</v>
      </c>
      <c r="D432" s="23">
        <v>4318009000</v>
      </c>
      <c r="E432" s="23" t="s">
        <v>62</v>
      </c>
      <c r="F432" s="23" t="s">
        <v>68</v>
      </c>
      <c r="G432" s="24">
        <v>1030</v>
      </c>
      <c r="H432" s="25">
        <v>43894</v>
      </c>
      <c r="I432" s="23" t="s">
        <v>15</v>
      </c>
    </row>
    <row r="433" spans="1:9" x14ac:dyDescent="0.25">
      <c r="A433" s="23" t="s">
        <v>153</v>
      </c>
      <c r="B433" s="23">
        <v>40034866</v>
      </c>
      <c r="C433" s="23">
        <v>43180000000</v>
      </c>
      <c r="D433" s="23">
        <v>4318009000</v>
      </c>
      <c r="E433" s="23" t="s">
        <v>62</v>
      </c>
      <c r="F433" s="23" t="s">
        <v>68</v>
      </c>
      <c r="G433" s="24">
        <v>772.5</v>
      </c>
      <c r="H433" s="25">
        <v>43894</v>
      </c>
      <c r="I433" s="23" t="s">
        <v>15</v>
      </c>
    </row>
    <row r="434" spans="1:9" x14ac:dyDescent="0.25">
      <c r="A434" s="23" t="s">
        <v>153</v>
      </c>
      <c r="B434" s="23">
        <v>40036203</v>
      </c>
      <c r="C434" s="23">
        <v>43180000000</v>
      </c>
      <c r="D434" s="23">
        <v>4318009000</v>
      </c>
      <c r="E434" s="23" t="s">
        <v>62</v>
      </c>
      <c r="F434" s="23" t="s">
        <v>64</v>
      </c>
      <c r="G434" s="24">
        <v>1030</v>
      </c>
      <c r="H434" s="25">
        <v>43894</v>
      </c>
      <c r="I434" s="23" t="s">
        <v>15</v>
      </c>
    </row>
    <row r="435" spans="1:9" x14ac:dyDescent="0.25">
      <c r="A435" s="23" t="s">
        <v>153</v>
      </c>
      <c r="B435" s="23">
        <v>40036189</v>
      </c>
      <c r="C435" s="23">
        <v>43180000000</v>
      </c>
      <c r="D435" s="23">
        <v>4318009000</v>
      </c>
      <c r="E435" s="23" t="s">
        <v>62</v>
      </c>
      <c r="F435" s="23" t="s">
        <v>64</v>
      </c>
      <c r="G435" s="24">
        <v>1030</v>
      </c>
      <c r="H435" s="25">
        <v>43894</v>
      </c>
      <c r="I435" s="23" t="s">
        <v>15</v>
      </c>
    </row>
    <row r="436" spans="1:9" x14ac:dyDescent="0.25">
      <c r="A436" s="23" t="s">
        <v>153</v>
      </c>
      <c r="B436" s="23">
        <v>40036184</v>
      </c>
      <c r="C436" s="23">
        <v>43180000000</v>
      </c>
      <c r="D436" s="23">
        <v>4318009000</v>
      </c>
      <c r="E436" s="23" t="s">
        <v>62</v>
      </c>
      <c r="F436" s="23" t="s">
        <v>64</v>
      </c>
      <c r="G436" s="24">
        <v>257.5</v>
      </c>
      <c r="H436" s="25">
        <v>43894</v>
      </c>
      <c r="I436" s="23" t="s">
        <v>15</v>
      </c>
    </row>
    <row r="437" spans="1:9" x14ac:dyDescent="0.25">
      <c r="A437" s="23" t="s">
        <v>153</v>
      </c>
      <c r="B437" s="23">
        <v>40036178</v>
      </c>
      <c r="C437" s="23">
        <v>43180000000</v>
      </c>
      <c r="D437" s="23">
        <v>4318009000</v>
      </c>
      <c r="E437" s="23" t="s">
        <v>62</v>
      </c>
      <c r="F437" s="23" t="s">
        <v>64</v>
      </c>
      <c r="G437" s="24">
        <v>772.5</v>
      </c>
      <c r="H437" s="25">
        <v>43894</v>
      </c>
      <c r="I437" s="23" t="s">
        <v>15</v>
      </c>
    </row>
    <row r="438" spans="1:9" x14ac:dyDescent="0.25">
      <c r="A438" s="23" t="s">
        <v>153</v>
      </c>
      <c r="B438" s="23">
        <v>40036163</v>
      </c>
      <c r="C438" s="23">
        <v>43180000000</v>
      </c>
      <c r="D438" s="23">
        <v>4318009000</v>
      </c>
      <c r="E438" s="23" t="s">
        <v>62</v>
      </c>
      <c r="F438" s="23" t="s">
        <v>64</v>
      </c>
      <c r="G438" s="24">
        <v>1030</v>
      </c>
      <c r="H438" s="25">
        <v>43894</v>
      </c>
      <c r="I438" s="23" t="s">
        <v>15</v>
      </c>
    </row>
    <row r="439" spans="1:9" x14ac:dyDescent="0.25">
      <c r="A439" s="23" t="s">
        <v>153</v>
      </c>
      <c r="B439" s="23">
        <v>40036149</v>
      </c>
      <c r="C439" s="23">
        <v>43180000000</v>
      </c>
      <c r="D439" s="23">
        <v>4318009000</v>
      </c>
      <c r="E439" s="23" t="s">
        <v>62</v>
      </c>
      <c r="F439" s="23" t="s">
        <v>64</v>
      </c>
      <c r="G439" s="24">
        <v>1030</v>
      </c>
      <c r="H439" s="25">
        <v>43894</v>
      </c>
      <c r="I439" s="23" t="s">
        <v>15</v>
      </c>
    </row>
    <row r="440" spans="1:9" x14ac:dyDescent="0.25">
      <c r="A440" s="23" t="s">
        <v>153</v>
      </c>
      <c r="B440" s="23">
        <v>40036144</v>
      </c>
      <c r="C440" s="23">
        <v>43180000000</v>
      </c>
      <c r="D440" s="23">
        <v>4318009000</v>
      </c>
      <c r="E440" s="23" t="s">
        <v>62</v>
      </c>
      <c r="F440" s="23" t="s">
        <v>64</v>
      </c>
      <c r="G440" s="24">
        <v>772.5</v>
      </c>
      <c r="H440" s="25">
        <v>43894</v>
      </c>
      <c r="I440" s="23" t="s">
        <v>15</v>
      </c>
    </row>
    <row r="441" spans="1:9" x14ac:dyDescent="0.25">
      <c r="A441" s="23" t="s">
        <v>153</v>
      </c>
      <c r="B441" s="23">
        <v>40035822</v>
      </c>
      <c r="C441" s="23">
        <v>43180000000</v>
      </c>
      <c r="D441" s="23">
        <v>4318009000</v>
      </c>
      <c r="E441" s="23" t="s">
        <v>62</v>
      </c>
      <c r="F441" s="23" t="s">
        <v>68</v>
      </c>
      <c r="G441" s="24">
        <v>772.5</v>
      </c>
      <c r="H441" s="25">
        <v>43894</v>
      </c>
      <c r="I441" s="23" t="s">
        <v>15</v>
      </c>
    </row>
    <row r="442" spans="1:9" x14ac:dyDescent="0.25">
      <c r="A442" s="23" t="s">
        <v>153</v>
      </c>
      <c r="B442" s="23">
        <v>40036693</v>
      </c>
      <c r="C442" s="23">
        <v>43180000000</v>
      </c>
      <c r="D442" s="23">
        <v>4318009000</v>
      </c>
      <c r="E442" s="23" t="s">
        <v>62</v>
      </c>
      <c r="F442" s="23" t="s">
        <v>33</v>
      </c>
      <c r="G442" s="24">
        <v>1030</v>
      </c>
      <c r="H442" s="25">
        <v>43894</v>
      </c>
      <c r="I442" s="23" t="s">
        <v>15</v>
      </c>
    </row>
    <row r="443" spans="1:9" x14ac:dyDescent="0.25">
      <c r="A443" s="23" t="s">
        <v>153</v>
      </c>
      <c r="B443" s="23">
        <v>40036137</v>
      </c>
      <c r="C443" s="23">
        <v>43180000000</v>
      </c>
      <c r="D443" s="23">
        <v>4318009000</v>
      </c>
      <c r="E443" s="23" t="s">
        <v>62</v>
      </c>
      <c r="F443" s="23" t="s">
        <v>64</v>
      </c>
      <c r="G443" s="24">
        <v>257.5</v>
      </c>
      <c r="H443" s="25">
        <v>43894</v>
      </c>
      <c r="I443" s="23" t="s">
        <v>15</v>
      </c>
    </row>
    <row r="444" spans="1:9" x14ac:dyDescent="0.25">
      <c r="A444" s="23" t="s">
        <v>153</v>
      </c>
      <c r="B444" s="23">
        <v>40036130</v>
      </c>
      <c r="C444" s="23">
        <v>43180000000</v>
      </c>
      <c r="D444" s="23">
        <v>4318009000</v>
      </c>
      <c r="E444" s="23" t="s">
        <v>62</v>
      </c>
      <c r="F444" s="23" t="s">
        <v>64</v>
      </c>
      <c r="G444" s="24">
        <v>257.5</v>
      </c>
      <c r="H444" s="25">
        <v>43894</v>
      </c>
      <c r="I444" s="23" t="s">
        <v>15</v>
      </c>
    </row>
    <row r="445" spans="1:9" x14ac:dyDescent="0.25">
      <c r="A445" s="23" t="s">
        <v>153</v>
      </c>
      <c r="B445" s="23">
        <v>40036127</v>
      </c>
      <c r="C445" s="23">
        <v>43180000000</v>
      </c>
      <c r="D445" s="23">
        <v>4318009000</v>
      </c>
      <c r="E445" s="23" t="s">
        <v>62</v>
      </c>
      <c r="F445" s="23" t="s">
        <v>63</v>
      </c>
      <c r="G445" s="24">
        <v>772.5</v>
      </c>
      <c r="H445" s="25">
        <v>43894</v>
      </c>
      <c r="I445" s="23" t="s">
        <v>15</v>
      </c>
    </row>
    <row r="446" spans="1:9" x14ac:dyDescent="0.25">
      <c r="A446" s="23" t="s">
        <v>153</v>
      </c>
      <c r="B446" s="23">
        <v>40036123</v>
      </c>
      <c r="C446" s="23">
        <v>43180000000</v>
      </c>
      <c r="D446" s="23">
        <v>4318009000</v>
      </c>
      <c r="E446" s="23" t="s">
        <v>62</v>
      </c>
      <c r="F446" s="23" t="s">
        <v>64</v>
      </c>
      <c r="G446" s="24">
        <v>257.5</v>
      </c>
      <c r="H446" s="25">
        <v>43894</v>
      </c>
      <c r="I446" s="23" t="s">
        <v>15</v>
      </c>
    </row>
    <row r="447" spans="1:9" x14ac:dyDescent="0.25">
      <c r="A447" s="23" t="s">
        <v>153</v>
      </c>
      <c r="B447" s="23">
        <v>40035923</v>
      </c>
      <c r="C447" s="23">
        <v>43180000000</v>
      </c>
      <c r="D447" s="23">
        <v>4318009000</v>
      </c>
      <c r="E447" s="23" t="s">
        <v>62</v>
      </c>
      <c r="F447" s="23" t="s">
        <v>64</v>
      </c>
      <c r="G447" s="24">
        <v>257.5</v>
      </c>
      <c r="H447" s="25">
        <v>43894</v>
      </c>
      <c r="I447" s="23" t="s">
        <v>15</v>
      </c>
    </row>
    <row r="448" spans="1:9" x14ac:dyDescent="0.25">
      <c r="A448" s="23" t="s">
        <v>153</v>
      </c>
      <c r="B448" s="23">
        <v>40035911</v>
      </c>
      <c r="C448" s="23">
        <v>43180000000</v>
      </c>
      <c r="D448" s="23">
        <v>4318009000</v>
      </c>
      <c r="E448" s="23" t="s">
        <v>62</v>
      </c>
      <c r="F448" s="23" t="s">
        <v>64</v>
      </c>
      <c r="G448" s="24">
        <v>515</v>
      </c>
      <c r="H448" s="25">
        <v>43894</v>
      </c>
      <c r="I448" s="23" t="s">
        <v>15</v>
      </c>
    </row>
    <row r="449" spans="1:9" x14ac:dyDescent="0.25">
      <c r="A449" s="23" t="s">
        <v>153</v>
      </c>
      <c r="B449" s="23">
        <v>40035838</v>
      </c>
      <c r="C449" s="23">
        <v>43180000000</v>
      </c>
      <c r="D449" s="23">
        <v>4318009000</v>
      </c>
      <c r="E449" s="23" t="s">
        <v>62</v>
      </c>
      <c r="F449" s="23" t="s">
        <v>68</v>
      </c>
      <c r="G449" s="24">
        <v>772.5</v>
      </c>
      <c r="H449" s="25">
        <v>43894</v>
      </c>
      <c r="I449" s="23" t="s">
        <v>15</v>
      </c>
    </row>
    <row r="450" spans="1:9" x14ac:dyDescent="0.25">
      <c r="A450" s="23" t="s">
        <v>153</v>
      </c>
      <c r="B450" s="23">
        <v>40037260</v>
      </c>
      <c r="C450" s="23">
        <v>43180000000</v>
      </c>
      <c r="D450" s="23">
        <v>4318009000</v>
      </c>
      <c r="E450" s="23" t="s">
        <v>62</v>
      </c>
      <c r="F450" s="23" t="s">
        <v>68</v>
      </c>
      <c r="G450" s="24">
        <v>103</v>
      </c>
      <c r="H450" s="25">
        <v>43894</v>
      </c>
      <c r="I450" s="23" t="s">
        <v>15</v>
      </c>
    </row>
    <row r="451" spans="1:9" x14ac:dyDescent="0.25">
      <c r="A451" s="23" t="s">
        <v>153</v>
      </c>
      <c r="B451" s="23">
        <v>40037268</v>
      </c>
      <c r="C451" s="23">
        <v>43180000000</v>
      </c>
      <c r="D451" s="23">
        <v>4318009000</v>
      </c>
      <c r="E451" s="23" t="s">
        <v>62</v>
      </c>
      <c r="F451" s="23" t="s">
        <v>68</v>
      </c>
      <c r="G451" s="24">
        <v>103</v>
      </c>
      <c r="H451" s="25">
        <v>43894</v>
      </c>
      <c r="I451" s="23" t="s">
        <v>15</v>
      </c>
    </row>
    <row r="452" spans="1:9" x14ac:dyDescent="0.25">
      <c r="A452" s="23" t="s">
        <v>153</v>
      </c>
      <c r="B452" s="23">
        <v>40037282</v>
      </c>
      <c r="C452" s="23">
        <v>43180000000</v>
      </c>
      <c r="D452" s="23">
        <v>4318009000</v>
      </c>
      <c r="E452" s="23" t="s">
        <v>62</v>
      </c>
      <c r="F452" s="23" t="s">
        <v>36</v>
      </c>
      <c r="G452" s="24">
        <v>103</v>
      </c>
      <c r="H452" s="25">
        <v>43894</v>
      </c>
      <c r="I452" s="23" t="s">
        <v>15</v>
      </c>
    </row>
    <row r="453" spans="1:9" x14ac:dyDescent="0.25">
      <c r="A453" s="23" t="s">
        <v>153</v>
      </c>
      <c r="B453" s="23">
        <v>40037296</v>
      </c>
      <c r="C453" s="23">
        <v>43180000000</v>
      </c>
      <c r="D453" s="23">
        <v>4318009000</v>
      </c>
      <c r="E453" s="23" t="s">
        <v>62</v>
      </c>
      <c r="F453" s="23" t="s">
        <v>36</v>
      </c>
      <c r="G453" s="24">
        <v>103</v>
      </c>
      <c r="H453" s="25">
        <v>43894</v>
      </c>
      <c r="I453" s="23" t="s">
        <v>15</v>
      </c>
    </row>
    <row r="454" spans="1:9" x14ac:dyDescent="0.25">
      <c r="A454" s="23" t="s">
        <v>153</v>
      </c>
      <c r="B454" s="23">
        <v>40037308</v>
      </c>
      <c r="C454" s="23">
        <v>43180000000</v>
      </c>
      <c r="D454" s="23">
        <v>4318009000</v>
      </c>
      <c r="E454" s="23" t="s">
        <v>62</v>
      </c>
      <c r="F454" s="23" t="s">
        <v>36</v>
      </c>
      <c r="G454" s="24">
        <v>103</v>
      </c>
      <c r="H454" s="25">
        <v>43894</v>
      </c>
      <c r="I454" s="23" t="s">
        <v>15</v>
      </c>
    </row>
    <row r="455" spans="1:9" x14ac:dyDescent="0.25">
      <c r="A455" s="23" t="s">
        <v>153</v>
      </c>
      <c r="B455" s="23">
        <v>40037330</v>
      </c>
      <c r="C455" s="23">
        <v>43180000000</v>
      </c>
      <c r="D455" s="23">
        <v>4318009000</v>
      </c>
      <c r="E455" s="23" t="s">
        <v>62</v>
      </c>
      <c r="F455" s="23" t="s">
        <v>36</v>
      </c>
      <c r="G455" s="24">
        <v>103</v>
      </c>
      <c r="H455" s="25">
        <v>43894</v>
      </c>
      <c r="I455" s="23" t="s">
        <v>15</v>
      </c>
    </row>
    <row r="456" spans="1:9" x14ac:dyDescent="0.25">
      <c r="A456" s="23" t="s">
        <v>153</v>
      </c>
      <c r="B456" s="23">
        <v>40037337</v>
      </c>
      <c r="C456" s="23">
        <v>43180000000</v>
      </c>
      <c r="D456" s="23">
        <v>4318009000</v>
      </c>
      <c r="E456" s="23" t="s">
        <v>62</v>
      </c>
      <c r="F456" s="23" t="s">
        <v>36</v>
      </c>
      <c r="G456" s="24">
        <v>103</v>
      </c>
      <c r="H456" s="25">
        <v>43894</v>
      </c>
      <c r="I456" s="23" t="s">
        <v>15</v>
      </c>
    </row>
    <row r="457" spans="1:9" x14ac:dyDescent="0.25">
      <c r="A457" s="23" t="s">
        <v>153</v>
      </c>
      <c r="B457" s="23">
        <v>40037346</v>
      </c>
      <c r="C457" s="23">
        <v>43180000000</v>
      </c>
      <c r="D457" s="23">
        <v>4318009000</v>
      </c>
      <c r="E457" s="23" t="s">
        <v>62</v>
      </c>
      <c r="F457" s="23" t="s">
        <v>64</v>
      </c>
      <c r="G457" s="24">
        <v>103</v>
      </c>
      <c r="H457" s="25">
        <v>43894</v>
      </c>
      <c r="I457" s="23" t="s">
        <v>15</v>
      </c>
    </row>
    <row r="458" spans="1:9" x14ac:dyDescent="0.25">
      <c r="A458" s="23" t="s">
        <v>153</v>
      </c>
      <c r="B458" s="23">
        <v>40037354</v>
      </c>
      <c r="C458" s="23">
        <v>43180000000</v>
      </c>
      <c r="D458" s="23">
        <v>4318009000</v>
      </c>
      <c r="E458" s="23" t="s">
        <v>62</v>
      </c>
      <c r="F458" s="23" t="s">
        <v>64</v>
      </c>
      <c r="G458" s="24">
        <v>103</v>
      </c>
      <c r="H458" s="25">
        <v>43894</v>
      </c>
      <c r="I458" s="23" t="s">
        <v>15</v>
      </c>
    </row>
    <row r="459" spans="1:9" x14ac:dyDescent="0.25">
      <c r="A459" s="23" t="s">
        <v>153</v>
      </c>
      <c r="B459" s="23">
        <v>40037373</v>
      </c>
      <c r="C459" s="23">
        <v>43180000000</v>
      </c>
      <c r="D459" s="23">
        <v>4318009000</v>
      </c>
      <c r="E459" s="23" t="s">
        <v>62</v>
      </c>
      <c r="F459" s="23" t="s">
        <v>64</v>
      </c>
      <c r="G459" s="24">
        <v>103</v>
      </c>
      <c r="H459" s="25">
        <v>43894</v>
      </c>
      <c r="I459" s="23" t="s">
        <v>15</v>
      </c>
    </row>
    <row r="460" spans="1:9" x14ac:dyDescent="0.25">
      <c r="A460" s="23" t="s">
        <v>153</v>
      </c>
      <c r="B460" s="23">
        <v>40037289</v>
      </c>
      <c r="C460" s="23">
        <v>43180000000</v>
      </c>
      <c r="D460" s="23">
        <v>4318009000</v>
      </c>
      <c r="E460" s="23" t="s">
        <v>62</v>
      </c>
      <c r="F460" s="23" t="s">
        <v>36</v>
      </c>
      <c r="G460" s="24">
        <v>103</v>
      </c>
      <c r="H460" s="25">
        <v>43894</v>
      </c>
      <c r="I460" s="23" t="s">
        <v>15</v>
      </c>
    </row>
    <row r="461" spans="1:9" x14ac:dyDescent="0.25">
      <c r="A461" s="23" t="s">
        <v>153</v>
      </c>
      <c r="B461" s="23">
        <v>40037381</v>
      </c>
      <c r="C461" s="23">
        <v>43180000000</v>
      </c>
      <c r="D461" s="23">
        <v>4318009000</v>
      </c>
      <c r="E461" s="23" t="s">
        <v>62</v>
      </c>
      <c r="F461" s="23" t="s">
        <v>39</v>
      </c>
      <c r="G461" s="24">
        <v>103</v>
      </c>
      <c r="H461" s="25">
        <v>43894</v>
      </c>
      <c r="I461" s="23" t="s">
        <v>15</v>
      </c>
    </row>
    <row r="462" spans="1:9" x14ac:dyDescent="0.25">
      <c r="A462" s="23" t="s">
        <v>153</v>
      </c>
      <c r="B462" s="23">
        <v>40037390</v>
      </c>
      <c r="C462" s="23">
        <v>43180000000</v>
      </c>
      <c r="D462" s="23">
        <v>4318009000</v>
      </c>
      <c r="E462" s="23" t="s">
        <v>62</v>
      </c>
      <c r="F462" s="23" t="s">
        <v>39</v>
      </c>
      <c r="G462" s="24">
        <v>103</v>
      </c>
      <c r="H462" s="25">
        <v>43894</v>
      </c>
      <c r="I462" s="23" t="s">
        <v>15</v>
      </c>
    </row>
    <row r="463" spans="1:9" x14ac:dyDescent="0.25">
      <c r="A463" s="23" t="s">
        <v>153</v>
      </c>
      <c r="B463" s="23">
        <v>40037400</v>
      </c>
      <c r="C463" s="23">
        <v>43180000000</v>
      </c>
      <c r="D463" s="23">
        <v>4318009000</v>
      </c>
      <c r="E463" s="23" t="s">
        <v>62</v>
      </c>
      <c r="F463" s="23" t="s">
        <v>73</v>
      </c>
      <c r="G463" s="24">
        <v>103</v>
      </c>
      <c r="H463" s="25">
        <v>43894</v>
      </c>
      <c r="I463" s="23" t="s">
        <v>15</v>
      </c>
    </row>
    <row r="464" spans="1:9" x14ac:dyDescent="0.25">
      <c r="A464" s="23" t="s">
        <v>153</v>
      </c>
      <c r="B464" s="23">
        <v>40037409</v>
      </c>
      <c r="C464" s="23">
        <v>43180000000</v>
      </c>
      <c r="D464" s="23">
        <v>4318009000</v>
      </c>
      <c r="E464" s="23" t="s">
        <v>62</v>
      </c>
      <c r="F464" s="23" t="s">
        <v>33</v>
      </c>
      <c r="G464" s="24">
        <v>103</v>
      </c>
      <c r="H464" s="25">
        <v>43894</v>
      </c>
      <c r="I464" s="23" t="s">
        <v>15</v>
      </c>
    </row>
    <row r="465" spans="1:9" x14ac:dyDescent="0.25">
      <c r="A465" s="23" t="s">
        <v>153</v>
      </c>
      <c r="B465" s="23">
        <v>40037412</v>
      </c>
      <c r="C465" s="23">
        <v>43180000000</v>
      </c>
      <c r="D465" s="23">
        <v>4318009000</v>
      </c>
      <c r="E465" s="23" t="s">
        <v>62</v>
      </c>
      <c r="F465" s="23" t="s">
        <v>64</v>
      </c>
      <c r="G465" s="24">
        <v>103</v>
      </c>
      <c r="H465" s="25">
        <v>43894</v>
      </c>
      <c r="I465" s="23" t="s">
        <v>15</v>
      </c>
    </row>
    <row r="466" spans="1:9" x14ac:dyDescent="0.25">
      <c r="A466" s="23" t="s">
        <v>153</v>
      </c>
      <c r="B466" s="23">
        <v>40037432</v>
      </c>
      <c r="C466" s="23">
        <v>43180000000</v>
      </c>
      <c r="D466" s="23">
        <v>4318009000</v>
      </c>
      <c r="E466" s="23" t="s">
        <v>62</v>
      </c>
      <c r="F466" s="23" t="s">
        <v>33</v>
      </c>
      <c r="G466" s="24">
        <v>103</v>
      </c>
      <c r="H466" s="25">
        <v>43894</v>
      </c>
      <c r="I466" s="23" t="s">
        <v>15</v>
      </c>
    </row>
    <row r="467" spans="1:9" x14ac:dyDescent="0.25">
      <c r="A467" s="23" t="s">
        <v>153</v>
      </c>
      <c r="B467" s="23">
        <v>40037441</v>
      </c>
      <c r="C467" s="23">
        <v>43180000000</v>
      </c>
      <c r="D467" s="23">
        <v>4318009000</v>
      </c>
      <c r="E467" s="23" t="s">
        <v>62</v>
      </c>
      <c r="F467" s="23" t="s">
        <v>297</v>
      </c>
      <c r="G467" s="24">
        <v>77.25</v>
      </c>
      <c r="H467" s="25">
        <v>43894</v>
      </c>
      <c r="I467" s="23" t="s">
        <v>15</v>
      </c>
    </row>
    <row r="468" spans="1:9" x14ac:dyDescent="0.25">
      <c r="A468" s="23" t="s">
        <v>153</v>
      </c>
      <c r="B468" s="23">
        <v>40037451</v>
      </c>
      <c r="C468" s="23">
        <v>43180000000</v>
      </c>
      <c r="D468" s="23">
        <v>4318009000</v>
      </c>
      <c r="E468" s="23" t="s">
        <v>62</v>
      </c>
      <c r="F468" s="23" t="s">
        <v>64</v>
      </c>
      <c r="G468" s="24">
        <v>51.5</v>
      </c>
      <c r="H468" s="25">
        <v>43894</v>
      </c>
      <c r="I468" s="23" t="s">
        <v>15</v>
      </c>
    </row>
    <row r="469" spans="1:9" x14ac:dyDescent="0.25">
      <c r="A469" s="23" t="s">
        <v>153</v>
      </c>
      <c r="B469" s="23">
        <v>40037462</v>
      </c>
      <c r="C469" s="23">
        <v>43180000000</v>
      </c>
      <c r="D469" s="23">
        <v>4318009000</v>
      </c>
      <c r="E469" s="23" t="s">
        <v>62</v>
      </c>
      <c r="F469" s="23" t="s">
        <v>64</v>
      </c>
      <c r="G469" s="24">
        <v>128.75</v>
      </c>
      <c r="H469" s="25">
        <v>43894</v>
      </c>
      <c r="I469" s="23" t="s">
        <v>15</v>
      </c>
    </row>
    <row r="470" spans="1:9" x14ac:dyDescent="0.25">
      <c r="A470" s="23" t="s">
        <v>153</v>
      </c>
      <c r="B470" s="23">
        <v>40037468</v>
      </c>
      <c r="C470" s="23">
        <v>43180000000</v>
      </c>
      <c r="D470" s="23">
        <v>4318009000</v>
      </c>
      <c r="E470" s="23" t="s">
        <v>62</v>
      </c>
      <c r="F470" s="23" t="s">
        <v>33</v>
      </c>
      <c r="G470" s="24">
        <v>154.5</v>
      </c>
      <c r="H470" s="25">
        <v>43894</v>
      </c>
      <c r="I470" s="23" t="s">
        <v>15</v>
      </c>
    </row>
    <row r="471" spans="1:9" x14ac:dyDescent="0.25">
      <c r="A471" s="23" t="s">
        <v>153</v>
      </c>
      <c r="B471" s="23">
        <v>40037474</v>
      </c>
      <c r="C471" s="23">
        <v>43180000000</v>
      </c>
      <c r="D471" s="23">
        <v>4318009000</v>
      </c>
      <c r="E471" s="23" t="s">
        <v>62</v>
      </c>
      <c r="F471" s="23" t="s">
        <v>33</v>
      </c>
      <c r="G471" s="24">
        <v>103</v>
      </c>
      <c r="H471" s="25">
        <v>43894</v>
      </c>
      <c r="I471" s="23" t="s">
        <v>15</v>
      </c>
    </row>
    <row r="472" spans="1:9" x14ac:dyDescent="0.25">
      <c r="A472" s="23" t="s">
        <v>153</v>
      </c>
      <c r="B472" s="23">
        <v>40034017</v>
      </c>
      <c r="C472" s="23">
        <v>43180000000</v>
      </c>
      <c r="D472" s="23">
        <v>4318009000</v>
      </c>
      <c r="E472" s="23" t="s">
        <v>62</v>
      </c>
      <c r="F472" s="23" t="s">
        <v>39</v>
      </c>
      <c r="G472" s="24">
        <v>1030</v>
      </c>
      <c r="H472" s="25">
        <v>43894</v>
      </c>
      <c r="I472" s="23" t="s">
        <v>15</v>
      </c>
    </row>
    <row r="473" spans="1:9" x14ac:dyDescent="0.25">
      <c r="A473" s="23" t="s">
        <v>153</v>
      </c>
      <c r="B473" s="23">
        <v>40034029</v>
      </c>
      <c r="C473" s="23">
        <v>43180000000</v>
      </c>
      <c r="D473" s="23">
        <v>4318009000</v>
      </c>
      <c r="E473" s="23" t="s">
        <v>62</v>
      </c>
      <c r="F473" s="23" t="s">
        <v>39</v>
      </c>
      <c r="G473" s="24">
        <v>1030</v>
      </c>
      <c r="H473" s="25">
        <v>43894</v>
      </c>
      <c r="I473" s="23" t="s">
        <v>15</v>
      </c>
    </row>
    <row r="474" spans="1:9" x14ac:dyDescent="0.25">
      <c r="A474" s="23" t="s">
        <v>153</v>
      </c>
      <c r="B474" s="23">
        <v>40034008</v>
      </c>
      <c r="C474" s="23">
        <v>43180000000</v>
      </c>
      <c r="D474" s="23">
        <v>4318009000</v>
      </c>
      <c r="E474" s="23" t="s">
        <v>62</v>
      </c>
      <c r="F474" s="23" t="s">
        <v>39</v>
      </c>
      <c r="G474" s="24">
        <v>772.5</v>
      </c>
      <c r="H474" s="25">
        <v>43894</v>
      </c>
      <c r="I474" s="23" t="s">
        <v>15</v>
      </c>
    </row>
    <row r="475" spans="1:9" x14ac:dyDescent="0.25">
      <c r="A475" s="23" t="s">
        <v>153</v>
      </c>
      <c r="B475" s="23">
        <v>40037457</v>
      </c>
      <c r="C475" s="23">
        <v>43180000000</v>
      </c>
      <c r="D475" s="23">
        <v>4318009000</v>
      </c>
      <c r="E475" s="23" t="s">
        <v>62</v>
      </c>
      <c r="F475" s="23" t="s">
        <v>64</v>
      </c>
      <c r="G475" s="24">
        <v>77.25</v>
      </c>
      <c r="H475" s="25">
        <v>43894</v>
      </c>
      <c r="I475" s="23" t="s">
        <v>15</v>
      </c>
    </row>
    <row r="476" spans="1:9" x14ac:dyDescent="0.25">
      <c r="A476" s="23" t="s">
        <v>153</v>
      </c>
      <c r="B476" s="23">
        <v>40034048</v>
      </c>
      <c r="C476" s="23">
        <v>43180000000</v>
      </c>
      <c r="D476" s="23">
        <v>4318009000</v>
      </c>
      <c r="E476" s="23" t="s">
        <v>62</v>
      </c>
      <c r="F476" s="23" t="s">
        <v>39</v>
      </c>
      <c r="G476" s="24">
        <v>257.5</v>
      </c>
      <c r="H476" s="25">
        <v>43894</v>
      </c>
      <c r="I476" s="23" t="s">
        <v>15</v>
      </c>
    </row>
    <row r="477" spans="1:9" x14ac:dyDescent="0.25">
      <c r="A477" s="23" t="s">
        <v>153</v>
      </c>
      <c r="B477" s="23">
        <v>40034056</v>
      </c>
      <c r="C477" s="23">
        <v>43180000000</v>
      </c>
      <c r="D477" s="23">
        <v>4318009000</v>
      </c>
      <c r="E477" s="23" t="s">
        <v>62</v>
      </c>
      <c r="F477" s="23" t="s">
        <v>63</v>
      </c>
      <c r="G477" s="24">
        <v>257.5</v>
      </c>
      <c r="H477" s="25">
        <v>43894</v>
      </c>
      <c r="I477" s="23" t="s">
        <v>15</v>
      </c>
    </row>
    <row r="478" spans="1:9" x14ac:dyDescent="0.25">
      <c r="A478" s="23" t="s">
        <v>153</v>
      </c>
      <c r="B478" s="23">
        <v>40034064</v>
      </c>
      <c r="C478" s="23">
        <v>43180000000</v>
      </c>
      <c r="D478" s="23">
        <v>4318009000</v>
      </c>
      <c r="E478" s="23" t="s">
        <v>62</v>
      </c>
      <c r="F478" s="23" t="s">
        <v>63</v>
      </c>
      <c r="G478" s="24">
        <v>257.5</v>
      </c>
      <c r="H478" s="25">
        <v>43894</v>
      </c>
      <c r="I478" s="23" t="s">
        <v>15</v>
      </c>
    </row>
    <row r="479" spans="1:9" x14ac:dyDescent="0.25">
      <c r="A479" s="23" t="s">
        <v>153</v>
      </c>
      <c r="B479" s="23">
        <v>40034040</v>
      </c>
      <c r="C479" s="23">
        <v>43180000000</v>
      </c>
      <c r="D479" s="23">
        <v>4318009000</v>
      </c>
      <c r="E479" s="23" t="s">
        <v>62</v>
      </c>
      <c r="F479" s="23" t="s">
        <v>39</v>
      </c>
      <c r="G479" s="24">
        <v>772.5</v>
      </c>
      <c r="H479" s="25">
        <v>43901</v>
      </c>
      <c r="I479" s="23" t="s">
        <v>15</v>
      </c>
    </row>
    <row r="480" spans="1:9" x14ac:dyDescent="0.25">
      <c r="A480" s="23" t="s">
        <v>153</v>
      </c>
      <c r="B480" s="23">
        <v>40049850</v>
      </c>
      <c r="C480" s="23">
        <v>43180000000</v>
      </c>
      <c r="D480" s="23">
        <v>4318009000</v>
      </c>
      <c r="E480" s="23" t="s">
        <v>62</v>
      </c>
      <c r="F480" s="23" t="s">
        <v>65</v>
      </c>
      <c r="G480" s="24">
        <v>772.5</v>
      </c>
      <c r="H480" s="25">
        <v>43921</v>
      </c>
      <c r="I480" s="23" t="s">
        <v>15</v>
      </c>
    </row>
    <row r="481" spans="1:9" x14ac:dyDescent="0.25">
      <c r="A481" s="23" t="s">
        <v>153</v>
      </c>
      <c r="B481" s="23">
        <v>40049854</v>
      </c>
      <c r="C481" s="23">
        <v>43180000000</v>
      </c>
      <c r="D481" s="23">
        <v>4318009000</v>
      </c>
      <c r="E481" s="23" t="s">
        <v>62</v>
      </c>
      <c r="F481" s="23" t="s">
        <v>65</v>
      </c>
      <c r="G481" s="24">
        <v>257.5</v>
      </c>
      <c r="H481" s="25">
        <v>43921</v>
      </c>
      <c r="I481" s="23" t="s">
        <v>15</v>
      </c>
    </row>
    <row r="482" spans="1:9" x14ac:dyDescent="0.25">
      <c r="A482" s="23" t="s">
        <v>153</v>
      </c>
      <c r="B482" s="23">
        <v>40049869</v>
      </c>
      <c r="C482" s="23">
        <v>43180000000</v>
      </c>
      <c r="D482" s="23">
        <v>4318009000</v>
      </c>
      <c r="E482" s="23" t="s">
        <v>62</v>
      </c>
      <c r="F482" s="23" t="s">
        <v>36</v>
      </c>
      <c r="G482" s="24">
        <v>772.5</v>
      </c>
      <c r="H482" s="25">
        <v>43921</v>
      </c>
      <c r="I482" s="23" t="s">
        <v>15</v>
      </c>
    </row>
    <row r="483" spans="1:9" x14ac:dyDescent="0.25">
      <c r="A483" s="23" t="s">
        <v>153</v>
      </c>
      <c r="B483" s="23">
        <v>40049870</v>
      </c>
      <c r="C483" s="23">
        <v>43180000000</v>
      </c>
      <c r="D483" s="23">
        <v>4318009000</v>
      </c>
      <c r="E483" s="23" t="s">
        <v>62</v>
      </c>
      <c r="F483" s="23" t="s">
        <v>36</v>
      </c>
      <c r="G483" s="24">
        <v>257.5</v>
      </c>
      <c r="H483" s="25">
        <v>43921</v>
      </c>
      <c r="I483" s="23" t="s">
        <v>15</v>
      </c>
    </row>
    <row r="484" spans="1:9" x14ac:dyDescent="0.25">
      <c r="A484" s="23" t="s">
        <v>153</v>
      </c>
      <c r="B484" s="23">
        <v>40049872</v>
      </c>
      <c r="C484" s="23">
        <v>43180000000</v>
      </c>
      <c r="D484" s="23">
        <v>4318009000</v>
      </c>
      <c r="E484" s="23" t="s">
        <v>62</v>
      </c>
      <c r="F484" s="23" t="s">
        <v>36</v>
      </c>
      <c r="G484" s="24">
        <v>1030</v>
      </c>
      <c r="H484" s="25">
        <v>43921</v>
      </c>
      <c r="I484" s="23" t="s">
        <v>15</v>
      </c>
    </row>
    <row r="485" spans="1:9" x14ac:dyDescent="0.25">
      <c r="A485" s="23" t="s">
        <v>153</v>
      </c>
      <c r="B485" s="23">
        <v>40049873</v>
      </c>
      <c r="C485" s="23">
        <v>43180000000</v>
      </c>
      <c r="D485" s="23">
        <v>4318009000</v>
      </c>
      <c r="E485" s="23" t="s">
        <v>62</v>
      </c>
      <c r="F485" s="23" t="s">
        <v>36</v>
      </c>
      <c r="G485" s="24">
        <v>1030</v>
      </c>
      <c r="H485" s="25">
        <v>43921</v>
      </c>
      <c r="I485" s="23" t="s">
        <v>15</v>
      </c>
    </row>
    <row r="486" spans="1:9" x14ac:dyDescent="0.25">
      <c r="A486" s="23" t="s">
        <v>153</v>
      </c>
      <c r="B486" s="23">
        <v>40049875</v>
      </c>
      <c r="C486" s="23">
        <v>43180000000</v>
      </c>
      <c r="D486" s="23">
        <v>4318009000</v>
      </c>
      <c r="E486" s="23" t="s">
        <v>62</v>
      </c>
      <c r="F486" s="23" t="s">
        <v>36</v>
      </c>
      <c r="G486" s="24">
        <v>772.5</v>
      </c>
      <c r="H486" s="25">
        <v>43921</v>
      </c>
      <c r="I486" s="23" t="s">
        <v>15</v>
      </c>
    </row>
    <row r="487" spans="1:9" x14ac:dyDescent="0.25">
      <c r="A487" s="23" t="s">
        <v>153</v>
      </c>
      <c r="B487" s="23">
        <v>40049878</v>
      </c>
      <c r="C487" s="23">
        <v>43180000000</v>
      </c>
      <c r="D487" s="23">
        <v>4318009000</v>
      </c>
      <c r="E487" s="23" t="s">
        <v>62</v>
      </c>
      <c r="F487" s="23" t="s">
        <v>36</v>
      </c>
      <c r="G487" s="24">
        <v>1030</v>
      </c>
      <c r="H487" s="25">
        <v>43921</v>
      </c>
      <c r="I487" s="23" t="s">
        <v>15</v>
      </c>
    </row>
    <row r="488" spans="1:9" x14ac:dyDescent="0.25">
      <c r="A488" s="23" t="s">
        <v>153</v>
      </c>
      <c r="B488" s="23">
        <v>40049882</v>
      </c>
      <c r="C488" s="23">
        <v>43180000000</v>
      </c>
      <c r="D488" s="23">
        <v>4318009000</v>
      </c>
      <c r="E488" s="23" t="s">
        <v>62</v>
      </c>
      <c r="F488" s="23" t="s">
        <v>36</v>
      </c>
      <c r="G488" s="24">
        <v>1030</v>
      </c>
      <c r="H488" s="25">
        <v>43921</v>
      </c>
      <c r="I488" s="23" t="s">
        <v>15</v>
      </c>
    </row>
    <row r="489" spans="1:9" x14ac:dyDescent="0.25">
      <c r="A489" s="23" t="s">
        <v>153</v>
      </c>
      <c r="B489" s="23">
        <v>40049888</v>
      </c>
      <c r="C489" s="23">
        <v>43180000000</v>
      </c>
      <c r="D489" s="23">
        <v>4318009000</v>
      </c>
      <c r="E489" s="23" t="s">
        <v>62</v>
      </c>
      <c r="F489" s="23" t="s">
        <v>33</v>
      </c>
      <c r="G489" s="24">
        <v>515</v>
      </c>
      <c r="H489" s="25">
        <v>43921</v>
      </c>
      <c r="I489" s="23" t="s">
        <v>15</v>
      </c>
    </row>
    <row r="490" spans="1:9" x14ac:dyDescent="0.25">
      <c r="A490" s="23" t="s">
        <v>153</v>
      </c>
      <c r="B490" s="23">
        <v>40049892</v>
      </c>
      <c r="C490" s="23">
        <v>43180000000</v>
      </c>
      <c r="D490" s="23">
        <v>4318009000</v>
      </c>
      <c r="E490" s="23" t="s">
        <v>62</v>
      </c>
      <c r="F490" s="23" t="s">
        <v>33</v>
      </c>
      <c r="G490" s="24">
        <v>257.5</v>
      </c>
      <c r="H490" s="25">
        <v>43921</v>
      </c>
      <c r="I490" s="23" t="s">
        <v>15</v>
      </c>
    </row>
    <row r="491" spans="1:9" x14ac:dyDescent="0.25">
      <c r="A491" s="23" t="s">
        <v>153</v>
      </c>
      <c r="B491" s="23">
        <v>40049896</v>
      </c>
      <c r="C491" s="23">
        <v>43180000000</v>
      </c>
      <c r="D491" s="23">
        <v>4318009000</v>
      </c>
      <c r="E491" s="23" t="s">
        <v>62</v>
      </c>
      <c r="F491" s="23" t="s">
        <v>33</v>
      </c>
      <c r="G491" s="24">
        <v>257.5</v>
      </c>
      <c r="H491" s="25">
        <v>43921</v>
      </c>
      <c r="I491" s="23" t="s">
        <v>15</v>
      </c>
    </row>
    <row r="492" spans="1:9" x14ac:dyDescent="0.25">
      <c r="A492" s="23" t="s">
        <v>153</v>
      </c>
      <c r="B492" s="23">
        <v>40050289</v>
      </c>
      <c r="C492" s="23">
        <v>43180000000</v>
      </c>
      <c r="D492" s="23">
        <v>4318009000</v>
      </c>
      <c r="E492" s="23" t="s">
        <v>62</v>
      </c>
      <c r="F492" s="23" t="s">
        <v>64</v>
      </c>
      <c r="G492" s="24">
        <v>103</v>
      </c>
      <c r="H492" s="25">
        <v>43921</v>
      </c>
      <c r="I492" s="23" t="s">
        <v>15</v>
      </c>
    </row>
    <row r="493" spans="1:9" x14ac:dyDescent="0.25">
      <c r="A493" s="23" t="s">
        <v>153</v>
      </c>
      <c r="B493" s="23">
        <v>40049901</v>
      </c>
      <c r="C493" s="23">
        <v>43180000000</v>
      </c>
      <c r="D493" s="23">
        <v>4318009000</v>
      </c>
      <c r="E493" s="23" t="s">
        <v>62</v>
      </c>
      <c r="F493" s="23" t="s">
        <v>33</v>
      </c>
      <c r="G493" s="24">
        <v>1030</v>
      </c>
      <c r="H493" s="25">
        <v>43921</v>
      </c>
      <c r="I493" s="23" t="s">
        <v>15</v>
      </c>
    </row>
    <row r="494" spans="1:9" x14ac:dyDescent="0.25">
      <c r="A494" s="23" t="s">
        <v>153</v>
      </c>
      <c r="B494" s="23">
        <v>40050288</v>
      </c>
      <c r="C494" s="23">
        <v>43180000000</v>
      </c>
      <c r="D494" s="23">
        <v>4318009000</v>
      </c>
      <c r="E494" s="23" t="s">
        <v>62</v>
      </c>
      <c r="F494" s="23" t="s">
        <v>33</v>
      </c>
      <c r="G494" s="24">
        <v>103</v>
      </c>
      <c r="H494" s="25">
        <v>43921</v>
      </c>
      <c r="I494" s="23" t="s">
        <v>15</v>
      </c>
    </row>
    <row r="495" spans="1:9" x14ac:dyDescent="0.25">
      <c r="A495" s="23" t="s">
        <v>153</v>
      </c>
      <c r="B495" s="23">
        <v>40049904</v>
      </c>
      <c r="C495" s="23">
        <v>43180000000</v>
      </c>
      <c r="D495" s="23">
        <v>4318009000</v>
      </c>
      <c r="E495" s="23" t="s">
        <v>62</v>
      </c>
      <c r="F495" s="23" t="s">
        <v>33</v>
      </c>
      <c r="G495" s="24">
        <v>257.5</v>
      </c>
      <c r="H495" s="25">
        <v>43921</v>
      </c>
      <c r="I495" s="23" t="s">
        <v>15</v>
      </c>
    </row>
    <row r="496" spans="1:9" x14ac:dyDescent="0.25">
      <c r="A496" s="23" t="s">
        <v>153</v>
      </c>
      <c r="B496" s="23">
        <v>40050286</v>
      </c>
      <c r="C496" s="23">
        <v>43180000000</v>
      </c>
      <c r="D496" s="23">
        <v>4318009000</v>
      </c>
      <c r="E496" s="23" t="s">
        <v>62</v>
      </c>
      <c r="F496" s="23" t="s">
        <v>73</v>
      </c>
      <c r="G496" s="24">
        <v>103</v>
      </c>
      <c r="H496" s="25">
        <v>43921</v>
      </c>
      <c r="I496" s="23" t="s">
        <v>15</v>
      </c>
    </row>
    <row r="497" spans="1:9" x14ac:dyDescent="0.25">
      <c r="A497" s="23" t="s">
        <v>153</v>
      </c>
      <c r="B497" s="23">
        <v>40049907</v>
      </c>
      <c r="C497" s="23">
        <v>43180000000</v>
      </c>
      <c r="D497" s="23">
        <v>4318009000</v>
      </c>
      <c r="E497" s="23" t="s">
        <v>62</v>
      </c>
      <c r="F497" s="23" t="s">
        <v>33</v>
      </c>
      <c r="G497" s="24">
        <v>257.5</v>
      </c>
      <c r="H497" s="25">
        <v>43921</v>
      </c>
      <c r="I497" s="23" t="s">
        <v>15</v>
      </c>
    </row>
    <row r="498" spans="1:9" x14ac:dyDescent="0.25">
      <c r="A498" s="23" t="s">
        <v>153</v>
      </c>
      <c r="B498" s="23">
        <v>40050283</v>
      </c>
      <c r="C498" s="23">
        <v>43180000000</v>
      </c>
      <c r="D498" s="23">
        <v>4318009000</v>
      </c>
      <c r="E498" s="23" t="s">
        <v>62</v>
      </c>
      <c r="F498" s="23" t="s">
        <v>39</v>
      </c>
      <c r="G498" s="24">
        <v>103</v>
      </c>
      <c r="H498" s="25">
        <v>43921</v>
      </c>
      <c r="I498" s="23" t="s">
        <v>15</v>
      </c>
    </row>
    <row r="499" spans="1:9" x14ac:dyDescent="0.25">
      <c r="A499" s="23" t="s">
        <v>153</v>
      </c>
      <c r="B499" s="23">
        <v>40049914</v>
      </c>
      <c r="C499" s="23">
        <v>43180000000</v>
      </c>
      <c r="D499" s="23">
        <v>4318009000</v>
      </c>
      <c r="E499" s="23" t="s">
        <v>62</v>
      </c>
      <c r="F499" s="23" t="s">
        <v>33</v>
      </c>
      <c r="G499" s="24">
        <v>257.5</v>
      </c>
      <c r="H499" s="25">
        <v>43921</v>
      </c>
      <c r="I499" s="23" t="s">
        <v>15</v>
      </c>
    </row>
    <row r="500" spans="1:9" x14ac:dyDescent="0.25">
      <c r="A500" s="23" t="s">
        <v>153</v>
      </c>
      <c r="B500" s="23">
        <v>40050281</v>
      </c>
      <c r="C500" s="23">
        <v>43180000000</v>
      </c>
      <c r="D500" s="23">
        <v>4318009000</v>
      </c>
      <c r="E500" s="23" t="s">
        <v>62</v>
      </c>
      <c r="F500" s="23" t="s">
        <v>39</v>
      </c>
      <c r="G500" s="24">
        <v>103</v>
      </c>
      <c r="H500" s="25">
        <v>43921</v>
      </c>
      <c r="I500" s="23" t="s">
        <v>15</v>
      </c>
    </row>
    <row r="501" spans="1:9" x14ac:dyDescent="0.25">
      <c r="A501" s="23" t="s">
        <v>153</v>
      </c>
      <c r="B501" s="23">
        <v>40050278</v>
      </c>
      <c r="C501" s="23">
        <v>43180000000</v>
      </c>
      <c r="D501" s="23">
        <v>4318009000</v>
      </c>
      <c r="E501" s="23" t="s">
        <v>62</v>
      </c>
      <c r="F501" s="23" t="s">
        <v>64</v>
      </c>
      <c r="G501" s="24">
        <v>103</v>
      </c>
      <c r="H501" s="25">
        <v>43921</v>
      </c>
      <c r="I501" s="23" t="s">
        <v>15</v>
      </c>
    </row>
    <row r="502" spans="1:9" x14ac:dyDescent="0.25">
      <c r="A502" s="23" t="s">
        <v>153</v>
      </c>
      <c r="B502" s="23">
        <v>40049917</v>
      </c>
      <c r="C502" s="23">
        <v>43180000000</v>
      </c>
      <c r="D502" s="23">
        <v>4318009000</v>
      </c>
      <c r="E502" s="23" t="s">
        <v>62</v>
      </c>
      <c r="F502" s="23" t="s">
        <v>33</v>
      </c>
      <c r="G502" s="24">
        <v>515</v>
      </c>
      <c r="H502" s="25">
        <v>43921</v>
      </c>
      <c r="I502" s="23" t="s">
        <v>15</v>
      </c>
    </row>
    <row r="503" spans="1:9" x14ac:dyDescent="0.25">
      <c r="A503" s="23" t="s">
        <v>153</v>
      </c>
      <c r="B503" s="23">
        <v>40050276</v>
      </c>
      <c r="C503" s="23">
        <v>43180000000</v>
      </c>
      <c r="D503" s="23">
        <v>4318009000</v>
      </c>
      <c r="E503" s="23" t="s">
        <v>62</v>
      </c>
      <c r="F503" s="23" t="s">
        <v>64</v>
      </c>
      <c r="G503" s="24">
        <v>103</v>
      </c>
      <c r="H503" s="25">
        <v>43921</v>
      </c>
      <c r="I503" s="23" t="s">
        <v>15</v>
      </c>
    </row>
    <row r="504" spans="1:9" x14ac:dyDescent="0.25">
      <c r="A504" s="23" t="s">
        <v>153</v>
      </c>
      <c r="B504" s="23">
        <v>40050275</v>
      </c>
      <c r="C504" s="23">
        <v>43180000000</v>
      </c>
      <c r="D504" s="23">
        <v>4318009000</v>
      </c>
      <c r="E504" s="23" t="s">
        <v>62</v>
      </c>
      <c r="F504" s="23" t="s">
        <v>64</v>
      </c>
      <c r="G504" s="24">
        <v>103</v>
      </c>
      <c r="H504" s="25">
        <v>43921</v>
      </c>
      <c r="I504" s="23" t="s">
        <v>15</v>
      </c>
    </row>
    <row r="505" spans="1:9" x14ac:dyDescent="0.25">
      <c r="A505" s="23" t="s">
        <v>153</v>
      </c>
      <c r="B505" s="23">
        <v>40049927</v>
      </c>
      <c r="C505" s="23">
        <v>43180000000</v>
      </c>
      <c r="D505" s="23">
        <v>4318009000</v>
      </c>
      <c r="E505" s="23" t="s">
        <v>62</v>
      </c>
      <c r="F505" s="23" t="s">
        <v>33</v>
      </c>
      <c r="G505" s="24">
        <v>1030</v>
      </c>
      <c r="H505" s="25">
        <v>43921</v>
      </c>
      <c r="I505" s="23" t="s">
        <v>15</v>
      </c>
    </row>
    <row r="506" spans="1:9" x14ac:dyDescent="0.25">
      <c r="A506" s="23" t="s">
        <v>153</v>
      </c>
      <c r="B506" s="23">
        <v>40050273</v>
      </c>
      <c r="C506" s="23">
        <v>43180000000</v>
      </c>
      <c r="D506" s="23">
        <v>4318009000</v>
      </c>
      <c r="E506" s="23" t="s">
        <v>62</v>
      </c>
      <c r="F506" s="23" t="s">
        <v>36</v>
      </c>
      <c r="G506" s="24">
        <v>103</v>
      </c>
      <c r="H506" s="25">
        <v>43921</v>
      </c>
      <c r="I506" s="23" t="s">
        <v>15</v>
      </c>
    </row>
    <row r="507" spans="1:9" x14ac:dyDescent="0.25">
      <c r="A507" s="23" t="s">
        <v>153</v>
      </c>
      <c r="B507" s="23">
        <v>40049933</v>
      </c>
      <c r="C507" s="23">
        <v>43180000000</v>
      </c>
      <c r="D507" s="23">
        <v>4318009000</v>
      </c>
      <c r="E507" s="23" t="s">
        <v>62</v>
      </c>
      <c r="F507" s="23" t="s">
        <v>33</v>
      </c>
      <c r="G507" s="24">
        <v>772.5</v>
      </c>
      <c r="H507" s="25">
        <v>43921</v>
      </c>
      <c r="I507" s="23" t="s">
        <v>15</v>
      </c>
    </row>
    <row r="508" spans="1:9" x14ac:dyDescent="0.25">
      <c r="A508" s="23" t="s">
        <v>153</v>
      </c>
      <c r="B508" s="23">
        <v>40050271</v>
      </c>
      <c r="C508" s="23">
        <v>43180000000</v>
      </c>
      <c r="D508" s="23">
        <v>4318009000</v>
      </c>
      <c r="E508" s="23" t="s">
        <v>62</v>
      </c>
      <c r="F508" s="23" t="s">
        <v>36</v>
      </c>
      <c r="G508" s="24">
        <v>103</v>
      </c>
      <c r="H508" s="25">
        <v>43921</v>
      </c>
      <c r="I508" s="23" t="s">
        <v>15</v>
      </c>
    </row>
    <row r="509" spans="1:9" x14ac:dyDescent="0.25">
      <c r="A509" s="23" t="s">
        <v>153</v>
      </c>
      <c r="B509" s="23">
        <v>40049936</v>
      </c>
      <c r="C509" s="23">
        <v>43180000000</v>
      </c>
      <c r="D509" s="23">
        <v>4318009000</v>
      </c>
      <c r="E509" s="23" t="s">
        <v>62</v>
      </c>
      <c r="F509" s="23" t="s">
        <v>33</v>
      </c>
      <c r="G509" s="24">
        <v>257.5</v>
      </c>
      <c r="H509" s="25">
        <v>43921</v>
      </c>
      <c r="I509" s="23" t="s">
        <v>15</v>
      </c>
    </row>
    <row r="510" spans="1:9" x14ac:dyDescent="0.25">
      <c r="A510" s="23" t="s">
        <v>153</v>
      </c>
      <c r="B510" s="23">
        <v>40050267</v>
      </c>
      <c r="C510" s="23">
        <v>43180000000</v>
      </c>
      <c r="D510" s="23">
        <v>4318009000</v>
      </c>
      <c r="E510" s="23" t="s">
        <v>62</v>
      </c>
      <c r="F510" s="23" t="s">
        <v>36</v>
      </c>
      <c r="G510" s="24">
        <v>103</v>
      </c>
      <c r="H510" s="25">
        <v>43921</v>
      </c>
      <c r="I510" s="23" t="s">
        <v>15</v>
      </c>
    </row>
    <row r="511" spans="1:9" x14ac:dyDescent="0.25">
      <c r="A511" s="23" t="s">
        <v>153</v>
      </c>
      <c r="B511" s="23">
        <v>40049942</v>
      </c>
      <c r="C511" s="23">
        <v>43180000000</v>
      </c>
      <c r="D511" s="23">
        <v>4318009000</v>
      </c>
      <c r="E511" s="23" t="s">
        <v>62</v>
      </c>
      <c r="F511" s="23" t="s">
        <v>33</v>
      </c>
      <c r="G511" s="24">
        <v>772.5</v>
      </c>
      <c r="H511" s="25">
        <v>43921</v>
      </c>
      <c r="I511" s="23" t="s">
        <v>15</v>
      </c>
    </row>
    <row r="512" spans="1:9" x14ac:dyDescent="0.25">
      <c r="A512" s="23" t="s">
        <v>153</v>
      </c>
      <c r="B512" s="23">
        <v>40050264</v>
      </c>
      <c r="C512" s="23">
        <v>43180000000</v>
      </c>
      <c r="D512" s="23">
        <v>4318009000</v>
      </c>
      <c r="E512" s="23" t="s">
        <v>62</v>
      </c>
      <c r="F512" s="23" t="s">
        <v>36</v>
      </c>
      <c r="G512" s="24">
        <v>103</v>
      </c>
      <c r="H512" s="25">
        <v>43921</v>
      </c>
      <c r="I512" s="23" t="s">
        <v>15</v>
      </c>
    </row>
    <row r="513" spans="1:9" x14ac:dyDescent="0.25">
      <c r="A513" s="23" t="s">
        <v>153</v>
      </c>
      <c r="B513" s="23">
        <v>40049946</v>
      </c>
      <c r="C513" s="23">
        <v>43180000000</v>
      </c>
      <c r="D513" s="23">
        <v>4318009000</v>
      </c>
      <c r="E513" s="23" t="s">
        <v>62</v>
      </c>
      <c r="F513" s="23" t="s">
        <v>33</v>
      </c>
      <c r="G513" s="24">
        <v>515</v>
      </c>
      <c r="H513" s="25">
        <v>43921</v>
      </c>
      <c r="I513" s="23" t="s">
        <v>15</v>
      </c>
    </row>
    <row r="514" spans="1:9" x14ac:dyDescent="0.25">
      <c r="A514" s="23" t="s">
        <v>153</v>
      </c>
      <c r="B514" s="23">
        <v>40050261</v>
      </c>
      <c r="C514" s="23">
        <v>43180000000</v>
      </c>
      <c r="D514" s="23">
        <v>4318009000</v>
      </c>
      <c r="E514" s="23" t="s">
        <v>62</v>
      </c>
      <c r="F514" s="23" t="s">
        <v>36</v>
      </c>
      <c r="G514" s="24">
        <v>103</v>
      </c>
      <c r="H514" s="25">
        <v>43921</v>
      </c>
      <c r="I514" s="23" t="s">
        <v>15</v>
      </c>
    </row>
    <row r="515" spans="1:9" x14ac:dyDescent="0.25">
      <c r="A515" s="23" t="s">
        <v>153</v>
      </c>
      <c r="B515" s="23">
        <v>40049949</v>
      </c>
      <c r="C515" s="23">
        <v>43180000000</v>
      </c>
      <c r="D515" s="23">
        <v>4318009000</v>
      </c>
      <c r="E515" s="23" t="s">
        <v>62</v>
      </c>
      <c r="F515" s="23" t="s">
        <v>33</v>
      </c>
      <c r="G515" s="24">
        <v>257.5</v>
      </c>
      <c r="H515" s="25">
        <v>43921</v>
      </c>
      <c r="I515" s="23" t="s">
        <v>15</v>
      </c>
    </row>
    <row r="516" spans="1:9" x14ac:dyDescent="0.25">
      <c r="A516" s="23" t="s">
        <v>153</v>
      </c>
      <c r="B516" s="23">
        <v>40049951</v>
      </c>
      <c r="C516" s="23">
        <v>43180000000</v>
      </c>
      <c r="D516" s="23">
        <v>4318009000</v>
      </c>
      <c r="E516" s="23" t="s">
        <v>62</v>
      </c>
      <c r="F516" s="23" t="s">
        <v>33</v>
      </c>
      <c r="G516" s="24">
        <v>1030</v>
      </c>
      <c r="H516" s="25">
        <v>43921</v>
      </c>
      <c r="I516" s="23" t="s">
        <v>15</v>
      </c>
    </row>
    <row r="517" spans="1:9" x14ac:dyDescent="0.25">
      <c r="A517" s="23" t="s">
        <v>153</v>
      </c>
      <c r="B517" s="23">
        <v>40049955</v>
      </c>
      <c r="C517" s="23">
        <v>43180000000</v>
      </c>
      <c r="D517" s="23">
        <v>4318009000</v>
      </c>
      <c r="E517" s="23" t="s">
        <v>62</v>
      </c>
      <c r="F517" s="23" t="s">
        <v>33</v>
      </c>
      <c r="G517" s="24">
        <v>772.5</v>
      </c>
      <c r="H517" s="25">
        <v>43921</v>
      </c>
      <c r="I517" s="23" t="s">
        <v>15</v>
      </c>
    </row>
    <row r="518" spans="1:9" x14ac:dyDescent="0.25">
      <c r="A518" s="23" t="s">
        <v>153</v>
      </c>
      <c r="B518" s="23">
        <v>40050257</v>
      </c>
      <c r="C518" s="23">
        <v>43180000000</v>
      </c>
      <c r="D518" s="23">
        <v>4318009000</v>
      </c>
      <c r="E518" s="23" t="s">
        <v>62</v>
      </c>
      <c r="F518" s="23" t="s">
        <v>36</v>
      </c>
      <c r="G518" s="24">
        <v>103</v>
      </c>
      <c r="H518" s="25">
        <v>43921</v>
      </c>
      <c r="I518" s="23" t="s">
        <v>15</v>
      </c>
    </row>
    <row r="519" spans="1:9" x14ac:dyDescent="0.25">
      <c r="A519" s="23" t="s">
        <v>153</v>
      </c>
      <c r="B519" s="23">
        <v>40050254</v>
      </c>
      <c r="C519" s="23">
        <v>43180000000</v>
      </c>
      <c r="D519" s="23">
        <v>4318009000</v>
      </c>
      <c r="E519" s="23" t="s">
        <v>62</v>
      </c>
      <c r="F519" s="23" t="s">
        <v>68</v>
      </c>
      <c r="G519" s="24">
        <v>103</v>
      </c>
      <c r="H519" s="25">
        <v>43921</v>
      </c>
      <c r="I519" s="23" t="s">
        <v>15</v>
      </c>
    </row>
    <row r="520" spans="1:9" x14ac:dyDescent="0.25">
      <c r="A520" s="23" t="s">
        <v>153</v>
      </c>
      <c r="B520" s="23">
        <v>40049958</v>
      </c>
      <c r="C520" s="23">
        <v>43180000000</v>
      </c>
      <c r="D520" s="23">
        <v>4318009000</v>
      </c>
      <c r="E520" s="23" t="s">
        <v>62</v>
      </c>
      <c r="F520" s="23" t="s">
        <v>33</v>
      </c>
      <c r="G520" s="24">
        <v>515</v>
      </c>
      <c r="H520" s="25">
        <v>43921</v>
      </c>
      <c r="I520" s="23" t="s">
        <v>15</v>
      </c>
    </row>
    <row r="521" spans="1:9" x14ac:dyDescent="0.25">
      <c r="A521" s="23" t="s">
        <v>153</v>
      </c>
      <c r="B521" s="23">
        <v>40050253</v>
      </c>
      <c r="C521" s="23">
        <v>43180000000</v>
      </c>
      <c r="D521" s="23">
        <v>4318009000</v>
      </c>
      <c r="E521" s="23" t="s">
        <v>62</v>
      </c>
      <c r="F521" s="23" t="s">
        <v>68</v>
      </c>
      <c r="G521" s="24">
        <v>103</v>
      </c>
      <c r="H521" s="25">
        <v>43921</v>
      </c>
      <c r="I521" s="23" t="s">
        <v>15</v>
      </c>
    </row>
    <row r="522" spans="1:9" x14ac:dyDescent="0.25">
      <c r="A522" s="23" t="s">
        <v>153</v>
      </c>
      <c r="B522" s="23">
        <v>40050240</v>
      </c>
      <c r="C522" s="23">
        <v>43180000000</v>
      </c>
      <c r="D522" s="23">
        <v>4318009000</v>
      </c>
      <c r="E522" s="23" t="s">
        <v>62</v>
      </c>
      <c r="F522" s="23" t="s">
        <v>33</v>
      </c>
      <c r="G522" s="24">
        <v>77.25</v>
      </c>
      <c r="H522" s="25">
        <v>43921</v>
      </c>
      <c r="I522" s="23" t="s">
        <v>15</v>
      </c>
    </row>
    <row r="523" spans="1:9" x14ac:dyDescent="0.25">
      <c r="A523" s="23" t="s">
        <v>153</v>
      </c>
      <c r="B523" s="23">
        <v>40049960</v>
      </c>
      <c r="C523" s="23">
        <v>43180000000</v>
      </c>
      <c r="D523" s="23">
        <v>4318009000</v>
      </c>
      <c r="E523" s="23" t="s">
        <v>62</v>
      </c>
      <c r="F523" s="23" t="s">
        <v>33</v>
      </c>
      <c r="G523" s="24">
        <v>772.5</v>
      </c>
      <c r="H523" s="25">
        <v>43921</v>
      </c>
      <c r="I523" s="23" t="s">
        <v>15</v>
      </c>
    </row>
    <row r="524" spans="1:9" x14ac:dyDescent="0.25">
      <c r="A524" s="23" t="s">
        <v>153</v>
      </c>
      <c r="B524" s="23">
        <v>40050229</v>
      </c>
      <c r="C524" s="23">
        <v>43180000000</v>
      </c>
      <c r="D524" s="23">
        <v>4318009000</v>
      </c>
      <c r="E524" s="23" t="s">
        <v>62</v>
      </c>
      <c r="F524" s="23" t="s">
        <v>33</v>
      </c>
      <c r="G524" s="24">
        <v>103</v>
      </c>
      <c r="H524" s="25">
        <v>43921</v>
      </c>
      <c r="I524" s="23" t="s">
        <v>15</v>
      </c>
    </row>
    <row r="525" spans="1:9" x14ac:dyDescent="0.25">
      <c r="A525" s="23" t="s">
        <v>153</v>
      </c>
      <c r="B525" s="23">
        <v>40049964</v>
      </c>
      <c r="C525" s="23">
        <v>43180000000</v>
      </c>
      <c r="D525" s="23">
        <v>4318009000</v>
      </c>
      <c r="E525" s="23" t="s">
        <v>62</v>
      </c>
      <c r="F525" s="23" t="s">
        <v>33</v>
      </c>
      <c r="G525" s="24">
        <v>772.5</v>
      </c>
      <c r="H525" s="25">
        <v>43921</v>
      </c>
      <c r="I525" s="23" t="s">
        <v>15</v>
      </c>
    </row>
    <row r="526" spans="1:9" x14ac:dyDescent="0.25">
      <c r="A526" s="23" t="s">
        <v>153</v>
      </c>
      <c r="B526" s="23">
        <v>40050225</v>
      </c>
      <c r="C526" s="23">
        <v>43180000000</v>
      </c>
      <c r="D526" s="23">
        <v>4318009000</v>
      </c>
      <c r="E526" s="23" t="s">
        <v>62</v>
      </c>
      <c r="F526" s="23" t="s">
        <v>68</v>
      </c>
      <c r="G526" s="24">
        <v>103</v>
      </c>
      <c r="H526" s="25">
        <v>43921</v>
      </c>
      <c r="I526" s="23" t="s">
        <v>15</v>
      </c>
    </row>
    <row r="527" spans="1:9" x14ac:dyDescent="0.25">
      <c r="A527" s="23" t="s">
        <v>153</v>
      </c>
      <c r="B527" s="23">
        <v>40050220</v>
      </c>
      <c r="C527" s="23">
        <v>43180000000</v>
      </c>
      <c r="D527" s="23">
        <v>4318009000</v>
      </c>
      <c r="E527" s="23" t="s">
        <v>62</v>
      </c>
      <c r="F527" s="23" t="s">
        <v>68</v>
      </c>
      <c r="G527" s="24">
        <v>77.25</v>
      </c>
      <c r="H527" s="25">
        <v>43921</v>
      </c>
      <c r="I527" s="23" t="s">
        <v>15</v>
      </c>
    </row>
    <row r="528" spans="1:9" x14ac:dyDescent="0.25">
      <c r="A528" s="23" t="s">
        <v>153</v>
      </c>
      <c r="B528" s="23">
        <v>40050197</v>
      </c>
      <c r="C528" s="23">
        <v>43180000000</v>
      </c>
      <c r="D528" s="23">
        <v>4318009000</v>
      </c>
      <c r="E528" s="23" t="s">
        <v>62</v>
      </c>
      <c r="F528" s="23" t="s">
        <v>33</v>
      </c>
      <c r="G528" s="24">
        <v>103</v>
      </c>
      <c r="H528" s="25">
        <v>43921</v>
      </c>
      <c r="I528" s="23" t="s">
        <v>15</v>
      </c>
    </row>
    <row r="529" spans="1:9" x14ac:dyDescent="0.25">
      <c r="A529" s="23" t="s">
        <v>153</v>
      </c>
      <c r="B529" s="23">
        <v>40049971</v>
      </c>
      <c r="C529" s="23">
        <v>43180000000</v>
      </c>
      <c r="D529" s="23">
        <v>4318009000</v>
      </c>
      <c r="E529" s="23" t="s">
        <v>62</v>
      </c>
      <c r="F529" s="23" t="s">
        <v>33</v>
      </c>
      <c r="G529" s="24">
        <v>1030</v>
      </c>
      <c r="H529" s="25">
        <v>43921</v>
      </c>
      <c r="I529" s="23" t="s">
        <v>15</v>
      </c>
    </row>
    <row r="530" spans="1:9" x14ac:dyDescent="0.25">
      <c r="A530" s="23" t="s">
        <v>153</v>
      </c>
      <c r="B530" s="23">
        <v>40050193</v>
      </c>
      <c r="C530" s="23">
        <v>43180000000</v>
      </c>
      <c r="D530" s="23">
        <v>4318009000</v>
      </c>
      <c r="E530" s="23" t="s">
        <v>62</v>
      </c>
      <c r="F530" s="23" t="s">
        <v>33</v>
      </c>
      <c r="G530" s="24">
        <v>154.5</v>
      </c>
      <c r="H530" s="25">
        <v>43921</v>
      </c>
      <c r="I530" s="23" t="s">
        <v>15</v>
      </c>
    </row>
    <row r="531" spans="1:9" x14ac:dyDescent="0.25">
      <c r="A531" s="23" t="s">
        <v>153</v>
      </c>
      <c r="B531" s="23">
        <v>40050190</v>
      </c>
      <c r="C531" s="23">
        <v>43180000000</v>
      </c>
      <c r="D531" s="23">
        <v>4318009000</v>
      </c>
      <c r="E531" s="23" t="s">
        <v>62</v>
      </c>
      <c r="F531" s="23" t="s">
        <v>64</v>
      </c>
      <c r="G531" s="24">
        <v>128.75</v>
      </c>
      <c r="H531" s="25">
        <v>43921</v>
      </c>
      <c r="I531" s="23" t="s">
        <v>15</v>
      </c>
    </row>
    <row r="532" spans="1:9" x14ac:dyDescent="0.25">
      <c r="A532" s="23" t="s">
        <v>153</v>
      </c>
      <c r="B532" s="23">
        <v>40049974</v>
      </c>
      <c r="C532" s="23">
        <v>43180000000</v>
      </c>
      <c r="D532" s="23">
        <v>4318009000</v>
      </c>
      <c r="E532" s="23" t="s">
        <v>62</v>
      </c>
      <c r="F532" s="23" t="s">
        <v>33</v>
      </c>
      <c r="G532" s="24">
        <v>1030</v>
      </c>
      <c r="H532" s="25">
        <v>43921</v>
      </c>
      <c r="I532" s="23" t="s">
        <v>15</v>
      </c>
    </row>
    <row r="533" spans="1:9" x14ac:dyDescent="0.25">
      <c r="A533" s="23" t="s">
        <v>153</v>
      </c>
      <c r="B533" s="23">
        <v>40050184</v>
      </c>
      <c r="C533" s="23">
        <v>43180000000</v>
      </c>
      <c r="D533" s="23">
        <v>4318009000</v>
      </c>
      <c r="E533" s="23" t="s">
        <v>62</v>
      </c>
      <c r="F533" s="23" t="s">
        <v>64</v>
      </c>
      <c r="G533" s="24">
        <v>77.25</v>
      </c>
      <c r="H533" s="25">
        <v>43921</v>
      </c>
      <c r="I533" s="23" t="s">
        <v>15</v>
      </c>
    </row>
    <row r="534" spans="1:9" x14ac:dyDescent="0.25">
      <c r="A534" s="23" t="s">
        <v>153</v>
      </c>
      <c r="B534" s="23">
        <v>40049980</v>
      </c>
      <c r="C534" s="23">
        <v>43180000000</v>
      </c>
      <c r="D534" s="23">
        <v>4318009000</v>
      </c>
      <c r="E534" s="23" t="s">
        <v>62</v>
      </c>
      <c r="F534" s="23" t="s">
        <v>33</v>
      </c>
      <c r="G534" s="24">
        <v>1030</v>
      </c>
      <c r="H534" s="25">
        <v>43921</v>
      </c>
      <c r="I534" s="23" t="s">
        <v>15</v>
      </c>
    </row>
    <row r="535" spans="1:9" x14ac:dyDescent="0.25">
      <c r="A535" s="23" t="s">
        <v>153</v>
      </c>
      <c r="B535" s="23">
        <v>40050180</v>
      </c>
      <c r="C535" s="23">
        <v>43180000000</v>
      </c>
      <c r="D535" s="23">
        <v>4318009000</v>
      </c>
      <c r="E535" s="23" t="s">
        <v>62</v>
      </c>
      <c r="F535" s="23" t="s">
        <v>64</v>
      </c>
      <c r="G535" s="24">
        <v>51.5</v>
      </c>
      <c r="H535" s="25">
        <v>43921</v>
      </c>
      <c r="I535" s="23" t="s">
        <v>15</v>
      </c>
    </row>
    <row r="536" spans="1:9" x14ac:dyDescent="0.25">
      <c r="A536" s="23" t="s">
        <v>153</v>
      </c>
      <c r="B536" s="23">
        <v>40049986</v>
      </c>
      <c r="C536" s="23">
        <v>43180000000</v>
      </c>
      <c r="D536" s="23">
        <v>4318009000</v>
      </c>
      <c r="E536" s="23" t="s">
        <v>62</v>
      </c>
      <c r="F536" s="23" t="s">
        <v>33</v>
      </c>
      <c r="G536" s="24">
        <v>1030</v>
      </c>
      <c r="H536" s="25">
        <v>43921</v>
      </c>
      <c r="I536" s="23" t="s">
        <v>15</v>
      </c>
    </row>
    <row r="537" spans="1:9" x14ac:dyDescent="0.25">
      <c r="A537" s="23" t="s">
        <v>153</v>
      </c>
      <c r="B537" s="23">
        <v>40050168</v>
      </c>
      <c r="C537" s="23">
        <v>43180000000</v>
      </c>
      <c r="D537" s="23">
        <v>4318009000</v>
      </c>
      <c r="E537" s="23" t="s">
        <v>62</v>
      </c>
      <c r="F537" s="23" t="s">
        <v>297</v>
      </c>
      <c r="G537" s="24">
        <v>26.15</v>
      </c>
      <c r="H537" s="25">
        <v>43921</v>
      </c>
      <c r="I537" s="23" t="s">
        <v>15</v>
      </c>
    </row>
    <row r="538" spans="1:9" x14ac:dyDescent="0.25">
      <c r="A538" s="23" t="s">
        <v>153</v>
      </c>
      <c r="B538" s="23">
        <v>40050165</v>
      </c>
      <c r="C538" s="23">
        <v>43180000000</v>
      </c>
      <c r="D538" s="23">
        <v>4318009000</v>
      </c>
      <c r="E538" s="23" t="s">
        <v>62</v>
      </c>
      <c r="F538" s="23" t="s">
        <v>33</v>
      </c>
      <c r="G538" s="24">
        <v>34.869999999999997</v>
      </c>
      <c r="H538" s="25">
        <v>43921</v>
      </c>
      <c r="I538" s="23" t="s">
        <v>15</v>
      </c>
    </row>
    <row r="539" spans="1:9" x14ac:dyDescent="0.25">
      <c r="A539" s="23" t="s">
        <v>153</v>
      </c>
      <c r="B539" s="23">
        <v>40049989</v>
      </c>
      <c r="C539" s="23">
        <v>43180000000</v>
      </c>
      <c r="D539" s="23">
        <v>4318009000</v>
      </c>
      <c r="E539" s="23" t="s">
        <v>62</v>
      </c>
      <c r="F539" s="23" t="s">
        <v>33</v>
      </c>
      <c r="G539" s="24">
        <v>1030</v>
      </c>
      <c r="H539" s="25">
        <v>43921</v>
      </c>
      <c r="I539" s="23" t="s">
        <v>15</v>
      </c>
    </row>
    <row r="540" spans="1:9" x14ac:dyDescent="0.25">
      <c r="A540" s="23" t="s">
        <v>153</v>
      </c>
      <c r="B540" s="23">
        <v>40050005</v>
      </c>
      <c r="C540" s="23">
        <v>43180000000</v>
      </c>
      <c r="D540" s="23">
        <v>4318009000</v>
      </c>
      <c r="E540" s="23" t="s">
        <v>62</v>
      </c>
      <c r="F540" s="23" t="s">
        <v>47</v>
      </c>
      <c r="G540" s="24">
        <v>1030</v>
      </c>
      <c r="H540" s="25">
        <v>43921</v>
      </c>
      <c r="I540" s="23" t="s">
        <v>15</v>
      </c>
    </row>
    <row r="541" spans="1:9" x14ac:dyDescent="0.25">
      <c r="A541" s="23" t="s">
        <v>153</v>
      </c>
      <c r="B541" s="23">
        <v>40050061</v>
      </c>
      <c r="C541" s="23">
        <v>43180000000</v>
      </c>
      <c r="D541" s="23">
        <v>4318009000</v>
      </c>
      <c r="E541" s="23" t="s">
        <v>62</v>
      </c>
      <c r="F541" s="23" t="s">
        <v>47</v>
      </c>
      <c r="G541" s="24">
        <v>257.5</v>
      </c>
      <c r="H541" s="25">
        <v>43921</v>
      </c>
      <c r="I541" s="23" t="s">
        <v>15</v>
      </c>
    </row>
    <row r="542" spans="1:9" x14ac:dyDescent="0.25">
      <c r="A542" s="23" t="s">
        <v>153</v>
      </c>
      <c r="B542" s="23">
        <v>40050058</v>
      </c>
      <c r="C542" s="23">
        <v>43180000000</v>
      </c>
      <c r="D542" s="23">
        <v>4318009000</v>
      </c>
      <c r="E542" s="23" t="s">
        <v>62</v>
      </c>
      <c r="F542" s="23" t="s">
        <v>64</v>
      </c>
      <c r="G542" s="24">
        <v>257.5</v>
      </c>
      <c r="H542" s="25">
        <v>43921</v>
      </c>
      <c r="I542" s="23" t="s">
        <v>15</v>
      </c>
    </row>
    <row r="543" spans="1:9" x14ac:dyDescent="0.25">
      <c r="A543" s="23" t="s">
        <v>153</v>
      </c>
      <c r="B543" s="23">
        <v>40050049</v>
      </c>
      <c r="C543" s="23">
        <v>43180000000</v>
      </c>
      <c r="D543" s="23">
        <v>4318009000</v>
      </c>
      <c r="E543" s="23" t="s">
        <v>62</v>
      </c>
      <c r="F543" s="23" t="s">
        <v>36</v>
      </c>
      <c r="G543" s="24">
        <v>257.5</v>
      </c>
      <c r="H543" s="25">
        <v>43921</v>
      </c>
      <c r="I543" s="23" t="s">
        <v>15</v>
      </c>
    </row>
    <row r="544" spans="1:9" x14ac:dyDescent="0.25">
      <c r="A544" s="23" t="s">
        <v>153</v>
      </c>
      <c r="B544" s="23">
        <v>40050045</v>
      </c>
      <c r="C544" s="23">
        <v>43180000000</v>
      </c>
      <c r="D544" s="23">
        <v>4318009000</v>
      </c>
      <c r="E544" s="23" t="s">
        <v>62</v>
      </c>
      <c r="F544" s="23" t="s">
        <v>36</v>
      </c>
      <c r="G544" s="24">
        <v>257.5</v>
      </c>
      <c r="H544" s="25">
        <v>43921</v>
      </c>
      <c r="I544" s="23" t="s">
        <v>15</v>
      </c>
    </row>
    <row r="545" spans="1:9" x14ac:dyDescent="0.25">
      <c r="A545" s="23" t="s">
        <v>153</v>
      </c>
      <c r="B545" s="23">
        <v>40050041</v>
      </c>
      <c r="C545" s="23">
        <v>43180000000</v>
      </c>
      <c r="D545" s="23">
        <v>4318009000</v>
      </c>
      <c r="E545" s="23" t="s">
        <v>62</v>
      </c>
      <c r="F545" s="23" t="s">
        <v>33</v>
      </c>
      <c r="G545" s="24">
        <v>257.5</v>
      </c>
      <c r="H545" s="25">
        <v>43921</v>
      </c>
      <c r="I545" s="23" t="s">
        <v>15</v>
      </c>
    </row>
    <row r="546" spans="1:9" x14ac:dyDescent="0.25">
      <c r="A546" s="23" t="s">
        <v>153</v>
      </c>
      <c r="B546" s="23">
        <v>40050036</v>
      </c>
      <c r="C546" s="23">
        <v>43180000000</v>
      </c>
      <c r="D546" s="23">
        <v>4318009000</v>
      </c>
      <c r="E546" s="23" t="s">
        <v>62</v>
      </c>
      <c r="F546" s="23" t="s">
        <v>33</v>
      </c>
      <c r="G546" s="24">
        <v>257.5</v>
      </c>
      <c r="H546" s="25">
        <v>43921</v>
      </c>
      <c r="I546" s="23" t="s">
        <v>15</v>
      </c>
    </row>
    <row r="547" spans="1:9" x14ac:dyDescent="0.25">
      <c r="A547" s="23" t="s">
        <v>153</v>
      </c>
      <c r="B547" s="23">
        <v>40050033</v>
      </c>
      <c r="C547" s="23">
        <v>43180000000</v>
      </c>
      <c r="D547" s="23">
        <v>4318009000</v>
      </c>
      <c r="E547" s="23" t="s">
        <v>62</v>
      </c>
      <c r="F547" s="23" t="s">
        <v>63</v>
      </c>
      <c r="G547" s="24">
        <v>257.5</v>
      </c>
      <c r="H547" s="25">
        <v>43921</v>
      </c>
      <c r="I547" s="23" t="s">
        <v>15</v>
      </c>
    </row>
    <row r="548" spans="1:9" x14ac:dyDescent="0.25">
      <c r="A548" s="23" t="s">
        <v>153</v>
      </c>
      <c r="B548" s="23">
        <v>40050027</v>
      </c>
      <c r="C548" s="23">
        <v>43180000000</v>
      </c>
      <c r="D548" s="23">
        <v>4318009000</v>
      </c>
      <c r="E548" s="23" t="s">
        <v>62</v>
      </c>
      <c r="F548" s="23" t="s">
        <v>63</v>
      </c>
      <c r="G548" s="24">
        <v>257.5</v>
      </c>
      <c r="H548" s="25">
        <v>43921</v>
      </c>
      <c r="I548" s="23" t="s">
        <v>15</v>
      </c>
    </row>
    <row r="549" spans="1:9" x14ac:dyDescent="0.25">
      <c r="A549" s="23" t="s">
        <v>153</v>
      </c>
      <c r="B549" s="23">
        <v>40050021</v>
      </c>
      <c r="C549" s="23">
        <v>43180000000</v>
      </c>
      <c r="D549" s="23">
        <v>4318009000</v>
      </c>
      <c r="E549" s="23" t="s">
        <v>62</v>
      </c>
      <c r="F549" s="23" t="s">
        <v>154</v>
      </c>
      <c r="G549" s="24">
        <v>1030</v>
      </c>
      <c r="H549" s="25">
        <v>43921</v>
      </c>
      <c r="I549" s="23" t="s">
        <v>15</v>
      </c>
    </row>
    <row r="550" spans="1:9" x14ac:dyDescent="0.25">
      <c r="A550" s="23" t="s">
        <v>153</v>
      </c>
      <c r="B550" s="23">
        <v>40050016</v>
      </c>
      <c r="C550" s="23">
        <v>43180000000</v>
      </c>
      <c r="D550" s="23">
        <v>4318009000</v>
      </c>
      <c r="E550" s="23" t="s">
        <v>62</v>
      </c>
      <c r="F550" s="23" t="s">
        <v>73</v>
      </c>
      <c r="G550" s="24">
        <v>1030</v>
      </c>
      <c r="H550" s="25">
        <v>43921</v>
      </c>
      <c r="I550" s="23" t="s">
        <v>15</v>
      </c>
    </row>
    <row r="551" spans="1:9" x14ac:dyDescent="0.25">
      <c r="A551" s="23" t="s">
        <v>153</v>
      </c>
      <c r="B551" s="23">
        <v>40050014</v>
      </c>
      <c r="C551" s="23">
        <v>43180000000</v>
      </c>
      <c r="D551" s="23">
        <v>4318009000</v>
      </c>
      <c r="E551" s="23" t="s">
        <v>62</v>
      </c>
      <c r="F551" s="23" t="s">
        <v>73</v>
      </c>
      <c r="G551" s="24">
        <v>515</v>
      </c>
      <c r="H551" s="25">
        <v>43921</v>
      </c>
      <c r="I551" s="23" t="s">
        <v>15</v>
      </c>
    </row>
    <row r="552" spans="1:9" x14ac:dyDescent="0.25">
      <c r="A552" s="23" t="s">
        <v>153</v>
      </c>
      <c r="B552" s="23">
        <v>40050008</v>
      </c>
      <c r="C552" s="23">
        <v>43180000000</v>
      </c>
      <c r="D552" s="23">
        <v>4318009000</v>
      </c>
      <c r="E552" s="23" t="s">
        <v>62</v>
      </c>
      <c r="F552" s="23" t="s">
        <v>47</v>
      </c>
      <c r="G552" s="24">
        <v>257.5</v>
      </c>
      <c r="H552" s="25">
        <v>43921</v>
      </c>
      <c r="I552" s="23" t="s">
        <v>15</v>
      </c>
    </row>
    <row r="553" spans="1:9" x14ac:dyDescent="0.25">
      <c r="A553" s="23" t="s">
        <v>153</v>
      </c>
      <c r="B553" s="23">
        <v>40047390</v>
      </c>
      <c r="C553" s="23">
        <v>43180000000</v>
      </c>
      <c r="D553" s="23">
        <v>4318009000</v>
      </c>
      <c r="E553" s="23" t="s">
        <v>62</v>
      </c>
      <c r="F553" s="23" t="s">
        <v>39</v>
      </c>
      <c r="G553" s="24">
        <v>772.5</v>
      </c>
      <c r="H553" s="25">
        <v>43921</v>
      </c>
      <c r="I553" s="23" t="s">
        <v>15</v>
      </c>
    </row>
    <row r="554" spans="1:9" x14ac:dyDescent="0.25">
      <c r="A554" s="23" t="s">
        <v>153</v>
      </c>
      <c r="B554" s="23">
        <v>40047399</v>
      </c>
      <c r="C554" s="23">
        <v>43180000000</v>
      </c>
      <c r="D554" s="23">
        <v>4318009000</v>
      </c>
      <c r="E554" s="23" t="s">
        <v>62</v>
      </c>
      <c r="F554" s="23" t="s">
        <v>39</v>
      </c>
      <c r="G554" s="24">
        <v>1030</v>
      </c>
      <c r="H554" s="25">
        <v>43921</v>
      </c>
      <c r="I554" s="23" t="s">
        <v>15</v>
      </c>
    </row>
    <row r="555" spans="1:9" x14ac:dyDescent="0.25">
      <c r="A555" s="23" t="s">
        <v>153</v>
      </c>
      <c r="B555" s="23">
        <v>40047405</v>
      </c>
      <c r="C555" s="23">
        <v>43180000000</v>
      </c>
      <c r="D555" s="23">
        <v>4318009000</v>
      </c>
      <c r="E555" s="23" t="s">
        <v>62</v>
      </c>
      <c r="F555" s="23" t="s">
        <v>39</v>
      </c>
      <c r="G555" s="24">
        <v>1030</v>
      </c>
      <c r="H555" s="25">
        <v>43921</v>
      </c>
      <c r="I555" s="23" t="s">
        <v>15</v>
      </c>
    </row>
    <row r="556" spans="1:9" x14ac:dyDescent="0.25">
      <c r="A556" s="23" t="s">
        <v>153</v>
      </c>
      <c r="B556" s="23">
        <v>40047411</v>
      </c>
      <c r="C556" s="23">
        <v>43180000000</v>
      </c>
      <c r="D556" s="23">
        <v>4318009000</v>
      </c>
      <c r="E556" s="23" t="s">
        <v>62</v>
      </c>
      <c r="F556" s="23" t="s">
        <v>39</v>
      </c>
      <c r="G556" s="24">
        <v>772.5</v>
      </c>
      <c r="H556" s="25">
        <v>43921</v>
      </c>
      <c r="I556" s="23" t="s">
        <v>15</v>
      </c>
    </row>
    <row r="557" spans="1:9" x14ac:dyDescent="0.25">
      <c r="A557" s="23" t="s">
        <v>153</v>
      </c>
      <c r="B557" s="23">
        <v>40047421</v>
      </c>
      <c r="C557" s="23">
        <v>43180000000</v>
      </c>
      <c r="D557" s="23">
        <v>4318009000</v>
      </c>
      <c r="E557" s="23" t="s">
        <v>62</v>
      </c>
      <c r="F557" s="23" t="s">
        <v>39</v>
      </c>
      <c r="G557" s="24">
        <v>257.5</v>
      </c>
      <c r="H557" s="25">
        <v>43921</v>
      </c>
      <c r="I557" s="23" t="s">
        <v>15</v>
      </c>
    </row>
    <row r="558" spans="1:9" x14ac:dyDescent="0.25">
      <c r="A558" s="23" t="s">
        <v>153</v>
      </c>
      <c r="B558" s="23">
        <v>40047560</v>
      </c>
      <c r="C558" s="23">
        <v>43180000000</v>
      </c>
      <c r="D558" s="23">
        <v>4318009000</v>
      </c>
      <c r="E558" s="23" t="s">
        <v>62</v>
      </c>
      <c r="F558" s="23" t="s">
        <v>63</v>
      </c>
      <c r="G558" s="24">
        <v>257.5</v>
      </c>
      <c r="H558" s="25">
        <v>43921</v>
      </c>
      <c r="I558" s="23" t="s">
        <v>15</v>
      </c>
    </row>
    <row r="559" spans="1:9" x14ac:dyDescent="0.25">
      <c r="A559" s="23" t="s">
        <v>153</v>
      </c>
      <c r="B559" s="23">
        <v>40047583</v>
      </c>
      <c r="C559" s="23">
        <v>43180000000</v>
      </c>
      <c r="D559" s="23">
        <v>4318009000</v>
      </c>
      <c r="E559" s="23" t="s">
        <v>62</v>
      </c>
      <c r="F559" s="23" t="s">
        <v>63</v>
      </c>
      <c r="G559" s="24">
        <v>257.5</v>
      </c>
      <c r="H559" s="25">
        <v>43921</v>
      </c>
      <c r="I559" s="23" t="s">
        <v>15</v>
      </c>
    </row>
    <row r="560" spans="1:9" x14ac:dyDescent="0.25">
      <c r="A560" s="23" t="s">
        <v>153</v>
      </c>
      <c r="B560" s="23">
        <v>40047607</v>
      </c>
      <c r="C560" s="23">
        <v>43180000000</v>
      </c>
      <c r="D560" s="23">
        <v>4318009000</v>
      </c>
      <c r="E560" s="23" t="s">
        <v>62</v>
      </c>
      <c r="F560" s="23" t="s">
        <v>63</v>
      </c>
      <c r="G560" s="24">
        <v>257.5</v>
      </c>
      <c r="H560" s="25">
        <v>43921</v>
      </c>
      <c r="I560" s="23" t="s">
        <v>15</v>
      </c>
    </row>
    <row r="561" spans="1:9" x14ac:dyDescent="0.25">
      <c r="A561" s="23" t="s">
        <v>153</v>
      </c>
      <c r="B561" s="23">
        <v>40047617</v>
      </c>
      <c r="C561" s="23">
        <v>43180000000</v>
      </c>
      <c r="D561" s="23">
        <v>4318009000</v>
      </c>
      <c r="E561" s="23" t="s">
        <v>62</v>
      </c>
      <c r="F561" s="23" t="s">
        <v>63</v>
      </c>
      <c r="G561" s="24">
        <v>772.5</v>
      </c>
      <c r="H561" s="25">
        <v>43921</v>
      </c>
      <c r="I561" s="23" t="s">
        <v>15</v>
      </c>
    </row>
    <row r="562" spans="1:9" x14ac:dyDescent="0.25">
      <c r="A562" s="23" t="s">
        <v>153</v>
      </c>
      <c r="B562" s="23">
        <v>40048596</v>
      </c>
      <c r="C562" s="23">
        <v>43180000000</v>
      </c>
      <c r="D562" s="23">
        <v>4318009000</v>
      </c>
      <c r="E562" s="23" t="s">
        <v>62</v>
      </c>
      <c r="F562" s="23" t="s">
        <v>68</v>
      </c>
      <c r="G562" s="24">
        <v>257.5</v>
      </c>
      <c r="H562" s="25">
        <v>43921</v>
      </c>
      <c r="I562" s="23" t="s">
        <v>15</v>
      </c>
    </row>
    <row r="563" spans="1:9" x14ac:dyDescent="0.25">
      <c r="A563" s="23" t="s">
        <v>153</v>
      </c>
      <c r="B563" s="23">
        <v>40048603</v>
      </c>
      <c r="C563" s="23">
        <v>43180000000</v>
      </c>
      <c r="D563" s="23">
        <v>4318009000</v>
      </c>
      <c r="E563" s="23" t="s">
        <v>62</v>
      </c>
      <c r="F563" s="23" t="s">
        <v>68</v>
      </c>
      <c r="G563" s="24">
        <v>772.5</v>
      </c>
      <c r="H563" s="25">
        <v>43921</v>
      </c>
      <c r="I563" s="23" t="s">
        <v>15</v>
      </c>
    </row>
    <row r="564" spans="1:9" x14ac:dyDescent="0.25">
      <c r="A564" s="23" t="s">
        <v>153</v>
      </c>
      <c r="B564" s="23">
        <v>40048608</v>
      </c>
      <c r="C564" s="23">
        <v>43180000000</v>
      </c>
      <c r="D564" s="23">
        <v>4318009000</v>
      </c>
      <c r="E564" s="23" t="s">
        <v>62</v>
      </c>
      <c r="F564" s="23" t="s">
        <v>68</v>
      </c>
      <c r="G564" s="24">
        <v>772.5</v>
      </c>
      <c r="H564" s="25">
        <v>43921</v>
      </c>
      <c r="I564" s="23" t="s">
        <v>15</v>
      </c>
    </row>
    <row r="565" spans="1:9" x14ac:dyDescent="0.25">
      <c r="A565" s="23" t="s">
        <v>153</v>
      </c>
      <c r="B565" s="23">
        <v>40048612</v>
      </c>
      <c r="C565" s="23">
        <v>43180000000</v>
      </c>
      <c r="D565" s="23">
        <v>4318009000</v>
      </c>
      <c r="E565" s="23" t="s">
        <v>62</v>
      </c>
      <c r="F565" s="23" t="s">
        <v>68</v>
      </c>
      <c r="G565" s="24">
        <v>1030</v>
      </c>
      <c r="H565" s="25">
        <v>43921</v>
      </c>
      <c r="I565" s="23" t="s">
        <v>15</v>
      </c>
    </row>
    <row r="566" spans="1:9" x14ac:dyDescent="0.25">
      <c r="A566" s="23" t="s">
        <v>153</v>
      </c>
      <c r="B566" s="23">
        <v>40048618</v>
      </c>
      <c r="C566" s="23">
        <v>43180000000</v>
      </c>
      <c r="D566" s="23">
        <v>4318009000</v>
      </c>
      <c r="E566" s="23" t="s">
        <v>62</v>
      </c>
      <c r="F566" s="23" t="s">
        <v>68</v>
      </c>
      <c r="G566" s="24">
        <v>772.5</v>
      </c>
      <c r="H566" s="25">
        <v>43921</v>
      </c>
      <c r="I566" s="23" t="s">
        <v>15</v>
      </c>
    </row>
    <row r="567" spans="1:9" x14ac:dyDescent="0.25">
      <c r="A567" s="23" t="s">
        <v>153</v>
      </c>
      <c r="B567" s="23">
        <v>40048649</v>
      </c>
      <c r="C567" s="23">
        <v>43180000000</v>
      </c>
      <c r="D567" s="23">
        <v>4318009000</v>
      </c>
      <c r="E567" s="23" t="s">
        <v>62</v>
      </c>
      <c r="F567" s="23" t="s">
        <v>68</v>
      </c>
      <c r="G567" s="24">
        <v>772.5</v>
      </c>
      <c r="H567" s="25">
        <v>43921</v>
      </c>
      <c r="I567" s="23" t="s">
        <v>15</v>
      </c>
    </row>
    <row r="568" spans="1:9" x14ac:dyDescent="0.25">
      <c r="A568" s="23" t="s">
        <v>153</v>
      </c>
      <c r="B568" s="23">
        <v>40048652</v>
      </c>
      <c r="C568" s="23">
        <v>43180000000</v>
      </c>
      <c r="D568" s="23">
        <v>4318009000</v>
      </c>
      <c r="E568" s="23" t="s">
        <v>62</v>
      </c>
      <c r="F568" s="23" t="s">
        <v>68</v>
      </c>
      <c r="G568" s="24">
        <v>772.5</v>
      </c>
      <c r="H568" s="25">
        <v>43921</v>
      </c>
      <c r="I568" s="23" t="s">
        <v>15</v>
      </c>
    </row>
    <row r="569" spans="1:9" x14ac:dyDescent="0.25">
      <c r="A569" s="23" t="s">
        <v>153</v>
      </c>
      <c r="B569" s="23">
        <v>40048867</v>
      </c>
      <c r="C569" s="23">
        <v>43180000000</v>
      </c>
      <c r="D569" s="23">
        <v>4318009000</v>
      </c>
      <c r="E569" s="23" t="s">
        <v>62</v>
      </c>
      <c r="F569" s="23" t="s">
        <v>64</v>
      </c>
      <c r="G569" s="24">
        <v>515</v>
      </c>
      <c r="H569" s="25">
        <v>43921</v>
      </c>
      <c r="I569" s="23" t="s">
        <v>15</v>
      </c>
    </row>
    <row r="570" spans="1:9" x14ac:dyDescent="0.25">
      <c r="A570" s="23" t="s">
        <v>153</v>
      </c>
      <c r="B570" s="23">
        <v>40048911</v>
      </c>
      <c r="C570" s="23">
        <v>43180000000</v>
      </c>
      <c r="D570" s="23">
        <v>4318009000</v>
      </c>
      <c r="E570" s="23" t="s">
        <v>62</v>
      </c>
      <c r="F570" s="23" t="s">
        <v>64</v>
      </c>
      <c r="G570" s="24">
        <v>257.5</v>
      </c>
      <c r="H570" s="25">
        <v>43921</v>
      </c>
      <c r="I570" s="23" t="s">
        <v>15</v>
      </c>
    </row>
    <row r="571" spans="1:9" x14ac:dyDescent="0.25">
      <c r="A571" s="23" t="s">
        <v>153</v>
      </c>
      <c r="B571" s="23">
        <v>40048954</v>
      </c>
      <c r="C571" s="23">
        <v>43180000000</v>
      </c>
      <c r="D571" s="23">
        <v>4318009000</v>
      </c>
      <c r="E571" s="23" t="s">
        <v>62</v>
      </c>
      <c r="F571" s="23" t="s">
        <v>64</v>
      </c>
      <c r="G571" s="24">
        <v>257.5</v>
      </c>
      <c r="H571" s="25">
        <v>43921</v>
      </c>
      <c r="I571" s="23" t="s">
        <v>15</v>
      </c>
    </row>
    <row r="572" spans="1:9" x14ac:dyDescent="0.25">
      <c r="A572" s="23" t="s">
        <v>153</v>
      </c>
      <c r="B572" s="23">
        <v>40048959</v>
      </c>
      <c r="C572" s="23">
        <v>43180000000</v>
      </c>
      <c r="D572" s="23">
        <v>4318009000</v>
      </c>
      <c r="E572" s="23" t="s">
        <v>62</v>
      </c>
      <c r="F572" s="23" t="s">
        <v>63</v>
      </c>
      <c r="G572" s="24">
        <v>772.5</v>
      </c>
      <c r="H572" s="25">
        <v>43921</v>
      </c>
      <c r="I572" s="23" t="s">
        <v>15</v>
      </c>
    </row>
    <row r="573" spans="1:9" x14ac:dyDescent="0.25">
      <c r="A573" s="23" t="s">
        <v>153</v>
      </c>
      <c r="B573" s="23">
        <v>40048964</v>
      </c>
      <c r="C573" s="23">
        <v>43180000000</v>
      </c>
      <c r="D573" s="23">
        <v>4318009000</v>
      </c>
      <c r="E573" s="23" t="s">
        <v>62</v>
      </c>
      <c r="F573" s="23" t="s">
        <v>64</v>
      </c>
      <c r="G573" s="24">
        <v>257.5</v>
      </c>
      <c r="H573" s="25">
        <v>43921</v>
      </c>
      <c r="I573" s="23" t="s">
        <v>15</v>
      </c>
    </row>
    <row r="574" spans="1:9" x14ac:dyDescent="0.25">
      <c r="A574" s="23" t="s">
        <v>153</v>
      </c>
      <c r="B574" s="23">
        <v>40049413</v>
      </c>
      <c r="C574" s="23">
        <v>43180000000</v>
      </c>
      <c r="D574" s="23">
        <v>4318009000</v>
      </c>
      <c r="E574" s="23" t="s">
        <v>62</v>
      </c>
      <c r="F574" s="23" t="s">
        <v>64</v>
      </c>
      <c r="G574" s="24">
        <v>257.5</v>
      </c>
      <c r="H574" s="25">
        <v>43921</v>
      </c>
      <c r="I574" s="23" t="s">
        <v>15</v>
      </c>
    </row>
    <row r="575" spans="1:9" x14ac:dyDescent="0.25">
      <c r="A575" s="23" t="s">
        <v>153</v>
      </c>
      <c r="B575" s="23">
        <v>40049417</v>
      </c>
      <c r="C575" s="23">
        <v>43180000000</v>
      </c>
      <c r="D575" s="23">
        <v>4318009000</v>
      </c>
      <c r="E575" s="23" t="s">
        <v>62</v>
      </c>
      <c r="F575" s="23" t="s">
        <v>64</v>
      </c>
      <c r="G575" s="24">
        <v>772.5</v>
      </c>
      <c r="H575" s="25">
        <v>43921</v>
      </c>
      <c r="I575" s="23" t="s">
        <v>15</v>
      </c>
    </row>
    <row r="576" spans="1:9" x14ac:dyDescent="0.25">
      <c r="A576" s="23" t="s">
        <v>153</v>
      </c>
      <c r="B576" s="23">
        <v>40049433</v>
      </c>
      <c r="C576" s="23">
        <v>43180000000</v>
      </c>
      <c r="D576" s="23">
        <v>4318009000</v>
      </c>
      <c r="E576" s="23" t="s">
        <v>62</v>
      </c>
      <c r="F576" s="23" t="s">
        <v>64</v>
      </c>
      <c r="G576" s="24">
        <v>1030</v>
      </c>
      <c r="H576" s="25">
        <v>43921</v>
      </c>
      <c r="I576" s="23" t="s">
        <v>15</v>
      </c>
    </row>
    <row r="577" spans="1:9" x14ac:dyDescent="0.25">
      <c r="A577" s="23" t="s">
        <v>153</v>
      </c>
      <c r="B577" s="23">
        <v>40049440</v>
      </c>
      <c r="C577" s="23">
        <v>43180000000</v>
      </c>
      <c r="D577" s="23">
        <v>4318009000</v>
      </c>
      <c r="E577" s="23" t="s">
        <v>62</v>
      </c>
      <c r="F577" s="23" t="s">
        <v>64</v>
      </c>
      <c r="G577" s="24">
        <v>1030</v>
      </c>
      <c r="H577" s="25">
        <v>43921</v>
      </c>
      <c r="I577" s="23" t="s">
        <v>15</v>
      </c>
    </row>
    <row r="578" spans="1:9" x14ac:dyDescent="0.25">
      <c r="A578" s="23" t="s">
        <v>153</v>
      </c>
      <c r="B578" s="23">
        <v>40049446</v>
      </c>
      <c r="C578" s="23">
        <v>43180000000</v>
      </c>
      <c r="D578" s="23">
        <v>4318009000</v>
      </c>
      <c r="E578" s="23" t="s">
        <v>62</v>
      </c>
      <c r="F578" s="23" t="s">
        <v>64</v>
      </c>
      <c r="G578" s="24">
        <v>772.5</v>
      </c>
      <c r="H578" s="25">
        <v>43921</v>
      </c>
      <c r="I578" s="23" t="s">
        <v>15</v>
      </c>
    </row>
    <row r="579" spans="1:9" x14ac:dyDescent="0.25">
      <c r="A579" s="23" t="s">
        <v>153</v>
      </c>
      <c r="B579" s="23">
        <v>40049528</v>
      </c>
      <c r="C579" s="23">
        <v>43180000000</v>
      </c>
      <c r="D579" s="23">
        <v>4318009000</v>
      </c>
      <c r="E579" s="23" t="s">
        <v>62</v>
      </c>
      <c r="F579" s="23" t="s">
        <v>64</v>
      </c>
      <c r="G579" s="24">
        <v>257.5</v>
      </c>
      <c r="H579" s="25">
        <v>43921</v>
      </c>
      <c r="I579" s="23" t="s">
        <v>15</v>
      </c>
    </row>
    <row r="580" spans="1:9" x14ac:dyDescent="0.25">
      <c r="A580" s="23" t="s">
        <v>153</v>
      </c>
      <c r="B580" s="23">
        <v>40049535</v>
      </c>
      <c r="C580" s="23">
        <v>43180000000</v>
      </c>
      <c r="D580" s="23">
        <v>4318009000</v>
      </c>
      <c r="E580" s="23" t="s">
        <v>62</v>
      </c>
      <c r="F580" s="23" t="s">
        <v>64</v>
      </c>
      <c r="G580" s="24">
        <v>1030</v>
      </c>
      <c r="H580" s="25">
        <v>43921</v>
      </c>
      <c r="I580" s="23" t="s">
        <v>15</v>
      </c>
    </row>
    <row r="581" spans="1:9" x14ac:dyDescent="0.25">
      <c r="A581" s="23" t="s">
        <v>153</v>
      </c>
      <c r="B581" s="23">
        <v>40049548</v>
      </c>
      <c r="C581" s="23">
        <v>43180000000</v>
      </c>
      <c r="D581" s="23">
        <v>4318009000</v>
      </c>
      <c r="E581" s="23" t="s">
        <v>62</v>
      </c>
      <c r="F581" s="23" t="s">
        <v>64</v>
      </c>
      <c r="G581" s="24">
        <v>1030</v>
      </c>
      <c r="H581" s="25">
        <v>43921</v>
      </c>
      <c r="I581" s="23" t="s">
        <v>15</v>
      </c>
    </row>
    <row r="582" spans="1:9" x14ac:dyDescent="0.25">
      <c r="A582" s="23" t="s">
        <v>153</v>
      </c>
      <c r="B582" s="23">
        <v>40049555</v>
      </c>
      <c r="C582" s="23">
        <v>43180000000</v>
      </c>
      <c r="D582" s="23">
        <v>4318009000</v>
      </c>
      <c r="E582" s="23" t="s">
        <v>62</v>
      </c>
      <c r="F582" s="23" t="s">
        <v>64</v>
      </c>
      <c r="G582" s="24">
        <v>772.5</v>
      </c>
      <c r="H582" s="25">
        <v>43921</v>
      </c>
      <c r="I582" s="23" t="s">
        <v>15</v>
      </c>
    </row>
    <row r="583" spans="1:9" x14ac:dyDescent="0.25">
      <c r="A583" s="23" t="s">
        <v>153</v>
      </c>
      <c r="B583" s="23">
        <v>40049560</v>
      </c>
      <c r="C583" s="23">
        <v>43180000000</v>
      </c>
      <c r="D583" s="23">
        <v>4318009000</v>
      </c>
      <c r="E583" s="23" t="s">
        <v>62</v>
      </c>
      <c r="F583" s="23" t="s">
        <v>64</v>
      </c>
      <c r="G583" s="24">
        <v>1030</v>
      </c>
      <c r="H583" s="25">
        <v>43921</v>
      </c>
      <c r="I583" s="23" t="s">
        <v>15</v>
      </c>
    </row>
    <row r="584" spans="1:9" x14ac:dyDescent="0.25">
      <c r="A584" s="23" t="s">
        <v>153</v>
      </c>
      <c r="B584" s="23">
        <v>40049565</v>
      </c>
      <c r="C584" s="23">
        <v>43180000000</v>
      </c>
      <c r="D584" s="23">
        <v>4318009000</v>
      </c>
      <c r="E584" s="23" t="s">
        <v>62</v>
      </c>
      <c r="F584" s="23" t="s">
        <v>64</v>
      </c>
      <c r="G584" s="24">
        <v>1030</v>
      </c>
      <c r="H584" s="25">
        <v>43921</v>
      </c>
      <c r="I584" s="23" t="s">
        <v>15</v>
      </c>
    </row>
    <row r="585" spans="1:9" x14ac:dyDescent="0.25">
      <c r="A585" s="23" t="s">
        <v>153</v>
      </c>
      <c r="B585" s="23">
        <v>40049572</v>
      </c>
      <c r="C585" s="23">
        <v>43180000000</v>
      </c>
      <c r="D585" s="23">
        <v>4318009000</v>
      </c>
      <c r="E585" s="23" t="s">
        <v>62</v>
      </c>
      <c r="F585" s="23" t="s">
        <v>64</v>
      </c>
      <c r="G585" s="24">
        <v>1030</v>
      </c>
      <c r="H585" s="25">
        <v>43921</v>
      </c>
      <c r="I585" s="23" t="s">
        <v>15</v>
      </c>
    </row>
    <row r="586" spans="1:9" x14ac:dyDescent="0.25">
      <c r="A586" s="23" t="s">
        <v>153</v>
      </c>
      <c r="B586" s="23">
        <v>40049575</v>
      </c>
      <c r="C586" s="23">
        <v>43180000000</v>
      </c>
      <c r="D586" s="23">
        <v>4318009000</v>
      </c>
      <c r="E586" s="23" t="s">
        <v>62</v>
      </c>
      <c r="F586" s="23" t="s">
        <v>64</v>
      </c>
      <c r="G586" s="24">
        <v>1030</v>
      </c>
      <c r="H586" s="25">
        <v>43921</v>
      </c>
      <c r="I586" s="23" t="s">
        <v>15</v>
      </c>
    </row>
    <row r="587" spans="1:9" x14ac:dyDescent="0.25">
      <c r="A587" s="23" t="s">
        <v>153</v>
      </c>
      <c r="B587" s="23">
        <v>40049666</v>
      </c>
      <c r="C587" s="23">
        <v>43180000000</v>
      </c>
      <c r="D587" s="23">
        <v>4318009000</v>
      </c>
      <c r="E587" s="23" t="s">
        <v>62</v>
      </c>
      <c r="F587" s="23" t="s">
        <v>65</v>
      </c>
      <c r="G587" s="24">
        <v>1030</v>
      </c>
      <c r="H587" s="25">
        <v>43921</v>
      </c>
      <c r="I587" s="23" t="s">
        <v>15</v>
      </c>
    </row>
    <row r="588" spans="1:9" x14ac:dyDescent="0.25">
      <c r="A588" s="23" t="s">
        <v>153</v>
      </c>
      <c r="B588" s="23">
        <v>40049667</v>
      </c>
      <c r="C588" s="23">
        <v>43180000000</v>
      </c>
      <c r="D588" s="23">
        <v>4318009000</v>
      </c>
      <c r="E588" s="23" t="s">
        <v>62</v>
      </c>
      <c r="F588" s="23" t="s">
        <v>65</v>
      </c>
      <c r="G588" s="24">
        <v>1030</v>
      </c>
      <c r="H588" s="25">
        <v>43921</v>
      </c>
      <c r="I588" s="23" t="s">
        <v>15</v>
      </c>
    </row>
    <row r="589" spans="1:9" x14ac:dyDescent="0.25">
      <c r="A589" s="23" t="s">
        <v>153</v>
      </c>
      <c r="B589" s="23">
        <v>40049817</v>
      </c>
      <c r="C589" s="23">
        <v>43180000000</v>
      </c>
      <c r="D589" s="23">
        <v>4318009000</v>
      </c>
      <c r="E589" s="23" t="s">
        <v>62</v>
      </c>
      <c r="F589" s="23" t="s">
        <v>65</v>
      </c>
      <c r="G589" s="24">
        <v>257.5</v>
      </c>
      <c r="H589" s="25">
        <v>43921</v>
      </c>
      <c r="I589" s="23" t="s">
        <v>15</v>
      </c>
    </row>
    <row r="590" spans="1:9" x14ac:dyDescent="0.25">
      <c r="A590" s="23" t="s">
        <v>153</v>
      </c>
      <c r="B590" s="23">
        <v>40049821</v>
      </c>
      <c r="C590" s="23">
        <v>43180000000</v>
      </c>
      <c r="D590" s="23">
        <v>4318009000</v>
      </c>
      <c r="E590" s="23" t="s">
        <v>62</v>
      </c>
      <c r="F590" s="23" t="s">
        <v>65</v>
      </c>
      <c r="G590" s="24">
        <v>257.5</v>
      </c>
      <c r="H590" s="25">
        <v>43921</v>
      </c>
      <c r="I590" s="23" t="s">
        <v>15</v>
      </c>
    </row>
    <row r="591" spans="1:9" x14ac:dyDescent="0.25">
      <c r="A591" s="23" t="s">
        <v>153</v>
      </c>
      <c r="B591" s="23">
        <v>40049830</v>
      </c>
      <c r="C591" s="23">
        <v>43180000000</v>
      </c>
      <c r="D591" s="23">
        <v>4318009000</v>
      </c>
      <c r="E591" s="23" t="s">
        <v>62</v>
      </c>
      <c r="F591" s="23" t="s">
        <v>65</v>
      </c>
      <c r="G591" s="24">
        <v>772.5</v>
      </c>
      <c r="H591" s="25">
        <v>43921</v>
      </c>
      <c r="I591" s="23" t="s">
        <v>15</v>
      </c>
    </row>
    <row r="592" spans="1:9" x14ac:dyDescent="0.25">
      <c r="A592" s="23" t="s">
        <v>153</v>
      </c>
      <c r="B592" s="23">
        <v>40049837</v>
      </c>
      <c r="C592" s="23">
        <v>43180000000</v>
      </c>
      <c r="D592" s="23">
        <v>4318009000</v>
      </c>
      <c r="E592" s="23" t="s">
        <v>62</v>
      </c>
      <c r="F592" s="23" t="s">
        <v>65</v>
      </c>
      <c r="G592" s="24">
        <v>1030</v>
      </c>
      <c r="H592" s="25">
        <v>43921</v>
      </c>
      <c r="I592" s="23" t="s">
        <v>15</v>
      </c>
    </row>
    <row r="593" spans="1:9" x14ac:dyDescent="0.25">
      <c r="A593" s="23" t="s">
        <v>153</v>
      </c>
      <c r="B593" s="23">
        <v>40049842</v>
      </c>
      <c r="C593" s="23">
        <v>43180000000</v>
      </c>
      <c r="D593" s="23">
        <v>4318009000</v>
      </c>
      <c r="E593" s="23" t="s">
        <v>62</v>
      </c>
      <c r="F593" s="23" t="s">
        <v>65</v>
      </c>
      <c r="G593" s="24">
        <v>515</v>
      </c>
      <c r="H593" s="25">
        <v>43921</v>
      </c>
      <c r="I593" s="23" t="s">
        <v>15</v>
      </c>
    </row>
    <row r="594" spans="1:9" x14ac:dyDescent="0.25">
      <c r="A594" s="23" t="s">
        <v>153</v>
      </c>
      <c r="B594" s="23">
        <v>40049846</v>
      </c>
      <c r="C594" s="23">
        <v>43180000000</v>
      </c>
      <c r="D594" s="23">
        <v>4318009000</v>
      </c>
      <c r="E594" s="23" t="s">
        <v>62</v>
      </c>
      <c r="F594" s="23" t="s">
        <v>65</v>
      </c>
      <c r="G594" s="24">
        <v>772.5</v>
      </c>
      <c r="H594" s="25">
        <v>43921</v>
      </c>
      <c r="I594" s="23" t="s">
        <v>15</v>
      </c>
    </row>
    <row r="595" spans="1:9" x14ac:dyDescent="0.25">
      <c r="A595" s="26" t="s">
        <v>123</v>
      </c>
      <c r="B595" s="26">
        <v>40058893</v>
      </c>
      <c r="C595" s="26">
        <v>41430000000</v>
      </c>
      <c r="D595" s="26">
        <v>4143003000</v>
      </c>
      <c r="E595" s="26" t="s">
        <v>42</v>
      </c>
      <c r="F595" s="26" t="s">
        <v>43</v>
      </c>
      <c r="G595" s="26">
        <v>124.7</v>
      </c>
      <c r="H595" s="27">
        <v>43934</v>
      </c>
      <c r="I595" s="26" t="s">
        <v>15</v>
      </c>
    </row>
    <row r="596" spans="1:9" x14ac:dyDescent="0.25">
      <c r="A596" s="26" t="s">
        <v>123</v>
      </c>
      <c r="B596" s="26">
        <v>40058886</v>
      </c>
      <c r="C596" s="26">
        <v>41530000000</v>
      </c>
      <c r="D596" s="26">
        <v>4153003000</v>
      </c>
      <c r="E596" s="26" t="s">
        <v>26</v>
      </c>
      <c r="F596" s="26" t="s">
        <v>126</v>
      </c>
      <c r="G596" s="26">
        <v>140</v>
      </c>
      <c r="H596" s="27">
        <v>43934</v>
      </c>
      <c r="I596" s="26" t="s">
        <v>15</v>
      </c>
    </row>
    <row r="597" spans="1:9" x14ac:dyDescent="0.25">
      <c r="A597" s="26" t="s">
        <v>123</v>
      </c>
      <c r="B597" s="26">
        <v>40058868</v>
      </c>
      <c r="C597" s="26">
        <v>41490000000</v>
      </c>
      <c r="D597" s="26">
        <v>4149009000</v>
      </c>
      <c r="E597" s="26" t="s">
        <v>24</v>
      </c>
      <c r="F597" s="26" t="s">
        <v>85</v>
      </c>
      <c r="G597" s="26">
        <v>72.599999999999994</v>
      </c>
      <c r="H597" s="27">
        <v>43934</v>
      </c>
      <c r="I597" s="26" t="s">
        <v>15</v>
      </c>
    </row>
    <row r="598" spans="1:9" x14ac:dyDescent="0.25">
      <c r="A598" s="26" t="s">
        <v>123</v>
      </c>
      <c r="B598" s="26">
        <v>40058838</v>
      </c>
      <c r="C598" s="26">
        <v>41490000000</v>
      </c>
      <c r="D598" s="26">
        <v>4149009000</v>
      </c>
      <c r="E598" s="26" t="s">
        <v>24</v>
      </c>
      <c r="F598" s="26" t="s">
        <v>91</v>
      </c>
      <c r="G598" s="26">
        <v>502.3</v>
      </c>
      <c r="H598" s="27">
        <v>43934</v>
      </c>
      <c r="I598" s="26" t="s">
        <v>15</v>
      </c>
    </row>
    <row r="599" spans="1:9" x14ac:dyDescent="0.25">
      <c r="A599" s="26" t="s">
        <v>123</v>
      </c>
      <c r="B599" s="26">
        <v>40058838</v>
      </c>
      <c r="C599" s="26">
        <v>41490000000</v>
      </c>
      <c r="D599" s="26">
        <v>4149009000</v>
      </c>
      <c r="E599" s="26" t="s">
        <v>24</v>
      </c>
      <c r="F599" s="26" t="s">
        <v>91</v>
      </c>
      <c r="G599" s="26">
        <v>344.4</v>
      </c>
      <c r="H599" s="27">
        <v>43934</v>
      </c>
      <c r="I599" s="26" t="s">
        <v>15</v>
      </c>
    </row>
    <row r="600" spans="1:9" x14ac:dyDescent="0.25">
      <c r="A600" s="26" t="s">
        <v>123</v>
      </c>
      <c r="B600" s="26">
        <v>40058834</v>
      </c>
      <c r="C600" s="26">
        <v>41410000000</v>
      </c>
      <c r="D600" s="26">
        <v>4141001300</v>
      </c>
      <c r="E600" s="26" t="s">
        <v>113</v>
      </c>
      <c r="F600" s="26" t="s">
        <v>91</v>
      </c>
      <c r="G600" s="26">
        <v>3200</v>
      </c>
      <c r="H600" s="27">
        <v>43934</v>
      </c>
      <c r="I600" s="26" t="s">
        <v>15</v>
      </c>
    </row>
    <row r="601" spans="1:9" x14ac:dyDescent="0.25">
      <c r="A601" s="26" t="s">
        <v>123</v>
      </c>
      <c r="B601" s="26">
        <v>40058834</v>
      </c>
      <c r="C601" s="26">
        <v>41410000000</v>
      </c>
      <c r="D601" s="26">
        <v>4141001300</v>
      </c>
      <c r="E601" s="26" t="s">
        <v>113</v>
      </c>
      <c r="F601" s="26" t="s">
        <v>91</v>
      </c>
      <c r="G601" s="26">
        <v>1000</v>
      </c>
      <c r="H601" s="27">
        <v>43934</v>
      </c>
      <c r="I601" s="26" t="s">
        <v>15</v>
      </c>
    </row>
    <row r="602" spans="1:9" x14ac:dyDescent="0.25">
      <c r="A602" s="26" t="s">
        <v>123</v>
      </c>
      <c r="B602" s="26">
        <v>40058827</v>
      </c>
      <c r="C602" s="26">
        <v>41490000000</v>
      </c>
      <c r="D602" s="26">
        <v>4149009000</v>
      </c>
      <c r="E602" s="26" t="s">
        <v>24</v>
      </c>
      <c r="F602" s="26" t="s">
        <v>238</v>
      </c>
      <c r="G602" s="26">
        <v>2999.59</v>
      </c>
      <c r="H602" s="27">
        <v>43934</v>
      </c>
      <c r="I602" s="26" t="s">
        <v>15</v>
      </c>
    </row>
    <row r="603" spans="1:9" x14ac:dyDescent="0.25">
      <c r="A603" s="26" t="s">
        <v>123</v>
      </c>
      <c r="B603" s="26">
        <v>40058824</v>
      </c>
      <c r="C603" s="26">
        <v>41490000000</v>
      </c>
      <c r="D603" s="26">
        <v>4149009000</v>
      </c>
      <c r="E603" s="26" t="s">
        <v>24</v>
      </c>
      <c r="F603" s="26" t="s">
        <v>238</v>
      </c>
      <c r="G603" s="26">
        <v>2999.59</v>
      </c>
      <c r="H603" s="27">
        <v>43934</v>
      </c>
      <c r="I603" s="26" t="s">
        <v>15</v>
      </c>
    </row>
    <row r="604" spans="1:9" x14ac:dyDescent="0.25">
      <c r="A604" s="26" t="s">
        <v>123</v>
      </c>
      <c r="B604" s="26">
        <v>40058823</v>
      </c>
      <c r="C604" s="26">
        <v>41490000000</v>
      </c>
      <c r="D604" s="26">
        <v>4149009000</v>
      </c>
      <c r="E604" s="26" t="s">
        <v>24</v>
      </c>
      <c r="F604" s="26" t="s">
        <v>238</v>
      </c>
      <c r="G604" s="26">
        <v>498.52</v>
      </c>
      <c r="H604" s="27">
        <v>43934</v>
      </c>
      <c r="I604" s="26" t="s">
        <v>15</v>
      </c>
    </row>
    <row r="605" spans="1:9" x14ac:dyDescent="0.25">
      <c r="A605" s="26" t="s">
        <v>123</v>
      </c>
      <c r="B605" s="26">
        <v>40058795</v>
      </c>
      <c r="C605" s="26">
        <v>41140000000</v>
      </c>
      <c r="D605" s="26">
        <v>4114009100</v>
      </c>
      <c r="E605" s="26" t="s">
        <v>115</v>
      </c>
      <c r="F605" s="26" t="s">
        <v>51</v>
      </c>
      <c r="G605" s="26">
        <v>154.6</v>
      </c>
      <c r="H605" s="27">
        <v>43934</v>
      </c>
      <c r="I605" s="26" t="s">
        <v>15</v>
      </c>
    </row>
    <row r="606" spans="1:9" x14ac:dyDescent="0.25">
      <c r="A606" s="26" t="s">
        <v>123</v>
      </c>
      <c r="B606" s="26">
        <v>40063750</v>
      </c>
      <c r="C606" s="26">
        <v>41490000000</v>
      </c>
      <c r="D606" s="26">
        <v>4149009000</v>
      </c>
      <c r="E606" s="26" t="s">
        <v>24</v>
      </c>
      <c r="F606" s="26" t="s">
        <v>129</v>
      </c>
      <c r="G606" s="26">
        <v>242</v>
      </c>
      <c r="H606" s="27">
        <v>43949</v>
      </c>
      <c r="I606" s="26" t="s">
        <v>15</v>
      </c>
    </row>
    <row r="607" spans="1:9" x14ac:dyDescent="0.25">
      <c r="A607" s="26" t="s">
        <v>123</v>
      </c>
      <c r="B607" s="26">
        <v>40063757</v>
      </c>
      <c r="C607" s="26">
        <v>41430000000</v>
      </c>
      <c r="D607" s="26">
        <v>4143009000</v>
      </c>
      <c r="E607" s="26" t="s">
        <v>103</v>
      </c>
      <c r="F607" s="26" t="s">
        <v>125</v>
      </c>
      <c r="G607" s="26">
        <v>28.33</v>
      </c>
      <c r="H607" s="27">
        <v>43949</v>
      </c>
      <c r="I607" s="26" t="s">
        <v>15</v>
      </c>
    </row>
    <row r="608" spans="1:9" x14ac:dyDescent="0.25">
      <c r="A608" s="26" t="s">
        <v>123</v>
      </c>
      <c r="B608" s="26">
        <v>40063764</v>
      </c>
      <c r="C608" s="26">
        <v>41430000000</v>
      </c>
      <c r="D608" s="26">
        <v>4143003000</v>
      </c>
      <c r="E608" s="26" t="s">
        <v>42</v>
      </c>
      <c r="F608" s="26" t="s">
        <v>43</v>
      </c>
      <c r="G608" s="26">
        <v>113.5</v>
      </c>
      <c r="H608" s="27">
        <v>43949</v>
      </c>
      <c r="I608" s="26" t="s">
        <v>15</v>
      </c>
    </row>
    <row r="609" spans="1:9" x14ac:dyDescent="0.25">
      <c r="A609" s="26" t="s">
        <v>123</v>
      </c>
      <c r="B609" s="26">
        <v>40064665</v>
      </c>
      <c r="C609" s="26">
        <v>41910000000</v>
      </c>
      <c r="D609" s="26">
        <v>4191001100</v>
      </c>
      <c r="E609" s="26" t="s">
        <v>57</v>
      </c>
      <c r="F609" s="26" t="s">
        <v>36</v>
      </c>
      <c r="G609" s="26">
        <v>400</v>
      </c>
      <c r="H609" s="27">
        <v>43951</v>
      </c>
      <c r="I609" s="26" t="s">
        <v>15</v>
      </c>
    </row>
    <row r="610" spans="1:9" x14ac:dyDescent="0.25">
      <c r="A610" s="26" t="s">
        <v>123</v>
      </c>
      <c r="B610" s="26">
        <v>40064677</v>
      </c>
      <c r="C610" s="26">
        <v>41910000000</v>
      </c>
      <c r="D610" s="26">
        <v>4191001100</v>
      </c>
      <c r="E610" s="26" t="s">
        <v>57</v>
      </c>
      <c r="F610" s="26" t="s">
        <v>51</v>
      </c>
      <c r="G610" s="26">
        <v>35.799999999999997</v>
      </c>
      <c r="H610" s="27">
        <v>43951</v>
      </c>
      <c r="I610" s="26" t="s">
        <v>15</v>
      </c>
    </row>
    <row r="611" spans="1:9" x14ac:dyDescent="0.25">
      <c r="A611" s="26" t="s">
        <v>123</v>
      </c>
      <c r="B611" s="26">
        <v>40064671</v>
      </c>
      <c r="C611" s="26">
        <v>41910000000</v>
      </c>
      <c r="D611" s="26">
        <v>4191001100</v>
      </c>
      <c r="E611" s="26" t="s">
        <v>57</v>
      </c>
      <c r="F611" s="26" t="s">
        <v>65</v>
      </c>
      <c r="G611" s="26">
        <v>400</v>
      </c>
      <c r="H611" s="27">
        <v>43951</v>
      </c>
      <c r="I611" s="26" t="s">
        <v>15</v>
      </c>
    </row>
    <row r="612" spans="1:9" x14ac:dyDescent="0.25">
      <c r="A612" s="26" t="s">
        <v>123</v>
      </c>
      <c r="B612" s="26">
        <v>40064684</v>
      </c>
      <c r="C612" s="26">
        <v>41910000000</v>
      </c>
      <c r="D612" s="26">
        <v>4191001100</v>
      </c>
      <c r="E612" s="26" t="s">
        <v>57</v>
      </c>
      <c r="F612" s="26" t="s">
        <v>51</v>
      </c>
      <c r="G612" s="26">
        <v>35.799999999999997</v>
      </c>
      <c r="H612" s="27">
        <v>43951</v>
      </c>
      <c r="I612" s="26" t="s">
        <v>15</v>
      </c>
    </row>
    <row r="613" spans="1:9" x14ac:dyDescent="0.25">
      <c r="A613" s="26" t="s">
        <v>123</v>
      </c>
      <c r="B613" s="26">
        <v>40064690</v>
      </c>
      <c r="C613" s="26">
        <v>41910000000</v>
      </c>
      <c r="D613" s="26">
        <v>4191001100</v>
      </c>
      <c r="E613" s="26" t="s">
        <v>57</v>
      </c>
      <c r="F613" s="26" t="s">
        <v>51</v>
      </c>
      <c r="G613" s="26">
        <v>81.55</v>
      </c>
      <c r="H613" s="27">
        <v>43951</v>
      </c>
      <c r="I613" s="26" t="s">
        <v>15</v>
      </c>
    </row>
    <row r="614" spans="1:9" x14ac:dyDescent="0.25">
      <c r="A614" s="26" t="s">
        <v>123</v>
      </c>
      <c r="B614" s="26">
        <v>40064690</v>
      </c>
      <c r="C614" s="26">
        <v>41910000000</v>
      </c>
      <c r="D614" s="26">
        <v>4191001100</v>
      </c>
      <c r="E614" s="26" t="s">
        <v>57</v>
      </c>
      <c r="F614" s="26" t="s">
        <v>51</v>
      </c>
      <c r="G614" s="26">
        <v>50.92</v>
      </c>
      <c r="H614" s="27">
        <v>43951</v>
      </c>
      <c r="I614" s="26" t="s">
        <v>15</v>
      </c>
    </row>
    <row r="615" spans="1:9" x14ac:dyDescent="0.25">
      <c r="A615" s="26" t="s">
        <v>123</v>
      </c>
      <c r="B615" s="26">
        <v>40064694</v>
      </c>
      <c r="C615" s="26">
        <v>41910000000</v>
      </c>
      <c r="D615" s="26">
        <v>4191001100</v>
      </c>
      <c r="E615" s="26" t="s">
        <v>57</v>
      </c>
      <c r="F615" s="26" t="s">
        <v>51</v>
      </c>
      <c r="G615" s="26">
        <v>81.55</v>
      </c>
      <c r="H615" s="27">
        <v>43951</v>
      </c>
      <c r="I615" s="26" t="s">
        <v>15</v>
      </c>
    </row>
    <row r="616" spans="1:9" x14ac:dyDescent="0.25">
      <c r="A616" s="26" t="s">
        <v>123</v>
      </c>
      <c r="B616" s="26">
        <v>40064694</v>
      </c>
      <c r="C616" s="26">
        <v>41910000000</v>
      </c>
      <c r="D616" s="26">
        <v>4191001100</v>
      </c>
      <c r="E616" s="26" t="s">
        <v>57</v>
      </c>
      <c r="F616" s="26" t="s">
        <v>51</v>
      </c>
      <c r="G616" s="26">
        <v>50.92</v>
      </c>
      <c r="H616" s="27">
        <v>43951</v>
      </c>
      <c r="I616" s="26" t="s">
        <v>15</v>
      </c>
    </row>
    <row r="617" spans="1:9" x14ac:dyDescent="0.25">
      <c r="A617" s="26" t="s">
        <v>123</v>
      </c>
      <c r="B617" s="26">
        <v>40064698</v>
      </c>
      <c r="C617" s="26">
        <v>41910000000</v>
      </c>
      <c r="D617" s="26">
        <v>4191001100</v>
      </c>
      <c r="E617" s="26" t="s">
        <v>57</v>
      </c>
      <c r="F617" s="26" t="s">
        <v>59</v>
      </c>
      <c r="G617" s="26">
        <v>5.37</v>
      </c>
      <c r="H617" s="27">
        <v>43951</v>
      </c>
      <c r="I617" s="26" t="s">
        <v>15</v>
      </c>
    </row>
    <row r="618" spans="1:9" x14ac:dyDescent="0.25">
      <c r="A618" s="26" t="s">
        <v>123</v>
      </c>
      <c r="B618" s="26">
        <v>40064701</v>
      </c>
      <c r="C618" s="26">
        <v>41910000000</v>
      </c>
      <c r="D618" s="26">
        <v>4191001100</v>
      </c>
      <c r="E618" s="26" t="s">
        <v>57</v>
      </c>
      <c r="F618" s="26" t="s">
        <v>59</v>
      </c>
      <c r="G618" s="26">
        <v>5.37</v>
      </c>
      <c r="H618" s="27">
        <v>43951</v>
      </c>
      <c r="I618" s="26" t="s">
        <v>15</v>
      </c>
    </row>
    <row r="619" spans="1:9" x14ac:dyDescent="0.25">
      <c r="A619" s="26" t="s">
        <v>123</v>
      </c>
      <c r="B619" s="26">
        <v>40065295</v>
      </c>
      <c r="C619" s="26">
        <v>41110000000</v>
      </c>
      <c r="D619" s="26">
        <v>4111001000</v>
      </c>
      <c r="E619" s="26" t="s">
        <v>45</v>
      </c>
      <c r="F619" s="26" t="s">
        <v>38</v>
      </c>
      <c r="G619" s="26">
        <v>1084.99</v>
      </c>
      <c r="H619" s="27">
        <v>43951</v>
      </c>
      <c r="I619" s="26" t="s">
        <v>15</v>
      </c>
    </row>
    <row r="620" spans="1:9" x14ac:dyDescent="0.25">
      <c r="A620" s="26" t="s">
        <v>123</v>
      </c>
      <c r="B620" s="26">
        <v>40065302</v>
      </c>
      <c r="C620" s="26">
        <v>41490000000</v>
      </c>
      <c r="D620" s="26">
        <v>4149009000</v>
      </c>
      <c r="E620" s="26" t="s">
        <v>24</v>
      </c>
      <c r="F620" s="26" t="s">
        <v>38</v>
      </c>
      <c r="G620" s="26">
        <v>5.42</v>
      </c>
      <c r="H620" s="27">
        <v>43951</v>
      </c>
      <c r="I620" s="26" t="s">
        <v>15</v>
      </c>
    </row>
    <row r="621" spans="1:9" x14ac:dyDescent="0.25">
      <c r="A621" s="26" t="s">
        <v>123</v>
      </c>
      <c r="B621" s="26">
        <v>40065315</v>
      </c>
      <c r="C621" s="26">
        <v>41110000000</v>
      </c>
      <c r="D621" s="26">
        <v>4111001000</v>
      </c>
      <c r="E621" s="26" t="s">
        <v>45</v>
      </c>
      <c r="F621" s="26" t="s">
        <v>46</v>
      </c>
      <c r="G621" s="26">
        <v>7441.87</v>
      </c>
      <c r="H621" s="27">
        <v>43951</v>
      </c>
      <c r="I621" s="26" t="s">
        <v>15</v>
      </c>
    </row>
    <row r="622" spans="1:9" x14ac:dyDescent="0.25">
      <c r="A622" s="26" t="s">
        <v>123</v>
      </c>
      <c r="B622" s="26">
        <v>40065438</v>
      </c>
      <c r="C622" s="26">
        <v>41490000000</v>
      </c>
      <c r="D622" s="26">
        <v>4149009000</v>
      </c>
      <c r="E622" s="26" t="s">
        <v>24</v>
      </c>
      <c r="F622" s="26" t="s">
        <v>46</v>
      </c>
      <c r="G622" s="26">
        <v>37.21</v>
      </c>
      <c r="H622" s="27">
        <v>43951</v>
      </c>
      <c r="I622" s="26" t="s">
        <v>15</v>
      </c>
    </row>
    <row r="623" spans="1:9" x14ac:dyDescent="0.25">
      <c r="A623" s="26" t="s">
        <v>123</v>
      </c>
      <c r="B623" s="26">
        <v>40065455</v>
      </c>
      <c r="C623" s="26">
        <v>41110000000</v>
      </c>
      <c r="D623" s="26">
        <v>4111001000</v>
      </c>
      <c r="E623" s="26" t="s">
        <v>45</v>
      </c>
      <c r="F623" s="26" t="s">
        <v>37</v>
      </c>
      <c r="G623" s="26">
        <v>1485.37</v>
      </c>
      <c r="H623" s="27">
        <v>43951</v>
      </c>
      <c r="I623" s="26" t="s">
        <v>15</v>
      </c>
    </row>
    <row r="624" spans="1:9" x14ac:dyDescent="0.25">
      <c r="A624" s="26" t="s">
        <v>123</v>
      </c>
      <c r="B624" s="26">
        <v>40065461</v>
      </c>
      <c r="C624" s="26">
        <v>41490000000</v>
      </c>
      <c r="D624" s="26">
        <v>4149009000</v>
      </c>
      <c r="E624" s="26" t="s">
        <v>24</v>
      </c>
      <c r="F624" s="26" t="s">
        <v>37</v>
      </c>
      <c r="G624" s="26">
        <v>7.43</v>
      </c>
      <c r="H624" s="27">
        <v>43951</v>
      </c>
      <c r="I624" s="26" t="s">
        <v>15</v>
      </c>
    </row>
    <row r="625" spans="1:9" x14ac:dyDescent="0.25">
      <c r="A625" s="26" t="s">
        <v>123</v>
      </c>
      <c r="B625" s="26">
        <v>40065474</v>
      </c>
      <c r="C625" s="26">
        <v>41110000000</v>
      </c>
      <c r="D625" s="26">
        <v>4111001000</v>
      </c>
      <c r="E625" s="26" t="s">
        <v>45</v>
      </c>
      <c r="F625" s="26" t="s">
        <v>33</v>
      </c>
      <c r="G625" s="26">
        <v>5187.3500000000004</v>
      </c>
      <c r="H625" s="27">
        <v>43951</v>
      </c>
      <c r="I625" s="26" t="s">
        <v>15</v>
      </c>
    </row>
    <row r="626" spans="1:9" x14ac:dyDescent="0.25">
      <c r="A626" s="26" t="s">
        <v>123</v>
      </c>
      <c r="B626" s="26">
        <v>40065487</v>
      </c>
      <c r="C626" s="26">
        <v>41490000000</v>
      </c>
      <c r="D626" s="26">
        <v>4149009000</v>
      </c>
      <c r="E626" s="26" t="s">
        <v>24</v>
      </c>
      <c r="F626" s="26" t="s">
        <v>33</v>
      </c>
      <c r="G626" s="26">
        <v>25.94</v>
      </c>
      <c r="H626" s="27">
        <v>43951</v>
      </c>
      <c r="I626" s="26" t="s">
        <v>15</v>
      </c>
    </row>
    <row r="627" spans="1:9" x14ac:dyDescent="0.25">
      <c r="A627" s="26" t="s">
        <v>123</v>
      </c>
      <c r="B627" s="26">
        <v>40065501</v>
      </c>
      <c r="C627" s="26">
        <v>41110000000</v>
      </c>
      <c r="D627" s="26">
        <v>4111001000</v>
      </c>
      <c r="E627" s="26" t="s">
        <v>45</v>
      </c>
      <c r="F627" s="26" t="s">
        <v>17</v>
      </c>
      <c r="G627" s="26">
        <v>1183.75</v>
      </c>
      <c r="H627" s="27">
        <v>43951</v>
      </c>
      <c r="I627" s="26" t="s">
        <v>15</v>
      </c>
    </row>
    <row r="628" spans="1:9" x14ac:dyDescent="0.25">
      <c r="A628" s="26" t="s">
        <v>123</v>
      </c>
      <c r="B628" s="26">
        <v>40065536</v>
      </c>
      <c r="C628" s="26">
        <v>41490000000</v>
      </c>
      <c r="D628" s="26">
        <v>4149009000</v>
      </c>
      <c r="E628" s="26" t="s">
        <v>24</v>
      </c>
      <c r="F628" s="26" t="s">
        <v>17</v>
      </c>
      <c r="G628" s="26">
        <v>5.92</v>
      </c>
      <c r="H628" s="27">
        <v>43951</v>
      </c>
      <c r="I628" s="26" t="s">
        <v>15</v>
      </c>
    </row>
    <row r="629" spans="1:9" x14ac:dyDescent="0.25">
      <c r="A629" s="26" t="s">
        <v>123</v>
      </c>
      <c r="B629" s="26">
        <v>40065545</v>
      </c>
      <c r="C629" s="26">
        <v>41110000000</v>
      </c>
      <c r="D629" s="26">
        <v>4111001000</v>
      </c>
      <c r="E629" s="26" t="s">
        <v>45</v>
      </c>
      <c r="F629" s="26" t="s">
        <v>36</v>
      </c>
      <c r="G629" s="26">
        <v>2035.85</v>
      </c>
      <c r="H629" s="27">
        <v>43951</v>
      </c>
      <c r="I629" s="26" t="s">
        <v>15</v>
      </c>
    </row>
    <row r="630" spans="1:9" x14ac:dyDescent="0.25">
      <c r="A630" s="26" t="s">
        <v>123</v>
      </c>
      <c r="B630" s="26">
        <v>40065578</v>
      </c>
      <c r="C630" s="26">
        <v>41490000000</v>
      </c>
      <c r="D630" s="26">
        <v>4149009000</v>
      </c>
      <c r="E630" s="26" t="s">
        <v>24</v>
      </c>
      <c r="F630" s="26" t="s">
        <v>36</v>
      </c>
      <c r="G630" s="26">
        <v>10.18</v>
      </c>
      <c r="H630" s="27">
        <v>43951</v>
      </c>
      <c r="I630" s="26" t="s">
        <v>15</v>
      </c>
    </row>
    <row r="631" spans="1:9" x14ac:dyDescent="0.25">
      <c r="A631" s="26" t="s">
        <v>123</v>
      </c>
      <c r="B631" s="26">
        <v>40065679</v>
      </c>
      <c r="C631" s="26">
        <v>41110000000</v>
      </c>
      <c r="D631" s="26">
        <v>4111001000</v>
      </c>
      <c r="E631" s="26" t="s">
        <v>45</v>
      </c>
      <c r="F631" s="26" t="s">
        <v>39</v>
      </c>
      <c r="G631" s="26">
        <v>1293.29</v>
      </c>
      <c r="H631" s="27">
        <v>43951</v>
      </c>
      <c r="I631" s="26" t="s">
        <v>15</v>
      </c>
    </row>
    <row r="632" spans="1:9" x14ac:dyDescent="0.25">
      <c r="A632" s="26" t="s">
        <v>123</v>
      </c>
      <c r="B632" s="26">
        <v>40065698</v>
      </c>
      <c r="C632" s="26">
        <v>41490000000</v>
      </c>
      <c r="D632" s="26">
        <v>4149009000</v>
      </c>
      <c r="E632" s="26" t="s">
        <v>24</v>
      </c>
      <c r="F632" s="26" t="s">
        <v>39</v>
      </c>
      <c r="G632" s="26">
        <v>6.47</v>
      </c>
      <c r="H632" s="27">
        <v>43951</v>
      </c>
      <c r="I632" s="26" t="s">
        <v>15</v>
      </c>
    </row>
    <row r="633" spans="1:9" x14ac:dyDescent="0.25">
      <c r="A633" s="26" t="s">
        <v>123</v>
      </c>
      <c r="B633" s="26">
        <v>40065711</v>
      </c>
      <c r="C633" s="26">
        <v>41110000000</v>
      </c>
      <c r="D633" s="26">
        <v>4111001000</v>
      </c>
      <c r="E633" s="26" t="s">
        <v>45</v>
      </c>
      <c r="F633" s="26" t="s">
        <v>67</v>
      </c>
      <c r="G633" s="26">
        <v>478.74</v>
      </c>
      <c r="H633" s="27">
        <v>43951</v>
      </c>
      <c r="I633" s="26" t="s">
        <v>15</v>
      </c>
    </row>
    <row r="634" spans="1:9" x14ac:dyDescent="0.25">
      <c r="A634" s="26" t="s">
        <v>123</v>
      </c>
      <c r="B634" s="26">
        <v>40065730</v>
      </c>
      <c r="C634" s="26">
        <v>41490000000</v>
      </c>
      <c r="D634" s="26">
        <v>4149009000</v>
      </c>
      <c r="E634" s="26" t="s">
        <v>24</v>
      </c>
      <c r="F634" s="26" t="s">
        <v>67</v>
      </c>
      <c r="G634" s="26">
        <v>2.39</v>
      </c>
      <c r="H634" s="27">
        <v>43951</v>
      </c>
      <c r="I634" s="26" t="s">
        <v>15</v>
      </c>
    </row>
    <row r="635" spans="1:9" x14ac:dyDescent="0.25">
      <c r="A635" s="26" t="s">
        <v>123</v>
      </c>
      <c r="B635" s="26">
        <v>40065812</v>
      </c>
      <c r="C635" s="26">
        <v>41110000000</v>
      </c>
      <c r="D635" s="26">
        <v>4111001000</v>
      </c>
      <c r="E635" s="26" t="s">
        <v>45</v>
      </c>
      <c r="F635" s="26" t="s">
        <v>124</v>
      </c>
      <c r="G635" s="26">
        <v>42.75</v>
      </c>
      <c r="H635" s="27">
        <v>43951</v>
      </c>
      <c r="I635" s="26" t="s">
        <v>15</v>
      </c>
    </row>
    <row r="636" spans="1:9" x14ac:dyDescent="0.25">
      <c r="A636" s="26" t="s">
        <v>123</v>
      </c>
      <c r="B636" s="26">
        <v>40065871</v>
      </c>
      <c r="C636" s="26">
        <v>41110000000</v>
      </c>
      <c r="D636" s="26">
        <v>4111001000</v>
      </c>
      <c r="E636" s="26" t="s">
        <v>45</v>
      </c>
      <c r="F636" s="26" t="s">
        <v>104</v>
      </c>
      <c r="G636" s="26">
        <v>15</v>
      </c>
      <c r="H636" s="27">
        <v>43951</v>
      </c>
      <c r="I636" s="26" t="s">
        <v>15</v>
      </c>
    </row>
    <row r="637" spans="1:9" x14ac:dyDescent="0.25">
      <c r="A637" s="26" t="s">
        <v>123</v>
      </c>
      <c r="B637" s="26">
        <v>40065927</v>
      </c>
      <c r="C637" s="26">
        <v>41150000000</v>
      </c>
      <c r="D637" s="26">
        <v>4115001000</v>
      </c>
      <c r="E637" s="26" t="s">
        <v>66</v>
      </c>
      <c r="F637" s="26" t="s">
        <v>59</v>
      </c>
      <c r="G637" s="26">
        <v>408.03</v>
      </c>
      <c r="H637" s="27">
        <v>43951</v>
      </c>
      <c r="I637" s="26" t="s">
        <v>15</v>
      </c>
    </row>
    <row r="638" spans="1:9" x14ac:dyDescent="0.25">
      <c r="A638" s="26" t="s">
        <v>123</v>
      </c>
      <c r="B638" s="26">
        <v>40065896</v>
      </c>
      <c r="C638" s="26">
        <v>41120000000</v>
      </c>
      <c r="D638" s="26">
        <v>4112001000</v>
      </c>
      <c r="E638" s="26" t="s">
        <v>56</v>
      </c>
      <c r="F638" s="26" t="s">
        <v>51</v>
      </c>
      <c r="G638" s="26">
        <v>2720.02</v>
      </c>
      <c r="H638" s="27">
        <v>43951</v>
      </c>
      <c r="I638" s="26" t="s">
        <v>15</v>
      </c>
    </row>
    <row r="639" spans="1:9" x14ac:dyDescent="0.25">
      <c r="A639" s="26" t="s">
        <v>123</v>
      </c>
      <c r="B639" s="26">
        <v>40065977</v>
      </c>
      <c r="C639" s="26">
        <v>41130000000</v>
      </c>
      <c r="D639" s="26">
        <v>4113001000</v>
      </c>
      <c r="E639" s="26" t="s">
        <v>50</v>
      </c>
      <c r="F639" s="26" t="s">
        <v>51</v>
      </c>
      <c r="G639" s="26">
        <v>4533.3500000000004</v>
      </c>
      <c r="H639" s="27">
        <v>43951</v>
      </c>
      <c r="I639" s="26" t="s">
        <v>15</v>
      </c>
    </row>
    <row r="640" spans="1:9" x14ac:dyDescent="0.25">
      <c r="A640" s="26" t="s">
        <v>123</v>
      </c>
      <c r="B640" s="26">
        <v>40065977</v>
      </c>
      <c r="C640" s="26">
        <v>41130000000</v>
      </c>
      <c r="D640" s="26">
        <v>4113002000</v>
      </c>
      <c r="E640" s="26" t="s">
        <v>52</v>
      </c>
      <c r="F640" s="26" t="s">
        <v>51</v>
      </c>
      <c r="G640" s="26">
        <v>2568.92</v>
      </c>
      <c r="H640" s="27">
        <v>43951</v>
      </c>
      <c r="I640" s="26" t="s">
        <v>15</v>
      </c>
    </row>
    <row r="641" spans="1:9" x14ac:dyDescent="0.25">
      <c r="A641" s="26" t="s">
        <v>123</v>
      </c>
      <c r="B641" s="26">
        <v>40065977</v>
      </c>
      <c r="C641" s="26">
        <v>41130000000</v>
      </c>
      <c r="D641" s="26">
        <v>4113003000</v>
      </c>
      <c r="E641" s="26" t="s">
        <v>53</v>
      </c>
      <c r="F641" s="26" t="s">
        <v>51</v>
      </c>
      <c r="G641" s="26">
        <v>151.13</v>
      </c>
      <c r="H641" s="27">
        <v>43951</v>
      </c>
      <c r="I641" s="26" t="s">
        <v>15</v>
      </c>
    </row>
    <row r="642" spans="1:9" x14ac:dyDescent="0.25">
      <c r="A642" s="26" t="s">
        <v>123</v>
      </c>
      <c r="B642" s="26">
        <v>40066410</v>
      </c>
      <c r="C642" s="26">
        <v>41140000000</v>
      </c>
      <c r="D642" s="26">
        <v>4114001000</v>
      </c>
      <c r="E642" s="26" t="s">
        <v>50</v>
      </c>
      <c r="F642" s="26" t="s">
        <v>51</v>
      </c>
      <c r="G642" s="26">
        <v>1662.26</v>
      </c>
      <c r="H642" s="27">
        <v>43951</v>
      </c>
      <c r="I642" s="26" t="s">
        <v>15</v>
      </c>
    </row>
    <row r="643" spans="1:9" x14ac:dyDescent="0.25">
      <c r="A643" s="26" t="s">
        <v>123</v>
      </c>
      <c r="B643" s="26">
        <v>40066410</v>
      </c>
      <c r="C643" s="26">
        <v>41140000000</v>
      </c>
      <c r="D643" s="26">
        <v>4114002000</v>
      </c>
      <c r="E643" s="26" t="s">
        <v>52</v>
      </c>
      <c r="F643" s="26" t="s">
        <v>51</v>
      </c>
      <c r="G643" s="26">
        <v>695.1</v>
      </c>
      <c r="H643" s="27">
        <v>43951</v>
      </c>
      <c r="I643" s="26" t="s">
        <v>15</v>
      </c>
    </row>
    <row r="644" spans="1:9" x14ac:dyDescent="0.25">
      <c r="A644" s="26" t="s">
        <v>123</v>
      </c>
      <c r="B644" s="26">
        <v>40066410</v>
      </c>
      <c r="C644" s="26">
        <v>41140000000</v>
      </c>
      <c r="D644" s="26">
        <v>4114003000</v>
      </c>
      <c r="E644" s="26" t="s">
        <v>53</v>
      </c>
      <c r="F644" s="26" t="s">
        <v>51</v>
      </c>
      <c r="G644" s="26">
        <v>151.13</v>
      </c>
      <c r="H644" s="27">
        <v>43951</v>
      </c>
      <c r="I644" s="26" t="s">
        <v>15</v>
      </c>
    </row>
    <row r="645" spans="1:9" x14ac:dyDescent="0.25">
      <c r="A645" s="26" t="s">
        <v>123</v>
      </c>
      <c r="B645" s="26">
        <v>40066410</v>
      </c>
      <c r="C645" s="26">
        <v>41140000000</v>
      </c>
      <c r="D645" s="26">
        <v>4114005000</v>
      </c>
      <c r="E645" s="26" t="s">
        <v>55</v>
      </c>
      <c r="F645" s="26" t="s">
        <v>51</v>
      </c>
      <c r="G645" s="26">
        <v>60.47</v>
      </c>
      <c r="H645" s="27">
        <v>43951</v>
      </c>
      <c r="I645" s="26" t="s">
        <v>15</v>
      </c>
    </row>
    <row r="646" spans="1:9" x14ac:dyDescent="0.25">
      <c r="A646" s="26" t="s">
        <v>153</v>
      </c>
      <c r="B646" s="26">
        <v>40063515</v>
      </c>
      <c r="C646" s="26">
        <v>43180000000</v>
      </c>
      <c r="D646" s="26">
        <v>4318009000</v>
      </c>
      <c r="E646" s="26" t="s">
        <v>62</v>
      </c>
      <c r="F646" s="26" t="s">
        <v>39</v>
      </c>
      <c r="G646" s="26">
        <v>772.5</v>
      </c>
      <c r="H646" s="27">
        <v>43949</v>
      </c>
      <c r="I646" s="26" t="s">
        <v>15</v>
      </c>
    </row>
    <row r="647" spans="1:9" x14ac:dyDescent="0.25">
      <c r="A647" s="26" t="s">
        <v>153</v>
      </c>
      <c r="B647" s="26">
        <v>40063517</v>
      </c>
      <c r="C647" s="26">
        <v>43180000000</v>
      </c>
      <c r="D647" s="26">
        <v>4318009000</v>
      </c>
      <c r="E647" s="26" t="s">
        <v>62</v>
      </c>
      <c r="F647" s="26" t="s">
        <v>39</v>
      </c>
      <c r="G647" s="26">
        <v>1030</v>
      </c>
      <c r="H647" s="27">
        <v>43949</v>
      </c>
      <c r="I647" s="26" t="s">
        <v>15</v>
      </c>
    </row>
    <row r="648" spans="1:9" x14ac:dyDescent="0.25">
      <c r="A648" s="26" t="s">
        <v>153</v>
      </c>
      <c r="B648" s="26">
        <v>40063522</v>
      </c>
      <c r="C648" s="26">
        <v>43180000000</v>
      </c>
      <c r="D648" s="26">
        <v>4318009000</v>
      </c>
      <c r="E648" s="26" t="s">
        <v>62</v>
      </c>
      <c r="F648" s="26" t="s">
        <v>39</v>
      </c>
      <c r="G648" s="26">
        <v>23.23</v>
      </c>
      <c r="H648" s="27">
        <v>43949</v>
      </c>
      <c r="I648" s="26" t="s">
        <v>15</v>
      </c>
    </row>
    <row r="649" spans="1:9" x14ac:dyDescent="0.25">
      <c r="A649" s="26" t="s">
        <v>153</v>
      </c>
      <c r="B649" s="26">
        <v>40063522</v>
      </c>
      <c r="C649" s="26">
        <v>43180000000</v>
      </c>
      <c r="D649" s="26">
        <v>4318009000</v>
      </c>
      <c r="E649" s="26" t="s">
        <v>62</v>
      </c>
      <c r="F649" s="26" t="s">
        <v>39</v>
      </c>
      <c r="G649" s="26">
        <v>234.25</v>
      </c>
      <c r="H649" s="27">
        <v>43949</v>
      </c>
      <c r="I649" s="26" t="s">
        <v>15</v>
      </c>
    </row>
    <row r="650" spans="1:9" x14ac:dyDescent="0.25">
      <c r="A650" s="26" t="s">
        <v>153</v>
      </c>
      <c r="B650" s="26">
        <v>40063522</v>
      </c>
      <c r="C650" s="26">
        <v>43180000000</v>
      </c>
      <c r="D650" s="26">
        <v>4318009000</v>
      </c>
      <c r="E650" s="26" t="s">
        <v>62</v>
      </c>
      <c r="F650" s="26" t="s">
        <v>39</v>
      </c>
      <c r="G650" s="26">
        <v>772.52</v>
      </c>
      <c r="H650" s="27">
        <v>43949</v>
      </c>
      <c r="I650" s="26" t="s">
        <v>15</v>
      </c>
    </row>
    <row r="651" spans="1:9" x14ac:dyDescent="0.25">
      <c r="A651" s="26" t="s">
        <v>153</v>
      </c>
      <c r="B651" s="26">
        <v>40063531</v>
      </c>
      <c r="C651" s="26">
        <v>43180000000</v>
      </c>
      <c r="D651" s="26">
        <v>4318009000</v>
      </c>
      <c r="E651" s="26" t="s">
        <v>62</v>
      </c>
      <c r="F651" s="26" t="s">
        <v>39</v>
      </c>
      <c r="G651" s="26">
        <v>772.5</v>
      </c>
      <c r="H651" s="27">
        <v>43949</v>
      </c>
      <c r="I651" s="26" t="s">
        <v>15</v>
      </c>
    </row>
    <row r="652" spans="1:9" x14ac:dyDescent="0.25">
      <c r="A652" s="26" t="s">
        <v>153</v>
      </c>
      <c r="B652" s="26">
        <v>40063536</v>
      </c>
      <c r="C652" s="26">
        <v>43180000000</v>
      </c>
      <c r="D652" s="26">
        <v>4318009000</v>
      </c>
      <c r="E652" s="26" t="s">
        <v>62</v>
      </c>
      <c r="F652" s="26" t="s">
        <v>39</v>
      </c>
      <c r="G652" s="26">
        <v>257.5</v>
      </c>
      <c r="H652" s="27">
        <v>43949</v>
      </c>
      <c r="I652" s="26" t="s">
        <v>15</v>
      </c>
    </row>
    <row r="653" spans="1:9" x14ac:dyDescent="0.25">
      <c r="A653" s="26" t="s">
        <v>153</v>
      </c>
      <c r="B653" s="26">
        <v>40063581</v>
      </c>
      <c r="C653" s="26">
        <v>43180000000</v>
      </c>
      <c r="D653" s="26">
        <v>4318009000</v>
      </c>
      <c r="E653" s="26" t="s">
        <v>62</v>
      </c>
      <c r="F653" s="26" t="s">
        <v>63</v>
      </c>
      <c r="G653" s="26">
        <v>257.5</v>
      </c>
      <c r="H653" s="27">
        <v>43949</v>
      </c>
      <c r="I653" s="26" t="s">
        <v>15</v>
      </c>
    </row>
    <row r="654" spans="1:9" x14ac:dyDescent="0.25">
      <c r="A654" s="26" t="s">
        <v>153</v>
      </c>
      <c r="B654" s="26">
        <v>40063587</v>
      </c>
      <c r="C654" s="26">
        <v>43180000000</v>
      </c>
      <c r="D654" s="26">
        <v>4318009000</v>
      </c>
      <c r="E654" s="26" t="s">
        <v>62</v>
      </c>
      <c r="F654" s="26" t="s">
        <v>63</v>
      </c>
      <c r="G654" s="26">
        <v>257.5</v>
      </c>
      <c r="H654" s="27">
        <v>43949</v>
      </c>
      <c r="I654" s="26" t="s">
        <v>15</v>
      </c>
    </row>
    <row r="655" spans="1:9" x14ac:dyDescent="0.25">
      <c r="A655" s="26" t="s">
        <v>153</v>
      </c>
      <c r="B655" s="26">
        <v>40063595</v>
      </c>
      <c r="C655" s="26">
        <v>43180000000</v>
      </c>
      <c r="D655" s="26">
        <v>4318009000</v>
      </c>
      <c r="E655" s="26" t="s">
        <v>62</v>
      </c>
      <c r="F655" s="26" t="s">
        <v>63</v>
      </c>
      <c r="G655" s="26">
        <v>257.5</v>
      </c>
      <c r="H655" s="27">
        <v>43949</v>
      </c>
      <c r="I655" s="26" t="s">
        <v>15</v>
      </c>
    </row>
    <row r="656" spans="1:9" x14ac:dyDescent="0.25">
      <c r="A656" s="26" t="s">
        <v>153</v>
      </c>
      <c r="B656" s="26">
        <v>40063597</v>
      </c>
      <c r="C656" s="26">
        <v>43180000000</v>
      </c>
      <c r="D656" s="26">
        <v>4318009000</v>
      </c>
      <c r="E656" s="26" t="s">
        <v>62</v>
      </c>
      <c r="F656" s="26" t="s">
        <v>63</v>
      </c>
      <c r="G656" s="26">
        <v>772.5</v>
      </c>
      <c r="H656" s="27">
        <v>43949</v>
      </c>
      <c r="I656" s="26" t="s">
        <v>15</v>
      </c>
    </row>
    <row r="657" spans="1:9" x14ac:dyDescent="0.25">
      <c r="A657" s="26" t="s">
        <v>153</v>
      </c>
      <c r="B657" s="26">
        <v>40063606</v>
      </c>
      <c r="C657" s="26">
        <v>43180000000</v>
      </c>
      <c r="D657" s="26">
        <v>4318009000</v>
      </c>
      <c r="E657" s="26" t="s">
        <v>62</v>
      </c>
      <c r="F657" s="26" t="s">
        <v>68</v>
      </c>
      <c r="G657" s="26">
        <v>257.5</v>
      </c>
      <c r="H657" s="27">
        <v>43949</v>
      </c>
      <c r="I657" s="26" t="s">
        <v>15</v>
      </c>
    </row>
    <row r="658" spans="1:9" x14ac:dyDescent="0.25">
      <c r="A658" s="26" t="s">
        <v>153</v>
      </c>
      <c r="B658" s="26">
        <v>40063614</v>
      </c>
      <c r="C658" s="26">
        <v>43180000000</v>
      </c>
      <c r="D658" s="26">
        <v>4318009000</v>
      </c>
      <c r="E658" s="26" t="s">
        <v>62</v>
      </c>
      <c r="F658" s="26" t="s">
        <v>68</v>
      </c>
      <c r="G658" s="26">
        <v>772.5</v>
      </c>
      <c r="H658" s="27">
        <v>43949</v>
      </c>
      <c r="I658" s="26" t="s">
        <v>15</v>
      </c>
    </row>
    <row r="659" spans="1:9" x14ac:dyDescent="0.25">
      <c r="A659" s="26" t="s">
        <v>153</v>
      </c>
      <c r="B659" s="26">
        <v>40063622</v>
      </c>
      <c r="C659" s="26">
        <v>43180000000</v>
      </c>
      <c r="D659" s="26">
        <v>4318009000</v>
      </c>
      <c r="E659" s="26" t="s">
        <v>62</v>
      </c>
      <c r="F659" s="26" t="s">
        <v>68</v>
      </c>
      <c r="G659" s="26">
        <v>772.5</v>
      </c>
      <c r="H659" s="27">
        <v>43949</v>
      </c>
      <c r="I659" s="26" t="s">
        <v>15</v>
      </c>
    </row>
    <row r="660" spans="1:9" x14ac:dyDescent="0.25">
      <c r="A660" s="26" t="s">
        <v>153</v>
      </c>
      <c r="B660" s="26">
        <v>40063627</v>
      </c>
      <c r="C660" s="26">
        <v>43180000000</v>
      </c>
      <c r="D660" s="26">
        <v>4318009000</v>
      </c>
      <c r="E660" s="26" t="s">
        <v>62</v>
      </c>
      <c r="F660" s="26" t="s">
        <v>68</v>
      </c>
      <c r="G660" s="26">
        <v>1030</v>
      </c>
      <c r="H660" s="27">
        <v>43949</v>
      </c>
      <c r="I660" s="26" t="s">
        <v>15</v>
      </c>
    </row>
    <row r="661" spans="1:9" x14ac:dyDescent="0.25">
      <c r="A661" s="26" t="s">
        <v>153</v>
      </c>
      <c r="B661" s="26">
        <v>40063631</v>
      </c>
      <c r="C661" s="26">
        <v>43180000000</v>
      </c>
      <c r="D661" s="26">
        <v>4318009000</v>
      </c>
      <c r="E661" s="26" t="s">
        <v>62</v>
      </c>
      <c r="F661" s="26" t="s">
        <v>68</v>
      </c>
      <c r="G661" s="26">
        <v>772.5</v>
      </c>
      <c r="H661" s="27">
        <v>43949</v>
      </c>
      <c r="I661" s="26" t="s">
        <v>15</v>
      </c>
    </row>
    <row r="662" spans="1:9" x14ac:dyDescent="0.25">
      <c r="A662" s="26" t="s">
        <v>153</v>
      </c>
      <c r="B662" s="26">
        <v>40063633</v>
      </c>
      <c r="C662" s="26">
        <v>43180000000</v>
      </c>
      <c r="D662" s="26">
        <v>4318009000</v>
      </c>
      <c r="E662" s="26" t="s">
        <v>62</v>
      </c>
      <c r="F662" s="26" t="s">
        <v>68</v>
      </c>
      <c r="G662" s="26">
        <v>772.5</v>
      </c>
      <c r="H662" s="27">
        <v>43949</v>
      </c>
      <c r="I662" s="26" t="s">
        <v>15</v>
      </c>
    </row>
    <row r="663" spans="1:9" x14ac:dyDescent="0.25">
      <c r="A663" s="26" t="s">
        <v>153</v>
      </c>
      <c r="B663" s="26">
        <v>40063635</v>
      </c>
      <c r="C663" s="26">
        <v>43180000000</v>
      </c>
      <c r="D663" s="26">
        <v>4318009000</v>
      </c>
      <c r="E663" s="26" t="s">
        <v>62</v>
      </c>
      <c r="F663" s="26" t="s">
        <v>68</v>
      </c>
      <c r="G663" s="26">
        <v>772.5</v>
      </c>
      <c r="H663" s="27">
        <v>43949</v>
      </c>
      <c r="I663" s="26" t="s">
        <v>15</v>
      </c>
    </row>
    <row r="664" spans="1:9" x14ac:dyDescent="0.25">
      <c r="A664" s="26" t="s">
        <v>153</v>
      </c>
      <c r="B664" s="26">
        <v>40063668</v>
      </c>
      <c r="C664" s="26">
        <v>43180000000</v>
      </c>
      <c r="D664" s="26">
        <v>4318009000</v>
      </c>
      <c r="E664" s="26" t="s">
        <v>62</v>
      </c>
      <c r="F664" s="26" t="s">
        <v>64</v>
      </c>
      <c r="G664" s="26">
        <v>515</v>
      </c>
      <c r="H664" s="27">
        <v>43949</v>
      </c>
      <c r="I664" s="26" t="s">
        <v>15</v>
      </c>
    </row>
    <row r="665" spans="1:9" x14ac:dyDescent="0.25">
      <c r="A665" s="26" t="s">
        <v>153</v>
      </c>
      <c r="B665" s="26">
        <v>40063674</v>
      </c>
      <c r="C665" s="26">
        <v>43180000000</v>
      </c>
      <c r="D665" s="26">
        <v>4318009000</v>
      </c>
      <c r="E665" s="26" t="s">
        <v>62</v>
      </c>
      <c r="F665" s="26" t="s">
        <v>64</v>
      </c>
      <c r="G665" s="26">
        <v>257.5</v>
      </c>
      <c r="H665" s="27">
        <v>43949</v>
      </c>
      <c r="I665" s="26" t="s">
        <v>15</v>
      </c>
    </row>
    <row r="666" spans="1:9" x14ac:dyDescent="0.25">
      <c r="A666" s="26" t="s">
        <v>153</v>
      </c>
      <c r="B666" s="26">
        <v>40063681</v>
      </c>
      <c r="C666" s="26">
        <v>43180000000</v>
      </c>
      <c r="D666" s="26">
        <v>4318009000</v>
      </c>
      <c r="E666" s="26" t="s">
        <v>62</v>
      </c>
      <c r="F666" s="26" t="s">
        <v>64</v>
      </c>
      <c r="G666" s="26">
        <v>257.5</v>
      </c>
      <c r="H666" s="27">
        <v>43949</v>
      </c>
      <c r="I666" s="26" t="s">
        <v>15</v>
      </c>
    </row>
    <row r="667" spans="1:9" x14ac:dyDescent="0.25">
      <c r="A667" s="26" t="s">
        <v>153</v>
      </c>
      <c r="B667" s="26">
        <v>40063685</v>
      </c>
      <c r="C667" s="26">
        <v>43180000000</v>
      </c>
      <c r="D667" s="26">
        <v>4318009000</v>
      </c>
      <c r="E667" s="26" t="s">
        <v>62</v>
      </c>
      <c r="F667" s="26" t="s">
        <v>63</v>
      </c>
      <c r="G667" s="26">
        <v>772.5</v>
      </c>
      <c r="H667" s="27">
        <v>43949</v>
      </c>
      <c r="I667" s="26" t="s">
        <v>15</v>
      </c>
    </row>
    <row r="668" spans="1:9" x14ac:dyDescent="0.25">
      <c r="A668" s="26" t="s">
        <v>153</v>
      </c>
      <c r="B668" s="26">
        <v>40063689</v>
      </c>
      <c r="C668" s="26">
        <v>43180000000</v>
      </c>
      <c r="D668" s="26">
        <v>4318009000</v>
      </c>
      <c r="E668" s="26" t="s">
        <v>62</v>
      </c>
      <c r="F668" s="26" t="s">
        <v>64</v>
      </c>
      <c r="G668" s="26">
        <v>257.5</v>
      </c>
      <c r="H668" s="27">
        <v>43949</v>
      </c>
      <c r="I668" s="26" t="s">
        <v>15</v>
      </c>
    </row>
    <row r="669" spans="1:9" x14ac:dyDescent="0.25">
      <c r="A669" s="26" t="s">
        <v>153</v>
      </c>
      <c r="B669" s="26">
        <v>40063697</v>
      </c>
      <c r="C669" s="26">
        <v>43180000000</v>
      </c>
      <c r="D669" s="26">
        <v>4318009000</v>
      </c>
      <c r="E669" s="26" t="s">
        <v>62</v>
      </c>
      <c r="F669" s="26" t="s">
        <v>64</v>
      </c>
      <c r="G669" s="26">
        <v>257.5</v>
      </c>
      <c r="H669" s="27">
        <v>43949</v>
      </c>
      <c r="I669" s="26" t="s">
        <v>15</v>
      </c>
    </row>
    <row r="670" spans="1:9" x14ac:dyDescent="0.25">
      <c r="A670" s="26" t="s">
        <v>153</v>
      </c>
      <c r="B670" s="26">
        <v>40063702</v>
      </c>
      <c r="C670" s="26">
        <v>43180000000</v>
      </c>
      <c r="D670" s="26">
        <v>4318009000</v>
      </c>
      <c r="E670" s="26" t="s">
        <v>62</v>
      </c>
      <c r="F670" s="26" t="s">
        <v>64</v>
      </c>
      <c r="G670" s="26">
        <v>772.5</v>
      </c>
      <c r="H670" s="27">
        <v>43949</v>
      </c>
      <c r="I670" s="26" t="s">
        <v>15</v>
      </c>
    </row>
    <row r="671" spans="1:9" x14ac:dyDescent="0.25">
      <c r="A671" s="26" t="s">
        <v>153</v>
      </c>
      <c r="B671" s="26">
        <v>40063860</v>
      </c>
      <c r="C671" s="26">
        <v>43180000000</v>
      </c>
      <c r="D671" s="26">
        <v>4318009000</v>
      </c>
      <c r="E671" s="26" t="s">
        <v>62</v>
      </c>
      <c r="F671" s="26" t="s">
        <v>64</v>
      </c>
      <c r="G671" s="26">
        <v>1030</v>
      </c>
      <c r="H671" s="27">
        <v>43949</v>
      </c>
      <c r="I671" s="26" t="s">
        <v>15</v>
      </c>
    </row>
    <row r="672" spans="1:9" x14ac:dyDescent="0.25">
      <c r="A672" s="26" t="s">
        <v>153</v>
      </c>
      <c r="B672" s="26">
        <v>40063863</v>
      </c>
      <c r="C672" s="26">
        <v>43180000000</v>
      </c>
      <c r="D672" s="26">
        <v>4318009000</v>
      </c>
      <c r="E672" s="26" t="s">
        <v>62</v>
      </c>
      <c r="F672" s="26" t="s">
        <v>64</v>
      </c>
      <c r="G672" s="26">
        <v>1030</v>
      </c>
      <c r="H672" s="27">
        <v>43949</v>
      </c>
      <c r="I672" s="26" t="s">
        <v>15</v>
      </c>
    </row>
    <row r="673" spans="1:9" x14ac:dyDescent="0.25">
      <c r="A673" s="26" t="s">
        <v>153</v>
      </c>
      <c r="B673" s="26">
        <v>40063865</v>
      </c>
      <c r="C673" s="26">
        <v>43180000000</v>
      </c>
      <c r="D673" s="26">
        <v>4318009000</v>
      </c>
      <c r="E673" s="26" t="s">
        <v>62</v>
      </c>
      <c r="F673" s="26" t="s">
        <v>64</v>
      </c>
      <c r="G673" s="26">
        <v>772.5</v>
      </c>
      <c r="H673" s="27">
        <v>43949</v>
      </c>
      <c r="I673" s="26" t="s">
        <v>15</v>
      </c>
    </row>
    <row r="674" spans="1:9" x14ac:dyDescent="0.25">
      <c r="A674" s="26" t="s">
        <v>153</v>
      </c>
      <c r="B674" s="26">
        <v>40063869</v>
      </c>
      <c r="C674" s="26">
        <v>43180000000</v>
      </c>
      <c r="D674" s="26">
        <v>4318009000</v>
      </c>
      <c r="E674" s="26" t="s">
        <v>62</v>
      </c>
      <c r="F674" s="26" t="s">
        <v>64</v>
      </c>
      <c r="G674" s="26">
        <v>257.5</v>
      </c>
      <c r="H674" s="27">
        <v>43949</v>
      </c>
      <c r="I674" s="26" t="s">
        <v>15</v>
      </c>
    </row>
    <row r="675" spans="1:9" x14ac:dyDescent="0.25">
      <c r="A675" s="26" t="s">
        <v>153</v>
      </c>
      <c r="B675" s="26">
        <v>40063874</v>
      </c>
      <c r="C675" s="26">
        <v>43180000000</v>
      </c>
      <c r="D675" s="26">
        <v>4318009000</v>
      </c>
      <c r="E675" s="26" t="s">
        <v>62</v>
      </c>
      <c r="F675" s="26" t="s">
        <v>64</v>
      </c>
      <c r="G675" s="26">
        <v>1030</v>
      </c>
      <c r="H675" s="27">
        <v>43949</v>
      </c>
      <c r="I675" s="26" t="s">
        <v>15</v>
      </c>
    </row>
    <row r="676" spans="1:9" x14ac:dyDescent="0.25">
      <c r="A676" s="26" t="s">
        <v>153</v>
      </c>
      <c r="B676" s="26">
        <v>40063876</v>
      </c>
      <c r="C676" s="26">
        <v>43180000000</v>
      </c>
      <c r="D676" s="26">
        <v>4318009000</v>
      </c>
      <c r="E676" s="26" t="s">
        <v>62</v>
      </c>
      <c r="F676" s="26" t="s">
        <v>64</v>
      </c>
      <c r="G676" s="26">
        <v>1030</v>
      </c>
      <c r="H676" s="27">
        <v>43949</v>
      </c>
      <c r="I676" s="26" t="s">
        <v>15</v>
      </c>
    </row>
    <row r="677" spans="1:9" x14ac:dyDescent="0.25">
      <c r="A677" s="26" t="s">
        <v>153</v>
      </c>
      <c r="B677" s="26">
        <v>40063879</v>
      </c>
      <c r="C677" s="26">
        <v>43180000000</v>
      </c>
      <c r="D677" s="26">
        <v>4318009000</v>
      </c>
      <c r="E677" s="26" t="s">
        <v>62</v>
      </c>
      <c r="F677" s="26" t="s">
        <v>64</v>
      </c>
      <c r="G677" s="26">
        <v>772.5</v>
      </c>
      <c r="H677" s="27">
        <v>43949</v>
      </c>
      <c r="I677" s="26" t="s">
        <v>15</v>
      </c>
    </row>
    <row r="678" spans="1:9" x14ac:dyDescent="0.25">
      <c r="A678" s="26" t="s">
        <v>153</v>
      </c>
      <c r="B678" s="26">
        <v>40063882</v>
      </c>
      <c r="C678" s="26">
        <v>43180000000</v>
      </c>
      <c r="D678" s="26">
        <v>4318009000</v>
      </c>
      <c r="E678" s="26" t="s">
        <v>62</v>
      </c>
      <c r="F678" s="26" t="s">
        <v>64</v>
      </c>
      <c r="G678" s="26">
        <v>1030</v>
      </c>
      <c r="H678" s="27">
        <v>43949</v>
      </c>
      <c r="I678" s="26" t="s">
        <v>15</v>
      </c>
    </row>
    <row r="679" spans="1:9" x14ac:dyDescent="0.25">
      <c r="A679" s="26" t="s">
        <v>153</v>
      </c>
      <c r="B679" s="26">
        <v>40063889</v>
      </c>
      <c r="C679" s="26">
        <v>43180000000</v>
      </c>
      <c r="D679" s="26">
        <v>4318009000</v>
      </c>
      <c r="E679" s="26" t="s">
        <v>62</v>
      </c>
      <c r="F679" s="26" t="s">
        <v>64</v>
      </c>
      <c r="G679" s="26">
        <v>1030</v>
      </c>
      <c r="H679" s="27">
        <v>43949</v>
      </c>
      <c r="I679" s="26" t="s">
        <v>15</v>
      </c>
    </row>
    <row r="680" spans="1:9" x14ac:dyDescent="0.25">
      <c r="A680" s="26" t="s">
        <v>153</v>
      </c>
      <c r="B680" s="26">
        <v>40063894</v>
      </c>
      <c r="C680" s="26">
        <v>43180000000</v>
      </c>
      <c r="D680" s="26">
        <v>4318009000</v>
      </c>
      <c r="E680" s="26" t="s">
        <v>62</v>
      </c>
      <c r="F680" s="26" t="s">
        <v>64</v>
      </c>
      <c r="G680" s="26">
        <v>1030</v>
      </c>
      <c r="H680" s="27">
        <v>43949</v>
      </c>
      <c r="I680" s="26" t="s">
        <v>15</v>
      </c>
    </row>
    <row r="681" spans="1:9" x14ac:dyDescent="0.25">
      <c r="A681" s="26" t="s">
        <v>153</v>
      </c>
      <c r="B681" s="26">
        <v>40063899</v>
      </c>
      <c r="C681" s="26">
        <v>43180000000</v>
      </c>
      <c r="D681" s="26">
        <v>4318009000</v>
      </c>
      <c r="E681" s="26" t="s">
        <v>62</v>
      </c>
      <c r="F681" s="26" t="s">
        <v>64</v>
      </c>
      <c r="G681" s="26">
        <v>1030</v>
      </c>
      <c r="H681" s="27">
        <v>43949</v>
      </c>
      <c r="I681" s="26" t="s">
        <v>15</v>
      </c>
    </row>
    <row r="682" spans="1:9" x14ac:dyDescent="0.25">
      <c r="A682" s="26" t="s">
        <v>153</v>
      </c>
      <c r="B682" s="26">
        <v>40063916</v>
      </c>
      <c r="C682" s="26">
        <v>43180000000</v>
      </c>
      <c r="D682" s="26">
        <v>4318009000</v>
      </c>
      <c r="E682" s="26" t="s">
        <v>62</v>
      </c>
      <c r="F682" s="26" t="s">
        <v>65</v>
      </c>
      <c r="G682" s="26">
        <v>1030</v>
      </c>
      <c r="H682" s="27">
        <v>43949</v>
      </c>
      <c r="I682" s="26" t="s">
        <v>15</v>
      </c>
    </row>
    <row r="683" spans="1:9" x14ac:dyDescent="0.25">
      <c r="A683" s="26" t="s">
        <v>153</v>
      </c>
      <c r="B683" s="26">
        <v>40063919</v>
      </c>
      <c r="C683" s="26">
        <v>43180000000</v>
      </c>
      <c r="D683" s="26">
        <v>4318009000</v>
      </c>
      <c r="E683" s="26" t="s">
        <v>62</v>
      </c>
      <c r="F683" s="26" t="s">
        <v>65</v>
      </c>
      <c r="G683" s="26">
        <v>1030</v>
      </c>
      <c r="H683" s="27">
        <v>43949</v>
      </c>
      <c r="I683" s="26" t="s">
        <v>15</v>
      </c>
    </row>
    <row r="684" spans="1:9" x14ac:dyDescent="0.25">
      <c r="A684" s="26" t="s">
        <v>153</v>
      </c>
      <c r="B684" s="26">
        <v>40064021</v>
      </c>
      <c r="C684" s="26">
        <v>43180000000</v>
      </c>
      <c r="D684" s="26">
        <v>4318009000</v>
      </c>
      <c r="E684" s="26" t="s">
        <v>62</v>
      </c>
      <c r="F684" s="26" t="s">
        <v>65</v>
      </c>
      <c r="G684" s="26">
        <v>257.5</v>
      </c>
      <c r="H684" s="27">
        <v>43949</v>
      </c>
      <c r="I684" s="26" t="s">
        <v>15</v>
      </c>
    </row>
    <row r="685" spans="1:9" x14ac:dyDescent="0.25">
      <c r="A685" s="26" t="s">
        <v>153</v>
      </c>
      <c r="B685" s="26">
        <v>40064022</v>
      </c>
      <c r="C685" s="26">
        <v>43180000000</v>
      </c>
      <c r="D685" s="26">
        <v>4318009000</v>
      </c>
      <c r="E685" s="26" t="s">
        <v>62</v>
      </c>
      <c r="F685" s="26" t="s">
        <v>65</v>
      </c>
      <c r="G685" s="26">
        <v>257.5</v>
      </c>
      <c r="H685" s="27">
        <v>43949</v>
      </c>
      <c r="I685" s="26" t="s">
        <v>15</v>
      </c>
    </row>
    <row r="686" spans="1:9" x14ac:dyDescent="0.25">
      <c r="A686" s="26" t="s">
        <v>153</v>
      </c>
      <c r="B686" s="26">
        <v>40064024</v>
      </c>
      <c r="C686" s="26">
        <v>43180000000</v>
      </c>
      <c r="D686" s="26">
        <v>4318009000</v>
      </c>
      <c r="E686" s="26" t="s">
        <v>62</v>
      </c>
      <c r="F686" s="26" t="s">
        <v>65</v>
      </c>
      <c r="G686" s="26">
        <v>772.5</v>
      </c>
      <c r="H686" s="27">
        <v>43949</v>
      </c>
      <c r="I686" s="26" t="s">
        <v>15</v>
      </c>
    </row>
    <row r="687" spans="1:9" x14ac:dyDescent="0.25">
      <c r="A687" s="26" t="s">
        <v>153</v>
      </c>
      <c r="B687" s="26">
        <v>40064026</v>
      </c>
      <c r="C687" s="26">
        <v>43180000000</v>
      </c>
      <c r="D687" s="26">
        <v>4318009000</v>
      </c>
      <c r="E687" s="26" t="s">
        <v>62</v>
      </c>
      <c r="F687" s="26" t="s">
        <v>65</v>
      </c>
      <c r="G687" s="26">
        <v>1030</v>
      </c>
      <c r="H687" s="27">
        <v>43949</v>
      </c>
      <c r="I687" s="26" t="s">
        <v>15</v>
      </c>
    </row>
    <row r="688" spans="1:9" x14ac:dyDescent="0.25">
      <c r="A688" s="26" t="s">
        <v>153</v>
      </c>
      <c r="B688" s="26">
        <v>40064029</v>
      </c>
      <c r="C688" s="26">
        <v>43180000000</v>
      </c>
      <c r="D688" s="26">
        <v>4318009000</v>
      </c>
      <c r="E688" s="26" t="s">
        <v>62</v>
      </c>
      <c r="F688" s="26" t="s">
        <v>65</v>
      </c>
      <c r="G688" s="26">
        <v>515</v>
      </c>
      <c r="H688" s="27">
        <v>43949</v>
      </c>
      <c r="I688" s="26" t="s">
        <v>15</v>
      </c>
    </row>
    <row r="689" spans="1:9" x14ac:dyDescent="0.25">
      <c r="A689" s="26" t="s">
        <v>153</v>
      </c>
      <c r="B689" s="26">
        <v>40064032</v>
      </c>
      <c r="C689" s="26">
        <v>43180000000</v>
      </c>
      <c r="D689" s="26">
        <v>4318009000</v>
      </c>
      <c r="E689" s="26" t="s">
        <v>62</v>
      </c>
      <c r="F689" s="26" t="s">
        <v>65</v>
      </c>
      <c r="G689" s="26">
        <v>772.5</v>
      </c>
      <c r="H689" s="27">
        <v>43949</v>
      </c>
      <c r="I689" s="26" t="s">
        <v>15</v>
      </c>
    </row>
    <row r="690" spans="1:9" x14ac:dyDescent="0.25">
      <c r="A690" s="26" t="s">
        <v>153</v>
      </c>
      <c r="B690" s="26">
        <v>40064038</v>
      </c>
      <c r="C690" s="26">
        <v>43180000000</v>
      </c>
      <c r="D690" s="26">
        <v>4318009000</v>
      </c>
      <c r="E690" s="26" t="s">
        <v>62</v>
      </c>
      <c r="F690" s="26" t="s">
        <v>65</v>
      </c>
      <c r="G690" s="26">
        <v>772.5</v>
      </c>
      <c r="H690" s="27">
        <v>43949</v>
      </c>
      <c r="I690" s="26" t="s">
        <v>15</v>
      </c>
    </row>
    <row r="691" spans="1:9" x14ac:dyDescent="0.25">
      <c r="A691" s="26" t="s">
        <v>153</v>
      </c>
      <c r="B691" s="26">
        <v>40064042</v>
      </c>
      <c r="C691" s="26">
        <v>43180000000</v>
      </c>
      <c r="D691" s="26">
        <v>4318009000</v>
      </c>
      <c r="E691" s="26" t="s">
        <v>62</v>
      </c>
      <c r="F691" s="26" t="s">
        <v>65</v>
      </c>
      <c r="G691" s="26">
        <v>257.5</v>
      </c>
      <c r="H691" s="27">
        <v>43949</v>
      </c>
      <c r="I691" s="26" t="s">
        <v>15</v>
      </c>
    </row>
    <row r="692" spans="1:9" x14ac:dyDescent="0.25">
      <c r="A692" s="26" t="s">
        <v>153</v>
      </c>
      <c r="B692" s="26">
        <v>40064067</v>
      </c>
      <c r="C692" s="26">
        <v>43180000000</v>
      </c>
      <c r="D692" s="26">
        <v>4318009000</v>
      </c>
      <c r="E692" s="26" t="s">
        <v>62</v>
      </c>
      <c r="F692" s="26" t="s">
        <v>36</v>
      </c>
      <c r="G692" s="26">
        <v>772.5</v>
      </c>
      <c r="H692" s="27">
        <v>43949</v>
      </c>
      <c r="I692" s="26" t="s">
        <v>15</v>
      </c>
    </row>
    <row r="693" spans="1:9" x14ac:dyDescent="0.25">
      <c r="A693" s="26" t="s">
        <v>153</v>
      </c>
      <c r="B693" s="26">
        <v>40064050</v>
      </c>
      <c r="C693" s="26">
        <v>43180000000</v>
      </c>
      <c r="D693" s="26">
        <v>4318009000</v>
      </c>
      <c r="E693" s="26" t="s">
        <v>62</v>
      </c>
      <c r="F693" s="26" t="s">
        <v>36</v>
      </c>
      <c r="G693" s="26">
        <v>257.5</v>
      </c>
      <c r="H693" s="27">
        <v>43949</v>
      </c>
      <c r="I693" s="26" t="s">
        <v>15</v>
      </c>
    </row>
    <row r="694" spans="1:9" x14ac:dyDescent="0.25">
      <c r="A694" s="26" t="s">
        <v>153</v>
      </c>
      <c r="B694" s="26">
        <v>40064051</v>
      </c>
      <c r="C694" s="26">
        <v>43180000000</v>
      </c>
      <c r="D694" s="26">
        <v>4318009000</v>
      </c>
      <c r="E694" s="26" t="s">
        <v>62</v>
      </c>
      <c r="F694" s="26" t="s">
        <v>36</v>
      </c>
      <c r="G694" s="26">
        <v>1030</v>
      </c>
      <c r="H694" s="27">
        <v>43949</v>
      </c>
      <c r="I694" s="26" t="s">
        <v>15</v>
      </c>
    </row>
    <row r="695" spans="1:9" x14ac:dyDescent="0.25">
      <c r="A695" s="26" t="s">
        <v>153</v>
      </c>
      <c r="B695" s="26">
        <v>40064054</v>
      </c>
      <c r="C695" s="26">
        <v>43180000000</v>
      </c>
      <c r="D695" s="26">
        <v>4318009000</v>
      </c>
      <c r="E695" s="26" t="s">
        <v>62</v>
      </c>
      <c r="F695" s="26" t="s">
        <v>36</v>
      </c>
      <c r="G695" s="26">
        <v>1030</v>
      </c>
      <c r="H695" s="27">
        <v>43949</v>
      </c>
      <c r="I695" s="26" t="s">
        <v>15</v>
      </c>
    </row>
    <row r="696" spans="1:9" x14ac:dyDescent="0.25">
      <c r="A696" s="26" t="s">
        <v>153</v>
      </c>
      <c r="B696" s="26">
        <v>40064055</v>
      </c>
      <c r="C696" s="26">
        <v>43180000000</v>
      </c>
      <c r="D696" s="26">
        <v>4318009000</v>
      </c>
      <c r="E696" s="26" t="s">
        <v>62</v>
      </c>
      <c r="F696" s="26" t="s">
        <v>36</v>
      </c>
      <c r="G696" s="26">
        <v>772.5</v>
      </c>
      <c r="H696" s="27">
        <v>43949</v>
      </c>
      <c r="I696" s="26" t="s">
        <v>15</v>
      </c>
    </row>
    <row r="697" spans="1:9" x14ac:dyDescent="0.25">
      <c r="A697" s="26" t="s">
        <v>153</v>
      </c>
      <c r="B697" s="26">
        <v>40064056</v>
      </c>
      <c r="C697" s="26">
        <v>43180000000</v>
      </c>
      <c r="D697" s="26">
        <v>4318009000</v>
      </c>
      <c r="E697" s="26" t="s">
        <v>62</v>
      </c>
      <c r="F697" s="26" t="s">
        <v>36</v>
      </c>
      <c r="G697" s="26">
        <v>1030</v>
      </c>
      <c r="H697" s="27">
        <v>43949</v>
      </c>
      <c r="I697" s="26" t="s">
        <v>15</v>
      </c>
    </row>
    <row r="698" spans="1:9" x14ac:dyDescent="0.25">
      <c r="A698" s="26" t="s">
        <v>153</v>
      </c>
      <c r="B698" s="26">
        <v>40064059</v>
      </c>
      <c r="C698" s="26">
        <v>43180000000</v>
      </c>
      <c r="D698" s="26">
        <v>4318009000</v>
      </c>
      <c r="E698" s="26" t="s">
        <v>62</v>
      </c>
      <c r="F698" s="26" t="s">
        <v>36</v>
      </c>
      <c r="G698" s="26">
        <v>1030</v>
      </c>
      <c r="H698" s="27">
        <v>43949</v>
      </c>
      <c r="I698" s="26" t="s">
        <v>15</v>
      </c>
    </row>
    <row r="699" spans="1:9" x14ac:dyDescent="0.25">
      <c r="A699" s="26" t="s">
        <v>153</v>
      </c>
      <c r="B699" s="26">
        <v>40064068</v>
      </c>
      <c r="C699" s="26">
        <v>43180000000</v>
      </c>
      <c r="D699" s="26">
        <v>4318009000</v>
      </c>
      <c r="E699" s="26" t="s">
        <v>62</v>
      </c>
      <c r="F699" s="26" t="s">
        <v>33</v>
      </c>
      <c r="G699" s="26">
        <v>515</v>
      </c>
      <c r="H699" s="27">
        <v>43949</v>
      </c>
      <c r="I699" s="26" t="s">
        <v>15</v>
      </c>
    </row>
    <row r="700" spans="1:9" x14ac:dyDescent="0.25">
      <c r="A700" s="26" t="s">
        <v>153</v>
      </c>
      <c r="B700" s="26">
        <v>40064069</v>
      </c>
      <c r="C700" s="26">
        <v>43180000000</v>
      </c>
      <c r="D700" s="26">
        <v>4318009000</v>
      </c>
      <c r="E700" s="26" t="s">
        <v>62</v>
      </c>
      <c r="F700" s="26" t="s">
        <v>33</v>
      </c>
      <c r="G700" s="26">
        <v>257.5</v>
      </c>
      <c r="H700" s="27">
        <v>43949</v>
      </c>
      <c r="I700" s="26" t="s">
        <v>15</v>
      </c>
    </row>
    <row r="701" spans="1:9" x14ac:dyDescent="0.25">
      <c r="A701" s="26" t="s">
        <v>153</v>
      </c>
      <c r="B701" s="26">
        <v>40064070</v>
      </c>
      <c r="C701" s="26">
        <v>43180000000</v>
      </c>
      <c r="D701" s="26">
        <v>4318009000</v>
      </c>
      <c r="E701" s="26" t="s">
        <v>62</v>
      </c>
      <c r="F701" s="26" t="s">
        <v>33</v>
      </c>
      <c r="G701" s="26">
        <v>257.5</v>
      </c>
      <c r="H701" s="27">
        <v>43949</v>
      </c>
      <c r="I701" s="26" t="s">
        <v>15</v>
      </c>
    </row>
    <row r="702" spans="1:9" x14ac:dyDescent="0.25">
      <c r="A702" s="26" t="s">
        <v>153</v>
      </c>
      <c r="B702" s="26">
        <v>40064071</v>
      </c>
      <c r="C702" s="26">
        <v>43180000000</v>
      </c>
      <c r="D702" s="26">
        <v>4318009000</v>
      </c>
      <c r="E702" s="26" t="s">
        <v>62</v>
      </c>
      <c r="F702" s="26" t="s">
        <v>33</v>
      </c>
      <c r="G702" s="26">
        <v>1030</v>
      </c>
      <c r="H702" s="27">
        <v>43949</v>
      </c>
      <c r="I702" s="26" t="s">
        <v>15</v>
      </c>
    </row>
    <row r="703" spans="1:9" x14ac:dyDescent="0.25">
      <c r="A703" s="26" t="s">
        <v>153</v>
      </c>
      <c r="B703" s="26">
        <v>40064072</v>
      </c>
      <c r="C703" s="26">
        <v>43180000000</v>
      </c>
      <c r="D703" s="26">
        <v>4318009000</v>
      </c>
      <c r="E703" s="26" t="s">
        <v>62</v>
      </c>
      <c r="F703" s="26" t="s">
        <v>33</v>
      </c>
      <c r="G703" s="26">
        <v>257.5</v>
      </c>
      <c r="H703" s="27">
        <v>43949</v>
      </c>
      <c r="I703" s="26" t="s">
        <v>15</v>
      </c>
    </row>
    <row r="704" spans="1:9" x14ac:dyDescent="0.25">
      <c r="A704" s="26" t="s">
        <v>153</v>
      </c>
      <c r="B704" s="26">
        <v>40064073</v>
      </c>
      <c r="C704" s="26">
        <v>43180000000</v>
      </c>
      <c r="D704" s="26">
        <v>4318009000</v>
      </c>
      <c r="E704" s="26" t="s">
        <v>62</v>
      </c>
      <c r="F704" s="26" t="s">
        <v>33</v>
      </c>
      <c r="G704" s="26">
        <v>257.5</v>
      </c>
      <c r="H704" s="27">
        <v>43949</v>
      </c>
      <c r="I704" s="26" t="s">
        <v>15</v>
      </c>
    </row>
    <row r="705" spans="1:9" x14ac:dyDescent="0.25">
      <c r="A705" s="26" t="s">
        <v>153</v>
      </c>
      <c r="B705" s="26">
        <v>40064074</v>
      </c>
      <c r="C705" s="26">
        <v>43180000000</v>
      </c>
      <c r="D705" s="26">
        <v>4318009000</v>
      </c>
      <c r="E705" s="26" t="s">
        <v>62</v>
      </c>
      <c r="F705" s="26" t="s">
        <v>33</v>
      </c>
      <c r="G705" s="26">
        <v>257.5</v>
      </c>
      <c r="H705" s="27">
        <v>43949</v>
      </c>
      <c r="I705" s="26" t="s">
        <v>15</v>
      </c>
    </row>
    <row r="706" spans="1:9" x14ac:dyDescent="0.25">
      <c r="A706" s="26" t="s">
        <v>153</v>
      </c>
      <c r="B706" s="26">
        <v>40064075</v>
      </c>
      <c r="C706" s="26">
        <v>43180000000</v>
      </c>
      <c r="D706" s="26">
        <v>4318009000</v>
      </c>
      <c r="E706" s="26" t="s">
        <v>62</v>
      </c>
      <c r="F706" s="26" t="s">
        <v>33</v>
      </c>
      <c r="G706" s="26">
        <v>515</v>
      </c>
      <c r="H706" s="27">
        <v>43949</v>
      </c>
      <c r="I706" s="26" t="s">
        <v>15</v>
      </c>
    </row>
    <row r="707" spans="1:9" x14ac:dyDescent="0.25">
      <c r="A707" s="26" t="s">
        <v>153</v>
      </c>
      <c r="B707" s="26">
        <v>40064076</v>
      </c>
      <c r="C707" s="26">
        <v>43180000000</v>
      </c>
      <c r="D707" s="26">
        <v>4318009000</v>
      </c>
      <c r="E707" s="26" t="s">
        <v>62</v>
      </c>
      <c r="F707" s="26" t="s">
        <v>33</v>
      </c>
      <c r="G707" s="26">
        <v>1030</v>
      </c>
      <c r="H707" s="27">
        <v>43949</v>
      </c>
      <c r="I707" s="26" t="s">
        <v>15</v>
      </c>
    </row>
    <row r="708" spans="1:9" x14ac:dyDescent="0.25">
      <c r="A708" s="26" t="s">
        <v>153</v>
      </c>
      <c r="B708" s="26">
        <v>40064077</v>
      </c>
      <c r="C708" s="26">
        <v>43180000000</v>
      </c>
      <c r="D708" s="26">
        <v>4318009000</v>
      </c>
      <c r="E708" s="26" t="s">
        <v>62</v>
      </c>
      <c r="F708" s="26" t="s">
        <v>33</v>
      </c>
      <c r="G708" s="26">
        <v>772.5</v>
      </c>
      <c r="H708" s="27">
        <v>43949</v>
      </c>
      <c r="I708" s="26" t="s">
        <v>15</v>
      </c>
    </row>
    <row r="709" spans="1:9" x14ac:dyDescent="0.25">
      <c r="A709" s="26" t="s">
        <v>153</v>
      </c>
      <c r="B709" s="26">
        <v>40064078</v>
      </c>
      <c r="C709" s="26">
        <v>43180000000</v>
      </c>
      <c r="D709" s="26">
        <v>4318009000</v>
      </c>
      <c r="E709" s="26" t="s">
        <v>62</v>
      </c>
      <c r="F709" s="26" t="s">
        <v>33</v>
      </c>
      <c r="G709" s="26">
        <v>257.5</v>
      </c>
      <c r="H709" s="27">
        <v>43949</v>
      </c>
      <c r="I709" s="26" t="s">
        <v>15</v>
      </c>
    </row>
    <row r="710" spans="1:9" x14ac:dyDescent="0.25">
      <c r="A710" s="26" t="s">
        <v>153</v>
      </c>
      <c r="B710" s="26">
        <v>40064080</v>
      </c>
      <c r="C710" s="26">
        <v>43180000000</v>
      </c>
      <c r="D710" s="26">
        <v>4318009000</v>
      </c>
      <c r="E710" s="26" t="s">
        <v>62</v>
      </c>
      <c r="F710" s="26" t="s">
        <v>33</v>
      </c>
      <c r="G710" s="26">
        <v>772.5</v>
      </c>
      <c r="H710" s="27">
        <v>43949</v>
      </c>
      <c r="I710" s="26" t="s">
        <v>15</v>
      </c>
    </row>
    <row r="711" spans="1:9" x14ac:dyDescent="0.25">
      <c r="A711" s="26" t="s">
        <v>153</v>
      </c>
      <c r="B711" s="26">
        <v>40064082</v>
      </c>
      <c r="C711" s="26">
        <v>43180000000</v>
      </c>
      <c r="D711" s="26">
        <v>4318009000</v>
      </c>
      <c r="E711" s="26" t="s">
        <v>62</v>
      </c>
      <c r="F711" s="26" t="s">
        <v>33</v>
      </c>
      <c r="G711" s="26">
        <v>515</v>
      </c>
      <c r="H711" s="27">
        <v>43949</v>
      </c>
      <c r="I711" s="26" t="s">
        <v>15</v>
      </c>
    </row>
    <row r="712" spans="1:9" x14ac:dyDescent="0.25">
      <c r="A712" s="26" t="s">
        <v>153</v>
      </c>
      <c r="B712" s="26">
        <v>40064084</v>
      </c>
      <c r="C712" s="26">
        <v>43180000000</v>
      </c>
      <c r="D712" s="26">
        <v>4318009000</v>
      </c>
      <c r="E712" s="26" t="s">
        <v>62</v>
      </c>
      <c r="F712" s="26" t="s">
        <v>33</v>
      </c>
      <c r="G712" s="26">
        <v>257.5</v>
      </c>
      <c r="H712" s="27">
        <v>43949</v>
      </c>
      <c r="I712" s="26" t="s">
        <v>15</v>
      </c>
    </row>
    <row r="713" spans="1:9" x14ac:dyDescent="0.25">
      <c r="A713" s="26" t="s">
        <v>153</v>
      </c>
      <c r="B713" s="26">
        <v>40064087</v>
      </c>
      <c r="C713" s="26">
        <v>43180000000</v>
      </c>
      <c r="D713" s="26">
        <v>4318009000</v>
      </c>
      <c r="E713" s="26" t="s">
        <v>62</v>
      </c>
      <c r="F713" s="26" t="s">
        <v>33</v>
      </c>
      <c r="G713" s="26">
        <v>1030</v>
      </c>
      <c r="H713" s="27">
        <v>43949</v>
      </c>
      <c r="I713" s="26" t="s">
        <v>15</v>
      </c>
    </row>
    <row r="714" spans="1:9" x14ac:dyDescent="0.25">
      <c r="A714" s="26" t="s">
        <v>153</v>
      </c>
      <c r="B714" s="26">
        <v>40064088</v>
      </c>
      <c r="C714" s="26">
        <v>43180000000</v>
      </c>
      <c r="D714" s="26">
        <v>4318009000</v>
      </c>
      <c r="E714" s="26" t="s">
        <v>62</v>
      </c>
      <c r="F714" s="26" t="s">
        <v>33</v>
      </c>
      <c r="G714" s="26">
        <v>772.5</v>
      </c>
      <c r="H714" s="27">
        <v>43949</v>
      </c>
      <c r="I714" s="26" t="s">
        <v>15</v>
      </c>
    </row>
    <row r="715" spans="1:9" x14ac:dyDescent="0.25">
      <c r="A715" s="26" t="s">
        <v>153</v>
      </c>
      <c r="B715" s="26">
        <v>40064090</v>
      </c>
      <c r="C715" s="26">
        <v>43180000000</v>
      </c>
      <c r="D715" s="26">
        <v>4318009000</v>
      </c>
      <c r="E715" s="26" t="s">
        <v>62</v>
      </c>
      <c r="F715" s="26" t="s">
        <v>33</v>
      </c>
      <c r="G715" s="26">
        <v>515</v>
      </c>
      <c r="H715" s="27">
        <v>43949</v>
      </c>
      <c r="I715" s="26" t="s">
        <v>15</v>
      </c>
    </row>
    <row r="716" spans="1:9" x14ac:dyDescent="0.25">
      <c r="A716" s="26" t="s">
        <v>153</v>
      </c>
      <c r="B716" s="26">
        <v>40064091</v>
      </c>
      <c r="C716" s="26">
        <v>43180000000</v>
      </c>
      <c r="D716" s="26">
        <v>4318009000</v>
      </c>
      <c r="E716" s="26" t="s">
        <v>62</v>
      </c>
      <c r="F716" s="26" t="s">
        <v>33</v>
      </c>
      <c r="G716" s="26">
        <v>772.5</v>
      </c>
      <c r="H716" s="27">
        <v>43949</v>
      </c>
      <c r="I716" s="26" t="s">
        <v>15</v>
      </c>
    </row>
    <row r="717" spans="1:9" x14ac:dyDescent="0.25">
      <c r="A717" s="26" t="s">
        <v>153</v>
      </c>
      <c r="B717" s="26">
        <v>40064094</v>
      </c>
      <c r="C717" s="26">
        <v>43180000000</v>
      </c>
      <c r="D717" s="26">
        <v>4318009000</v>
      </c>
      <c r="E717" s="26" t="s">
        <v>62</v>
      </c>
      <c r="F717" s="26" t="s">
        <v>33</v>
      </c>
      <c r="G717" s="26">
        <v>772.5</v>
      </c>
      <c r="H717" s="27">
        <v>43949</v>
      </c>
      <c r="I717" s="26" t="s">
        <v>15</v>
      </c>
    </row>
    <row r="718" spans="1:9" x14ac:dyDescent="0.25">
      <c r="A718" s="26" t="s">
        <v>153</v>
      </c>
      <c r="B718" s="26">
        <v>40064095</v>
      </c>
      <c r="C718" s="26">
        <v>43180000000</v>
      </c>
      <c r="D718" s="26">
        <v>4318009000</v>
      </c>
      <c r="E718" s="26" t="s">
        <v>62</v>
      </c>
      <c r="F718" s="26" t="s">
        <v>33</v>
      </c>
      <c r="G718" s="26">
        <v>1030</v>
      </c>
      <c r="H718" s="27">
        <v>43949</v>
      </c>
      <c r="I718" s="26" t="s">
        <v>15</v>
      </c>
    </row>
    <row r="719" spans="1:9" x14ac:dyDescent="0.25">
      <c r="A719" s="26" t="s">
        <v>153</v>
      </c>
      <c r="B719" s="26">
        <v>40064096</v>
      </c>
      <c r="C719" s="26">
        <v>43180000000</v>
      </c>
      <c r="D719" s="26">
        <v>4318009000</v>
      </c>
      <c r="E719" s="26" t="s">
        <v>62</v>
      </c>
      <c r="F719" s="26" t="s">
        <v>33</v>
      </c>
      <c r="G719" s="26">
        <v>1030</v>
      </c>
      <c r="H719" s="27">
        <v>43949</v>
      </c>
      <c r="I719" s="26" t="s">
        <v>15</v>
      </c>
    </row>
    <row r="720" spans="1:9" x14ac:dyDescent="0.25">
      <c r="A720" s="26" t="s">
        <v>153</v>
      </c>
      <c r="B720" s="26">
        <v>40064100</v>
      </c>
      <c r="C720" s="26">
        <v>43180000000</v>
      </c>
      <c r="D720" s="26">
        <v>4318009000</v>
      </c>
      <c r="E720" s="26" t="s">
        <v>62</v>
      </c>
      <c r="F720" s="26" t="s">
        <v>33</v>
      </c>
      <c r="G720" s="26">
        <v>1030</v>
      </c>
      <c r="H720" s="27">
        <v>43949</v>
      </c>
      <c r="I720" s="26" t="s">
        <v>15</v>
      </c>
    </row>
    <row r="721" spans="1:9" x14ac:dyDescent="0.25">
      <c r="A721" s="26" t="s">
        <v>153</v>
      </c>
      <c r="B721" s="26">
        <v>40064105</v>
      </c>
      <c r="C721" s="26">
        <v>43180000000</v>
      </c>
      <c r="D721" s="26">
        <v>4318009000</v>
      </c>
      <c r="E721" s="26" t="s">
        <v>62</v>
      </c>
      <c r="F721" s="26" t="s">
        <v>33</v>
      </c>
      <c r="G721" s="26">
        <v>1030</v>
      </c>
      <c r="H721" s="27">
        <v>43949</v>
      </c>
      <c r="I721" s="26" t="s">
        <v>15</v>
      </c>
    </row>
    <row r="722" spans="1:9" x14ac:dyDescent="0.25">
      <c r="A722" s="26" t="s">
        <v>153</v>
      </c>
      <c r="B722" s="26">
        <v>40064106</v>
      </c>
      <c r="C722" s="26">
        <v>43180000000</v>
      </c>
      <c r="D722" s="26">
        <v>4318009000</v>
      </c>
      <c r="E722" s="26" t="s">
        <v>62</v>
      </c>
      <c r="F722" s="26" t="s">
        <v>33</v>
      </c>
      <c r="G722" s="26">
        <v>1030</v>
      </c>
      <c r="H722" s="27">
        <v>43949</v>
      </c>
      <c r="I722" s="26" t="s">
        <v>15</v>
      </c>
    </row>
    <row r="723" spans="1:9" x14ac:dyDescent="0.25">
      <c r="A723" s="26" t="s">
        <v>153</v>
      </c>
      <c r="B723" s="26">
        <v>40064107</v>
      </c>
      <c r="C723" s="26">
        <v>43180000000</v>
      </c>
      <c r="D723" s="26">
        <v>4318009000</v>
      </c>
      <c r="E723" s="26" t="s">
        <v>62</v>
      </c>
      <c r="F723" s="26" t="s">
        <v>47</v>
      </c>
      <c r="G723" s="26">
        <v>1030</v>
      </c>
      <c r="H723" s="27">
        <v>43949</v>
      </c>
      <c r="I723" s="26" t="s">
        <v>15</v>
      </c>
    </row>
    <row r="724" spans="1:9" x14ac:dyDescent="0.25">
      <c r="A724" s="26" t="s">
        <v>153</v>
      </c>
      <c r="B724" s="26">
        <v>40064108</v>
      </c>
      <c r="C724" s="26">
        <v>43180000000</v>
      </c>
      <c r="D724" s="26">
        <v>4318009000</v>
      </c>
      <c r="E724" s="26" t="s">
        <v>62</v>
      </c>
      <c r="F724" s="26" t="s">
        <v>47</v>
      </c>
      <c r="G724" s="26">
        <v>257.5</v>
      </c>
      <c r="H724" s="27">
        <v>43949</v>
      </c>
      <c r="I724" s="26" t="s">
        <v>15</v>
      </c>
    </row>
    <row r="725" spans="1:9" x14ac:dyDescent="0.25">
      <c r="A725" s="26" t="s">
        <v>153</v>
      </c>
      <c r="B725" s="26">
        <v>40064511</v>
      </c>
      <c r="C725" s="26">
        <v>43180000000</v>
      </c>
      <c r="D725" s="26">
        <v>4318009000</v>
      </c>
      <c r="E725" s="26" t="s">
        <v>62</v>
      </c>
      <c r="F725" s="26" t="s">
        <v>73</v>
      </c>
      <c r="G725" s="26">
        <v>1030</v>
      </c>
      <c r="H725" s="27">
        <v>43949</v>
      </c>
      <c r="I725" s="26" t="s">
        <v>15</v>
      </c>
    </row>
    <row r="726" spans="1:9" x14ac:dyDescent="0.25">
      <c r="A726" s="26" t="s">
        <v>153</v>
      </c>
      <c r="B726" s="26">
        <v>40064518</v>
      </c>
      <c r="C726" s="26">
        <v>43180000000</v>
      </c>
      <c r="D726" s="26">
        <v>4318009000</v>
      </c>
      <c r="E726" s="26" t="s">
        <v>62</v>
      </c>
      <c r="F726" s="26" t="s">
        <v>154</v>
      </c>
      <c r="G726" s="26">
        <v>1030</v>
      </c>
      <c r="H726" s="27">
        <v>43949</v>
      </c>
      <c r="I726" s="26" t="s">
        <v>15</v>
      </c>
    </row>
    <row r="727" spans="1:9" x14ac:dyDescent="0.25">
      <c r="A727" s="26" t="s">
        <v>153</v>
      </c>
      <c r="B727" s="26">
        <v>40064533</v>
      </c>
      <c r="C727" s="26">
        <v>43180000000</v>
      </c>
      <c r="D727" s="26">
        <v>4318009000</v>
      </c>
      <c r="E727" s="26" t="s">
        <v>62</v>
      </c>
      <c r="F727" s="26" t="s">
        <v>63</v>
      </c>
      <c r="G727" s="26">
        <v>257.5</v>
      </c>
      <c r="H727" s="27">
        <v>43949</v>
      </c>
      <c r="I727" s="26" t="s">
        <v>15</v>
      </c>
    </row>
    <row r="728" spans="1:9" x14ac:dyDescent="0.25">
      <c r="A728" s="26" t="s">
        <v>153</v>
      </c>
      <c r="B728" s="26">
        <v>40064543</v>
      </c>
      <c r="C728" s="26">
        <v>43180000000</v>
      </c>
      <c r="D728" s="26">
        <v>4318009000</v>
      </c>
      <c r="E728" s="26" t="s">
        <v>62</v>
      </c>
      <c r="F728" s="26" t="s">
        <v>63</v>
      </c>
      <c r="G728" s="26">
        <v>257.5</v>
      </c>
      <c r="H728" s="27">
        <v>43949</v>
      </c>
      <c r="I728" s="26" t="s">
        <v>15</v>
      </c>
    </row>
    <row r="729" spans="1:9" x14ac:dyDescent="0.25">
      <c r="A729" s="26" t="s">
        <v>153</v>
      </c>
      <c r="B729" s="26">
        <v>40064589</v>
      </c>
      <c r="C729" s="26">
        <v>43180000000</v>
      </c>
      <c r="D729" s="26">
        <v>4318009000</v>
      </c>
      <c r="E729" s="26" t="s">
        <v>62</v>
      </c>
      <c r="F729" s="26" t="s">
        <v>33</v>
      </c>
      <c r="G729" s="26">
        <v>257.5</v>
      </c>
      <c r="H729" s="27">
        <v>43949</v>
      </c>
      <c r="I729" s="26" t="s">
        <v>15</v>
      </c>
    </row>
    <row r="730" spans="1:9" x14ac:dyDescent="0.25">
      <c r="A730" s="26" t="s">
        <v>153</v>
      </c>
      <c r="B730" s="26">
        <v>40064597</v>
      </c>
      <c r="C730" s="26">
        <v>43180000000</v>
      </c>
      <c r="D730" s="26">
        <v>4318009000</v>
      </c>
      <c r="E730" s="26" t="s">
        <v>62</v>
      </c>
      <c r="F730" s="26" t="s">
        <v>33</v>
      </c>
      <c r="G730" s="26">
        <v>257.5</v>
      </c>
      <c r="H730" s="27">
        <v>43949</v>
      </c>
      <c r="I730" s="26" t="s">
        <v>15</v>
      </c>
    </row>
    <row r="731" spans="1:9" x14ac:dyDescent="0.25">
      <c r="A731" s="26" t="s">
        <v>153</v>
      </c>
      <c r="B731" s="26">
        <v>40064602</v>
      </c>
      <c r="C731" s="26">
        <v>43180000000</v>
      </c>
      <c r="D731" s="26">
        <v>4318009000</v>
      </c>
      <c r="E731" s="26" t="s">
        <v>62</v>
      </c>
      <c r="F731" s="26" t="s">
        <v>36</v>
      </c>
      <c r="G731" s="26">
        <v>257.5</v>
      </c>
      <c r="H731" s="27">
        <v>43949</v>
      </c>
      <c r="I731" s="26" t="s">
        <v>15</v>
      </c>
    </row>
    <row r="732" spans="1:9" x14ac:dyDescent="0.25">
      <c r="A732" s="26" t="s">
        <v>153</v>
      </c>
      <c r="B732" s="26">
        <v>40064608</v>
      </c>
      <c r="C732" s="26">
        <v>43180000000</v>
      </c>
      <c r="D732" s="26">
        <v>4318009000</v>
      </c>
      <c r="E732" s="26" t="s">
        <v>62</v>
      </c>
      <c r="F732" s="26" t="s">
        <v>36</v>
      </c>
      <c r="G732" s="26">
        <v>257.5</v>
      </c>
      <c r="H732" s="27">
        <v>43949</v>
      </c>
      <c r="I732" s="26" t="s">
        <v>15</v>
      </c>
    </row>
    <row r="733" spans="1:9" x14ac:dyDescent="0.25">
      <c r="A733" s="26" t="s">
        <v>153</v>
      </c>
      <c r="B733" s="26">
        <v>40064610</v>
      </c>
      <c r="C733" s="26">
        <v>43180000000</v>
      </c>
      <c r="D733" s="26">
        <v>4318009000</v>
      </c>
      <c r="E733" s="26" t="s">
        <v>62</v>
      </c>
      <c r="F733" s="26" t="s">
        <v>64</v>
      </c>
      <c r="G733" s="26">
        <v>257.5</v>
      </c>
      <c r="H733" s="27">
        <v>43949</v>
      </c>
      <c r="I733" s="26" t="s">
        <v>15</v>
      </c>
    </row>
    <row r="734" spans="1:9" x14ac:dyDescent="0.25">
      <c r="A734" s="26" t="s">
        <v>153</v>
      </c>
      <c r="B734" s="26">
        <v>40064613</v>
      </c>
      <c r="C734" s="26">
        <v>43180000000</v>
      </c>
      <c r="D734" s="26">
        <v>4318009000</v>
      </c>
      <c r="E734" s="26" t="s">
        <v>62</v>
      </c>
      <c r="F734" s="26" t="s">
        <v>47</v>
      </c>
      <c r="G734" s="26">
        <v>257.5</v>
      </c>
      <c r="H734" s="27">
        <v>43949</v>
      </c>
      <c r="I734" s="26" t="s">
        <v>15</v>
      </c>
    </row>
    <row r="735" spans="1:9" x14ac:dyDescent="0.25">
      <c r="A735" s="26" t="s">
        <v>153</v>
      </c>
      <c r="B735" s="26">
        <v>40061464</v>
      </c>
      <c r="C735" s="26">
        <v>43180000000</v>
      </c>
      <c r="D735" s="26">
        <v>4318009000</v>
      </c>
      <c r="E735" s="26" t="s">
        <v>62</v>
      </c>
      <c r="F735" s="26" t="s">
        <v>68</v>
      </c>
      <c r="G735" s="26">
        <v>77.25</v>
      </c>
      <c r="H735" s="27">
        <v>43949</v>
      </c>
      <c r="I735" s="26" t="s">
        <v>15</v>
      </c>
    </row>
    <row r="736" spans="1:9" x14ac:dyDescent="0.25">
      <c r="A736" s="26" t="s">
        <v>153</v>
      </c>
      <c r="B736" s="26">
        <v>40061466</v>
      </c>
      <c r="C736" s="26">
        <v>43180000000</v>
      </c>
      <c r="D736" s="26">
        <v>4318009000</v>
      </c>
      <c r="E736" s="26" t="s">
        <v>62</v>
      </c>
      <c r="F736" s="26" t="s">
        <v>68</v>
      </c>
      <c r="G736" s="26">
        <v>103</v>
      </c>
      <c r="H736" s="27">
        <v>43949</v>
      </c>
      <c r="I736" s="26" t="s">
        <v>15</v>
      </c>
    </row>
    <row r="737" spans="1:9" x14ac:dyDescent="0.25">
      <c r="A737" s="26" t="s">
        <v>153</v>
      </c>
      <c r="B737" s="26">
        <v>40061471</v>
      </c>
      <c r="C737" s="26">
        <v>43180000000</v>
      </c>
      <c r="D737" s="26">
        <v>4318009000</v>
      </c>
      <c r="E737" s="26" t="s">
        <v>62</v>
      </c>
      <c r="F737" s="26" t="s">
        <v>33</v>
      </c>
      <c r="G737" s="26">
        <v>103</v>
      </c>
      <c r="H737" s="27">
        <v>43949</v>
      </c>
      <c r="I737" s="26" t="s">
        <v>15</v>
      </c>
    </row>
    <row r="738" spans="1:9" x14ac:dyDescent="0.25">
      <c r="A738" s="26" t="s">
        <v>153</v>
      </c>
      <c r="B738" s="26">
        <v>40061473</v>
      </c>
      <c r="C738" s="26">
        <v>43180000000</v>
      </c>
      <c r="D738" s="26">
        <v>4318009000</v>
      </c>
      <c r="E738" s="26" t="s">
        <v>62</v>
      </c>
      <c r="F738" s="26" t="s">
        <v>33</v>
      </c>
      <c r="G738" s="26">
        <v>77.25</v>
      </c>
      <c r="H738" s="27">
        <v>43949</v>
      </c>
      <c r="I738" s="26" t="s">
        <v>15</v>
      </c>
    </row>
    <row r="739" spans="1:9" x14ac:dyDescent="0.25">
      <c r="A739" s="26" t="s">
        <v>153</v>
      </c>
      <c r="B739" s="26">
        <v>40064503</v>
      </c>
      <c r="C739" s="26">
        <v>43180000000</v>
      </c>
      <c r="D739" s="26">
        <v>4318009000</v>
      </c>
      <c r="E739" s="26" t="s">
        <v>62</v>
      </c>
      <c r="F739" s="26" t="s">
        <v>73</v>
      </c>
      <c r="G739" s="26">
        <v>515</v>
      </c>
      <c r="H739" s="27">
        <v>43949</v>
      </c>
      <c r="I739" s="26" t="s">
        <v>15</v>
      </c>
    </row>
    <row r="740" spans="1:9" x14ac:dyDescent="0.25">
      <c r="A740" s="26" t="s">
        <v>153</v>
      </c>
      <c r="B740" s="26">
        <v>40061448</v>
      </c>
      <c r="C740" s="26">
        <v>43180000000</v>
      </c>
      <c r="D740" s="26">
        <v>4318009000</v>
      </c>
      <c r="E740" s="26" t="s">
        <v>62</v>
      </c>
      <c r="F740" s="26" t="s">
        <v>64</v>
      </c>
      <c r="G740" s="26">
        <v>128.75</v>
      </c>
      <c r="H740" s="27">
        <v>43949</v>
      </c>
      <c r="I740" s="26" t="s">
        <v>15</v>
      </c>
    </row>
    <row r="741" spans="1:9" x14ac:dyDescent="0.25">
      <c r="A741" s="26" t="s">
        <v>153</v>
      </c>
      <c r="B741" s="26">
        <v>40061451</v>
      </c>
      <c r="C741" s="26">
        <v>43180000000</v>
      </c>
      <c r="D741" s="26">
        <v>4318009000</v>
      </c>
      <c r="E741" s="26" t="s">
        <v>62</v>
      </c>
      <c r="F741" s="26" t="s">
        <v>33</v>
      </c>
      <c r="G741" s="26">
        <v>154.5</v>
      </c>
      <c r="H741" s="27">
        <v>43949</v>
      </c>
      <c r="I741" s="26" t="s">
        <v>15</v>
      </c>
    </row>
    <row r="742" spans="1:9" x14ac:dyDescent="0.25">
      <c r="A742" s="26" t="s">
        <v>153</v>
      </c>
      <c r="B742" s="26">
        <v>40061460</v>
      </c>
      <c r="C742" s="26">
        <v>43180000000</v>
      </c>
      <c r="D742" s="26">
        <v>4318009000</v>
      </c>
      <c r="E742" s="26" t="s">
        <v>62</v>
      </c>
      <c r="F742" s="26" t="s">
        <v>33</v>
      </c>
      <c r="G742" s="26">
        <v>103</v>
      </c>
      <c r="H742" s="27">
        <v>43949</v>
      </c>
      <c r="I742" s="26" t="s">
        <v>15</v>
      </c>
    </row>
    <row r="743" spans="1:9" x14ac:dyDescent="0.25">
      <c r="A743" s="26" t="s">
        <v>153</v>
      </c>
      <c r="B743" s="26">
        <v>40061151</v>
      </c>
      <c r="C743" s="26">
        <v>43180000000</v>
      </c>
      <c r="D743" s="26">
        <v>4318009000</v>
      </c>
      <c r="E743" s="26" t="s">
        <v>62</v>
      </c>
      <c r="F743" s="26" t="s">
        <v>68</v>
      </c>
      <c r="G743" s="26">
        <v>103</v>
      </c>
      <c r="H743" s="27">
        <v>43949</v>
      </c>
      <c r="I743" s="26" t="s">
        <v>15</v>
      </c>
    </row>
    <row r="744" spans="1:9" x14ac:dyDescent="0.25">
      <c r="A744" s="26" t="s">
        <v>153</v>
      </c>
      <c r="B744" s="26">
        <v>40061155</v>
      </c>
      <c r="C744" s="26">
        <v>43180000000</v>
      </c>
      <c r="D744" s="26">
        <v>4318009000</v>
      </c>
      <c r="E744" s="26" t="s">
        <v>62</v>
      </c>
      <c r="F744" s="26" t="s">
        <v>68</v>
      </c>
      <c r="G744" s="26">
        <v>103</v>
      </c>
      <c r="H744" s="27">
        <v>43949</v>
      </c>
      <c r="I744" s="26" t="s">
        <v>15</v>
      </c>
    </row>
    <row r="745" spans="1:9" x14ac:dyDescent="0.25">
      <c r="A745" s="26" t="s">
        <v>153</v>
      </c>
      <c r="B745" s="26">
        <v>40061182</v>
      </c>
      <c r="C745" s="26">
        <v>43180000000</v>
      </c>
      <c r="D745" s="26">
        <v>4318009000</v>
      </c>
      <c r="E745" s="26" t="s">
        <v>62</v>
      </c>
      <c r="F745" s="26" t="s">
        <v>36</v>
      </c>
      <c r="G745" s="26">
        <v>103</v>
      </c>
      <c r="H745" s="27">
        <v>43949</v>
      </c>
      <c r="I745" s="26" t="s">
        <v>15</v>
      </c>
    </row>
    <row r="746" spans="1:9" x14ac:dyDescent="0.25">
      <c r="A746" s="26" t="s">
        <v>153</v>
      </c>
      <c r="B746" s="26">
        <v>40061186</v>
      </c>
      <c r="C746" s="26">
        <v>43180000000</v>
      </c>
      <c r="D746" s="26">
        <v>4318009000</v>
      </c>
      <c r="E746" s="26" t="s">
        <v>62</v>
      </c>
      <c r="F746" s="26" t="s">
        <v>36</v>
      </c>
      <c r="G746" s="26">
        <v>103</v>
      </c>
      <c r="H746" s="27">
        <v>43949</v>
      </c>
      <c r="I746" s="26" t="s">
        <v>15</v>
      </c>
    </row>
    <row r="747" spans="1:9" x14ac:dyDescent="0.25">
      <c r="A747" s="26" t="s">
        <v>153</v>
      </c>
      <c r="B747" s="26">
        <v>40061189</v>
      </c>
      <c r="C747" s="26">
        <v>43180000000</v>
      </c>
      <c r="D747" s="26">
        <v>4318009000</v>
      </c>
      <c r="E747" s="26" t="s">
        <v>62</v>
      </c>
      <c r="F747" s="26" t="s">
        <v>36</v>
      </c>
      <c r="G747" s="26">
        <v>103</v>
      </c>
      <c r="H747" s="27">
        <v>43949</v>
      </c>
      <c r="I747" s="26" t="s">
        <v>15</v>
      </c>
    </row>
    <row r="748" spans="1:9" x14ac:dyDescent="0.25">
      <c r="A748" s="26" t="s">
        <v>153</v>
      </c>
      <c r="B748" s="26">
        <v>40061277</v>
      </c>
      <c r="C748" s="26">
        <v>43180000000</v>
      </c>
      <c r="D748" s="26">
        <v>4318009000</v>
      </c>
      <c r="E748" s="26" t="s">
        <v>62</v>
      </c>
      <c r="F748" s="26" t="s">
        <v>36</v>
      </c>
      <c r="G748" s="26">
        <v>103</v>
      </c>
      <c r="H748" s="27">
        <v>43949</v>
      </c>
      <c r="I748" s="26" t="s">
        <v>15</v>
      </c>
    </row>
    <row r="749" spans="1:9" x14ac:dyDescent="0.25">
      <c r="A749" s="26" t="s">
        <v>153</v>
      </c>
      <c r="B749" s="26">
        <v>40061278</v>
      </c>
      <c r="C749" s="26">
        <v>43180000000</v>
      </c>
      <c r="D749" s="26">
        <v>4318009000</v>
      </c>
      <c r="E749" s="26" t="s">
        <v>62</v>
      </c>
      <c r="F749" s="26" t="s">
        <v>36</v>
      </c>
      <c r="G749" s="26">
        <v>103</v>
      </c>
      <c r="H749" s="27">
        <v>43949</v>
      </c>
      <c r="I749" s="26" t="s">
        <v>15</v>
      </c>
    </row>
    <row r="750" spans="1:9" x14ac:dyDescent="0.25">
      <c r="A750" s="26" t="s">
        <v>153</v>
      </c>
      <c r="B750" s="26">
        <v>40061293</v>
      </c>
      <c r="C750" s="26">
        <v>43180000000</v>
      </c>
      <c r="D750" s="26">
        <v>4318009000</v>
      </c>
      <c r="E750" s="26" t="s">
        <v>62</v>
      </c>
      <c r="F750" s="26" t="s">
        <v>64</v>
      </c>
      <c r="G750" s="26">
        <v>103</v>
      </c>
      <c r="H750" s="27">
        <v>43949</v>
      </c>
      <c r="I750" s="26" t="s">
        <v>15</v>
      </c>
    </row>
    <row r="751" spans="1:9" x14ac:dyDescent="0.25">
      <c r="A751" s="26" t="s">
        <v>153</v>
      </c>
      <c r="B751" s="26">
        <v>40061301</v>
      </c>
      <c r="C751" s="26">
        <v>43180000000</v>
      </c>
      <c r="D751" s="26">
        <v>4318009000</v>
      </c>
      <c r="E751" s="26" t="s">
        <v>62</v>
      </c>
      <c r="F751" s="26" t="s">
        <v>64</v>
      </c>
      <c r="G751" s="26">
        <v>103</v>
      </c>
      <c r="H751" s="27">
        <v>43949</v>
      </c>
      <c r="I751" s="26" t="s">
        <v>15</v>
      </c>
    </row>
    <row r="752" spans="1:9" x14ac:dyDescent="0.25">
      <c r="A752" s="26" t="s">
        <v>153</v>
      </c>
      <c r="B752" s="26">
        <v>40061307</v>
      </c>
      <c r="C752" s="26">
        <v>43180000000</v>
      </c>
      <c r="D752" s="26">
        <v>4318009000</v>
      </c>
      <c r="E752" s="26" t="s">
        <v>62</v>
      </c>
      <c r="F752" s="26" t="s">
        <v>64</v>
      </c>
      <c r="G752" s="26">
        <v>103</v>
      </c>
      <c r="H752" s="27">
        <v>43949</v>
      </c>
      <c r="I752" s="26" t="s">
        <v>15</v>
      </c>
    </row>
    <row r="753" spans="1:9" x14ac:dyDescent="0.25">
      <c r="A753" s="26" t="s">
        <v>153</v>
      </c>
      <c r="B753" s="26">
        <v>40061312</v>
      </c>
      <c r="C753" s="26">
        <v>43180000000</v>
      </c>
      <c r="D753" s="26">
        <v>4318009000</v>
      </c>
      <c r="E753" s="26" t="s">
        <v>62</v>
      </c>
      <c r="F753" s="26" t="s">
        <v>39</v>
      </c>
      <c r="G753" s="26">
        <v>103</v>
      </c>
      <c r="H753" s="27">
        <v>43949</v>
      </c>
      <c r="I753" s="26" t="s">
        <v>15</v>
      </c>
    </row>
    <row r="754" spans="1:9" x14ac:dyDescent="0.25">
      <c r="A754" s="26" t="s">
        <v>153</v>
      </c>
      <c r="B754" s="26">
        <v>40061315</v>
      </c>
      <c r="C754" s="26">
        <v>43180000000</v>
      </c>
      <c r="D754" s="26">
        <v>4318009000</v>
      </c>
      <c r="E754" s="26" t="s">
        <v>62</v>
      </c>
      <c r="F754" s="26" t="s">
        <v>39</v>
      </c>
      <c r="G754" s="26">
        <v>103</v>
      </c>
      <c r="H754" s="27">
        <v>43949</v>
      </c>
      <c r="I754" s="26" t="s">
        <v>15</v>
      </c>
    </row>
    <row r="755" spans="1:9" x14ac:dyDescent="0.25">
      <c r="A755" s="26" t="s">
        <v>153</v>
      </c>
      <c r="B755" s="26">
        <v>40061380</v>
      </c>
      <c r="C755" s="26">
        <v>43180000000</v>
      </c>
      <c r="D755" s="26">
        <v>4318009000</v>
      </c>
      <c r="E755" s="26" t="s">
        <v>62</v>
      </c>
      <c r="F755" s="26" t="s">
        <v>73</v>
      </c>
      <c r="G755" s="26">
        <v>103</v>
      </c>
      <c r="H755" s="27">
        <v>43949</v>
      </c>
      <c r="I755" s="26" t="s">
        <v>15</v>
      </c>
    </row>
    <row r="756" spans="1:9" x14ac:dyDescent="0.25">
      <c r="A756" s="26" t="s">
        <v>153</v>
      </c>
      <c r="B756" s="26">
        <v>40061385</v>
      </c>
      <c r="C756" s="26">
        <v>43180000000</v>
      </c>
      <c r="D756" s="26">
        <v>4318009000</v>
      </c>
      <c r="E756" s="26" t="s">
        <v>62</v>
      </c>
      <c r="F756" s="26" t="s">
        <v>33</v>
      </c>
      <c r="G756" s="26">
        <v>103</v>
      </c>
      <c r="H756" s="27">
        <v>43949</v>
      </c>
      <c r="I756" s="26" t="s">
        <v>15</v>
      </c>
    </row>
    <row r="757" spans="1:9" x14ac:dyDescent="0.25">
      <c r="A757" s="26" t="s">
        <v>153</v>
      </c>
      <c r="B757" s="26">
        <v>40061389</v>
      </c>
      <c r="C757" s="26">
        <v>43180000000</v>
      </c>
      <c r="D757" s="26">
        <v>4318009000</v>
      </c>
      <c r="E757" s="26" t="s">
        <v>62</v>
      </c>
      <c r="F757" s="26" t="s">
        <v>64</v>
      </c>
      <c r="G757" s="26">
        <v>103</v>
      </c>
      <c r="H757" s="27">
        <v>43949</v>
      </c>
      <c r="I757" s="26" t="s">
        <v>15</v>
      </c>
    </row>
    <row r="758" spans="1:9" x14ac:dyDescent="0.25">
      <c r="A758" s="26" t="s">
        <v>153</v>
      </c>
      <c r="B758" s="26">
        <v>40061228</v>
      </c>
      <c r="C758" s="26">
        <v>43180000000</v>
      </c>
      <c r="D758" s="26">
        <v>4318009000</v>
      </c>
      <c r="E758" s="26" t="s">
        <v>62</v>
      </c>
      <c r="F758" s="26" t="s">
        <v>36</v>
      </c>
      <c r="G758" s="26">
        <v>103</v>
      </c>
      <c r="H758" s="27">
        <v>43949</v>
      </c>
      <c r="I758" s="26" t="s">
        <v>15</v>
      </c>
    </row>
    <row r="759" spans="1:9" x14ac:dyDescent="0.25">
      <c r="A759" s="23" t="s">
        <v>123</v>
      </c>
      <c r="B759" s="23">
        <v>40073486</v>
      </c>
      <c r="C759" s="23">
        <v>41140000000</v>
      </c>
      <c r="D759" s="23">
        <v>4114009000</v>
      </c>
      <c r="E759" s="23" t="s">
        <v>54</v>
      </c>
      <c r="F759" s="23" t="s">
        <v>51</v>
      </c>
      <c r="G759" s="23">
        <v>154.6</v>
      </c>
      <c r="H759" s="25">
        <v>43964</v>
      </c>
      <c r="I759" s="23" t="s">
        <v>15</v>
      </c>
    </row>
    <row r="760" spans="1:9" x14ac:dyDescent="0.25">
      <c r="A760" s="23" t="s">
        <v>123</v>
      </c>
      <c r="B760" s="23">
        <v>40073512</v>
      </c>
      <c r="C760" s="23">
        <v>41490000000</v>
      </c>
      <c r="D760" s="23">
        <v>4149009000</v>
      </c>
      <c r="E760" s="23" t="s">
        <v>24</v>
      </c>
      <c r="F760" s="23" t="s">
        <v>33</v>
      </c>
      <c r="G760" s="23">
        <v>152</v>
      </c>
      <c r="H760" s="25">
        <v>43964</v>
      </c>
      <c r="I760" s="23" t="s">
        <v>15</v>
      </c>
    </row>
    <row r="761" spans="1:9" x14ac:dyDescent="0.25">
      <c r="A761" s="23" t="s">
        <v>123</v>
      </c>
      <c r="B761" s="23">
        <v>40073593</v>
      </c>
      <c r="C761" s="23">
        <v>41490000000</v>
      </c>
      <c r="D761" s="23">
        <v>4149009000</v>
      </c>
      <c r="E761" s="23" t="s">
        <v>24</v>
      </c>
      <c r="F761" s="23" t="s">
        <v>33</v>
      </c>
      <c r="G761" s="23">
        <v>30</v>
      </c>
      <c r="H761" s="25">
        <v>43966</v>
      </c>
      <c r="I761" s="23" t="s">
        <v>15</v>
      </c>
    </row>
    <row r="762" spans="1:9" x14ac:dyDescent="0.25">
      <c r="A762" s="23" t="s">
        <v>123</v>
      </c>
      <c r="B762" s="23">
        <v>40073690</v>
      </c>
      <c r="C762" s="23">
        <v>41490000000</v>
      </c>
      <c r="D762" s="23">
        <v>4149009000</v>
      </c>
      <c r="E762" s="23" t="s">
        <v>24</v>
      </c>
      <c r="F762" s="23" t="s">
        <v>33</v>
      </c>
      <c r="G762" s="23">
        <v>46</v>
      </c>
      <c r="H762" s="25">
        <v>43966</v>
      </c>
      <c r="I762" s="23" t="s">
        <v>15</v>
      </c>
    </row>
    <row r="763" spans="1:9" x14ac:dyDescent="0.25">
      <c r="A763" s="23" t="s">
        <v>123</v>
      </c>
      <c r="B763" s="23">
        <v>40073627</v>
      </c>
      <c r="C763" s="23">
        <v>41490000000</v>
      </c>
      <c r="D763" s="23">
        <v>4149009000</v>
      </c>
      <c r="E763" s="23" t="s">
        <v>24</v>
      </c>
      <c r="F763" s="23" t="s">
        <v>33</v>
      </c>
      <c r="G763" s="23">
        <v>30</v>
      </c>
      <c r="H763" s="25">
        <v>43966</v>
      </c>
      <c r="I763" s="23" t="s">
        <v>15</v>
      </c>
    </row>
    <row r="764" spans="1:9" x14ac:dyDescent="0.25">
      <c r="A764" s="23" t="s">
        <v>123</v>
      </c>
      <c r="B764" s="23">
        <v>40074893</v>
      </c>
      <c r="C764" s="23">
        <v>41430000000</v>
      </c>
      <c r="D764" s="23">
        <v>4143001100</v>
      </c>
      <c r="E764" s="23" t="s">
        <v>40</v>
      </c>
      <c r="F764" s="23" t="s">
        <v>41</v>
      </c>
      <c r="G764" s="23">
        <v>31.5</v>
      </c>
      <c r="H764" s="25">
        <v>43966</v>
      </c>
      <c r="I764" s="23" t="s">
        <v>15</v>
      </c>
    </row>
    <row r="765" spans="1:9" x14ac:dyDescent="0.25">
      <c r="A765" s="23" t="s">
        <v>142</v>
      </c>
      <c r="B765" s="23">
        <v>40073504</v>
      </c>
      <c r="C765" s="23">
        <v>41950000000</v>
      </c>
      <c r="D765" s="23">
        <v>4195002000</v>
      </c>
      <c r="E765" s="23" t="s">
        <v>96</v>
      </c>
      <c r="F765" s="23" t="s">
        <v>33</v>
      </c>
      <c r="G765" s="23">
        <v>44000</v>
      </c>
      <c r="H765" s="25">
        <v>43964</v>
      </c>
      <c r="I765" s="23" t="s">
        <v>15</v>
      </c>
    </row>
    <row r="766" spans="1:9" x14ac:dyDescent="0.25">
      <c r="A766" s="23" t="s">
        <v>142</v>
      </c>
      <c r="B766" s="23">
        <v>40073587</v>
      </c>
      <c r="C766" s="23">
        <v>41950000000</v>
      </c>
      <c r="D766" s="23">
        <v>4195002000</v>
      </c>
      <c r="E766" s="23" t="s">
        <v>96</v>
      </c>
      <c r="F766" s="23" t="s">
        <v>33</v>
      </c>
      <c r="G766" s="23">
        <v>1000</v>
      </c>
      <c r="H766" s="25">
        <v>43966</v>
      </c>
      <c r="I766" s="23" t="s">
        <v>15</v>
      </c>
    </row>
    <row r="767" spans="1:9" x14ac:dyDescent="0.25">
      <c r="A767" s="23" t="s">
        <v>142</v>
      </c>
      <c r="B767" s="23">
        <v>40073587</v>
      </c>
      <c r="C767" s="23">
        <v>41950000000</v>
      </c>
      <c r="D767" s="23">
        <v>4195002000</v>
      </c>
      <c r="E767" s="23" t="s">
        <v>96</v>
      </c>
      <c r="F767" s="23" t="s">
        <v>33</v>
      </c>
      <c r="G767" s="23">
        <v>3022.04</v>
      </c>
      <c r="H767" s="25">
        <v>43966</v>
      </c>
      <c r="I767" s="23" t="s">
        <v>15</v>
      </c>
    </row>
    <row r="768" spans="1:9" x14ac:dyDescent="0.25">
      <c r="A768" s="23" t="s">
        <v>142</v>
      </c>
      <c r="B768" s="23">
        <v>40073624</v>
      </c>
      <c r="C768" s="23">
        <v>41950000000</v>
      </c>
      <c r="D768" s="23">
        <v>4195002000</v>
      </c>
      <c r="E768" s="23" t="s">
        <v>96</v>
      </c>
      <c r="F768" s="23" t="s">
        <v>33</v>
      </c>
      <c r="G768" s="23">
        <v>1800.07</v>
      </c>
      <c r="H768" s="25">
        <v>43966</v>
      </c>
      <c r="I768" s="23" t="s">
        <v>15</v>
      </c>
    </row>
    <row r="769" spans="1:9" x14ac:dyDescent="0.25">
      <c r="A769" s="23" t="s">
        <v>153</v>
      </c>
      <c r="B769" s="23">
        <v>40073689</v>
      </c>
      <c r="C769" s="23">
        <v>41950000000</v>
      </c>
      <c r="D769" s="23">
        <v>4195002000</v>
      </c>
      <c r="E769" s="23" t="s">
        <v>96</v>
      </c>
      <c r="F769" s="23" t="s">
        <v>33</v>
      </c>
      <c r="G769" s="23">
        <v>7466.67</v>
      </c>
      <c r="H769" s="25">
        <v>43966</v>
      </c>
      <c r="I769" s="23" t="s">
        <v>15</v>
      </c>
    </row>
    <row r="770" spans="1:9" x14ac:dyDescent="0.25">
      <c r="A770" s="23" t="s">
        <v>153</v>
      </c>
      <c r="B770" s="23">
        <v>40076084</v>
      </c>
      <c r="C770" s="23">
        <v>44130000000</v>
      </c>
      <c r="D770" s="23">
        <v>4413002000</v>
      </c>
      <c r="E770" s="23" t="s">
        <v>196</v>
      </c>
      <c r="F770" s="23" t="s">
        <v>298</v>
      </c>
      <c r="G770" s="23">
        <v>44995.040000000001</v>
      </c>
      <c r="H770" s="25">
        <v>43971</v>
      </c>
      <c r="I770" s="23" t="s">
        <v>15</v>
      </c>
    </row>
    <row r="771" spans="1:9" x14ac:dyDescent="0.25">
      <c r="A771" s="23" t="s">
        <v>123</v>
      </c>
      <c r="B771" s="23">
        <v>40082271</v>
      </c>
      <c r="C771" s="23">
        <v>41110000000</v>
      </c>
      <c r="D771" s="23">
        <v>4111001000</v>
      </c>
      <c r="E771" s="23" t="s">
        <v>45</v>
      </c>
      <c r="F771" s="23" t="s">
        <v>124</v>
      </c>
      <c r="G771" s="28">
        <v>22.01</v>
      </c>
      <c r="H771" s="29">
        <v>43983</v>
      </c>
      <c r="I771" s="23" t="s">
        <v>15</v>
      </c>
    </row>
    <row r="772" spans="1:9" x14ac:dyDescent="0.25">
      <c r="A772" s="23" t="s">
        <v>123</v>
      </c>
      <c r="B772" s="23">
        <v>40082547</v>
      </c>
      <c r="C772" s="23">
        <v>41110000000</v>
      </c>
      <c r="D772" s="23">
        <v>4111001000</v>
      </c>
      <c r="E772" s="23" t="s">
        <v>45</v>
      </c>
      <c r="F772" s="23" t="s">
        <v>104</v>
      </c>
      <c r="G772" s="28">
        <v>15</v>
      </c>
      <c r="H772" s="29">
        <v>43983</v>
      </c>
      <c r="I772" s="23" t="s">
        <v>15</v>
      </c>
    </row>
    <row r="773" spans="1:9" x14ac:dyDescent="0.25">
      <c r="A773" s="23" t="s">
        <v>123</v>
      </c>
      <c r="B773" s="23">
        <v>40081121</v>
      </c>
      <c r="C773" s="23">
        <v>41910000000</v>
      </c>
      <c r="D773" s="23">
        <v>4191001100</v>
      </c>
      <c r="E773" s="23" t="s">
        <v>57</v>
      </c>
      <c r="F773" s="23" t="s">
        <v>36</v>
      </c>
      <c r="G773" s="28">
        <v>400</v>
      </c>
      <c r="H773" s="29">
        <v>43983</v>
      </c>
      <c r="I773" s="23" t="s">
        <v>15</v>
      </c>
    </row>
    <row r="774" spans="1:9" x14ac:dyDescent="0.25">
      <c r="A774" s="23" t="s">
        <v>123</v>
      </c>
      <c r="B774" s="23">
        <v>40081154</v>
      </c>
      <c r="C774" s="23">
        <v>41910000000</v>
      </c>
      <c r="D774" s="23">
        <v>4191001100</v>
      </c>
      <c r="E774" s="23" t="s">
        <v>57</v>
      </c>
      <c r="F774" s="23" t="s">
        <v>65</v>
      </c>
      <c r="G774" s="28">
        <v>400</v>
      </c>
      <c r="H774" s="29">
        <v>43983</v>
      </c>
      <c r="I774" s="23" t="s">
        <v>15</v>
      </c>
    </row>
    <row r="775" spans="1:9" x14ac:dyDescent="0.25">
      <c r="A775" s="23" t="s">
        <v>123</v>
      </c>
      <c r="B775" s="23">
        <v>40081192</v>
      </c>
      <c r="C775" s="23">
        <v>41910000000</v>
      </c>
      <c r="D775" s="23">
        <v>4191001000</v>
      </c>
      <c r="E775" s="23" t="s">
        <v>58</v>
      </c>
      <c r="F775" s="23" t="s">
        <v>51</v>
      </c>
      <c r="G775" s="28">
        <v>35.799999999999997</v>
      </c>
      <c r="H775" s="29">
        <v>43983</v>
      </c>
      <c r="I775" s="23" t="s">
        <v>15</v>
      </c>
    </row>
    <row r="776" spans="1:9" x14ac:dyDescent="0.25">
      <c r="A776" s="23" t="s">
        <v>123</v>
      </c>
      <c r="B776" s="23">
        <v>40081199</v>
      </c>
      <c r="C776" s="23">
        <v>41910000000</v>
      </c>
      <c r="D776" s="23">
        <v>4191001000</v>
      </c>
      <c r="E776" s="23" t="s">
        <v>58</v>
      </c>
      <c r="F776" s="23" t="s">
        <v>51</v>
      </c>
      <c r="G776" s="28">
        <v>35.799999999999997</v>
      </c>
      <c r="H776" s="29">
        <v>43983</v>
      </c>
      <c r="I776" s="23" t="s">
        <v>15</v>
      </c>
    </row>
    <row r="777" spans="1:9" x14ac:dyDescent="0.25">
      <c r="A777" s="23" t="s">
        <v>123</v>
      </c>
      <c r="B777" s="23">
        <v>40081210</v>
      </c>
      <c r="C777" s="23">
        <v>41910000000</v>
      </c>
      <c r="D777" s="23">
        <v>4191001000</v>
      </c>
      <c r="E777" s="23" t="s">
        <v>58</v>
      </c>
      <c r="F777" s="23" t="s">
        <v>51</v>
      </c>
      <c r="G777" s="28">
        <v>81.55</v>
      </c>
      <c r="H777" s="29">
        <v>43983</v>
      </c>
      <c r="I777" s="23" t="s">
        <v>15</v>
      </c>
    </row>
    <row r="778" spans="1:9" x14ac:dyDescent="0.25">
      <c r="A778" s="23" t="s">
        <v>123</v>
      </c>
      <c r="B778" s="23">
        <v>40081210</v>
      </c>
      <c r="C778" s="23">
        <v>41910000000</v>
      </c>
      <c r="D778" s="23">
        <v>4191001000</v>
      </c>
      <c r="E778" s="23" t="s">
        <v>58</v>
      </c>
      <c r="F778" s="23" t="s">
        <v>51</v>
      </c>
      <c r="G778" s="28">
        <v>50.92</v>
      </c>
      <c r="H778" s="29">
        <v>43983</v>
      </c>
      <c r="I778" s="23" t="s">
        <v>15</v>
      </c>
    </row>
    <row r="779" spans="1:9" x14ac:dyDescent="0.25">
      <c r="A779" s="23" t="s">
        <v>123</v>
      </c>
      <c r="B779" s="23">
        <v>40081247</v>
      </c>
      <c r="C779" s="23">
        <v>41910000000</v>
      </c>
      <c r="D779" s="23">
        <v>4191001000</v>
      </c>
      <c r="E779" s="23" t="s">
        <v>58</v>
      </c>
      <c r="F779" s="23" t="s">
        <v>51</v>
      </c>
      <c r="G779" s="28">
        <v>81.55</v>
      </c>
      <c r="H779" s="29">
        <v>43983</v>
      </c>
      <c r="I779" s="23" t="s">
        <v>15</v>
      </c>
    </row>
    <row r="780" spans="1:9" x14ac:dyDescent="0.25">
      <c r="A780" s="23" t="s">
        <v>123</v>
      </c>
      <c r="B780" s="23">
        <v>40081247</v>
      </c>
      <c r="C780" s="23">
        <v>41910000000</v>
      </c>
      <c r="D780" s="23">
        <v>4191001000</v>
      </c>
      <c r="E780" s="23" t="s">
        <v>58</v>
      </c>
      <c r="F780" s="23" t="s">
        <v>51</v>
      </c>
      <c r="G780" s="28">
        <v>50.92</v>
      </c>
      <c r="H780" s="29">
        <v>43983</v>
      </c>
      <c r="I780" s="23" t="s">
        <v>15</v>
      </c>
    </row>
    <row r="781" spans="1:9" x14ac:dyDescent="0.25">
      <c r="A781" s="23" t="s">
        <v>123</v>
      </c>
      <c r="B781" s="23">
        <v>40081258</v>
      </c>
      <c r="C781" s="23">
        <v>41910000000</v>
      </c>
      <c r="D781" s="23">
        <v>4191001000</v>
      </c>
      <c r="E781" s="23" t="s">
        <v>58</v>
      </c>
      <c r="F781" s="23" t="s">
        <v>59</v>
      </c>
      <c r="G781" s="28">
        <v>5.37</v>
      </c>
      <c r="H781" s="29">
        <v>43983</v>
      </c>
      <c r="I781" s="23" t="s">
        <v>15</v>
      </c>
    </row>
    <row r="782" spans="1:9" x14ac:dyDescent="0.25">
      <c r="A782" s="23" t="s">
        <v>123</v>
      </c>
      <c r="B782" s="23">
        <v>40081271</v>
      </c>
      <c r="C782" s="23">
        <v>41910000000</v>
      </c>
      <c r="D782" s="23">
        <v>4191001000</v>
      </c>
      <c r="E782" s="23" t="s">
        <v>58</v>
      </c>
      <c r="F782" s="23" t="s">
        <v>59</v>
      </c>
      <c r="G782" s="28">
        <v>5.37</v>
      </c>
      <c r="H782" s="29">
        <v>43983</v>
      </c>
      <c r="I782" s="23" t="s">
        <v>15</v>
      </c>
    </row>
    <row r="783" spans="1:9" x14ac:dyDescent="0.25">
      <c r="A783" s="23" t="s">
        <v>123</v>
      </c>
      <c r="B783" s="23">
        <v>40081359</v>
      </c>
      <c r="C783" s="23">
        <v>41110000000</v>
      </c>
      <c r="D783" s="23">
        <v>4111001000</v>
      </c>
      <c r="E783" s="23" t="s">
        <v>45</v>
      </c>
      <c r="F783" s="23" t="s">
        <v>38</v>
      </c>
      <c r="G783" s="28">
        <v>1084.99</v>
      </c>
      <c r="H783" s="29">
        <v>43983</v>
      </c>
      <c r="I783" s="23" t="s">
        <v>15</v>
      </c>
    </row>
    <row r="784" spans="1:9" x14ac:dyDescent="0.25">
      <c r="A784" s="23" t="s">
        <v>123</v>
      </c>
      <c r="B784" s="23">
        <v>40081365</v>
      </c>
      <c r="C784" s="23">
        <v>41440000000</v>
      </c>
      <c r="D784" s="23">
        <v>4144001100</v>
      </c>
      <c r="E784" s="23" t="s">
        <v>93</v>
      </c>
      <c r="F784" s="23" t="s">
        <v>38</v>
      </c>
      <c r="G784" s="28">
        <v>5.42</v>
      </c>
      <c r="H784" s="29">
        <v>43983</v>
      </c>
      <c r="I784" s="23" t="s">
        <v>15</v>
      </c>
    </row>
    <row r="785" spans="1:9" x14ac:dyDescent="0.25">
      <c r="A785" s="23" t="s">
        <v>123</v>
      </c>
      <c r="B785" s="23">
        <v>40081383</v>
      </c>
      <c r="C785" s="23">
        <v>41110000000</v>
      </c>
      <c r="D785" s="23">
        <v>4111001000</v>
      </c>
      <c r="E785" s="23" t="s">
        <v>45</v>
      </c>
      <c r="F785" s="23" t="s">
        <v>46</v>
      </c>
      <c r="G785" s="28">
        <v>6771.29</v>
      </c>
      <c r="H785" s="29">
        <v>43983</v>
      </c>
      <c r="I785" s="23" t="s">
        <v>15</v>
      </c>
    </row>
    <row r="786" spans="1:9" x14ac:dyDescent="0.25">
      <c r="A786" s="23" t="s">
        <v>123</v>
      </c>
      <c r="B786" s="23">
        <v>40081394</v>
      </c>
      <c r="C786" s="23">
        <v>41440000000</v>
      </c>
      <c r="D786" s="23">
        <v>4144001100</v>
      </c>
      <c r="E786" s="23" t="s">
        <v>93</v>
      </c>
      <c r="F786" s="23" t="s">
        <v>46</v>
      </c>
      <c r="G786" s="28">
        <v>33.86</v>
      </c>
      <c r="H786" s="29">
        <v>43983</v>
      </c>
      <c r="I786" s="23" t="s">
        <v>15</v>
      </c>
    </row>
    <row r="787" spans="1:9" x14ac:dyDescent="0.25">
      <c r="A787" s="23" t="s">
        <v>123</v>
      </c>
      <c r="B787" s="23">
        <v>40081404</v>
      </c>
      <c r="C787" s="23">
        <v>41110000000</v>
      </c>
      <c r="D787" s="23">
        <v>4111001000</v>
      </c>
      <c r="E787" s="23" t="s">
        <v>45</v>
      </c>
      <c r="F787" s="23" t="s">
        <v>37</v>
      </c>
      <c r="G787" s="28">
        <v>1450.55</v>
      </c>
      <c r="H787" s="29">
        <v>43983</v>
      </c>
      <c r="I787" s="23" t="s">
        <v>15</v>
      </c>
    </row>
    <row r="788" spans="1:9" x14ac:dyDescent="0.25">
      <c r="A788" s="23" t="s">
        <v>123</v>
      </c>
      <c r="B788" s="23">
        <v>40081409</v>
      </c>
      <c r="C788" s="23">
        <v>41440000000</v>
      </c>
      <c r="D788" s="23">
        <v>4144001100</v>
      </c>
      <c r="E788" s="23" t="s">
        <v>93</v>
      </c>
      <c r="F788" s="23" t="s">
        <v>37</v>
      </c>
      <c r="G788" s="28">
        <v>7.25</v>
      </c>
      <c r="H788" s="29">
        <v>43983</v>
      </c>
      <c r="I788" s="23" t="s">
        <v>15</v>
      </c>
    </row>
    <row r="789" spans="1:9" x14ac:dyDescent="0.25">
      <c r="A789" s="23" t="s">
        <v>123</v>
      </c>
      <c r="B789" s="23">
        <v>40081416</v>
      </c>
      <c r="C789" s="23">
        <v>41110000000</v>
      </c>
      <c r="D789" s="23">
        <v>4111001000</v>
      </c>
      <c r="E789" s="23" t="s">
        <v>45</v>
      </c>
      <c r="F789" s="23" t="s">
        <v>33</v>
      </c>
      <c r="G789" s="28">
        <v>5208.2299999999996</v>
      </c>
      <c r="H789" s="29">
        <v>43983</v>
      </c>
      <c r="I789" s="23" t="s">
        <v>15</v>
      </c>
    </row>
    <row r="790" spans="1:9" x14ac:dyDescent="0.25">
      <c r="A790" s="23" t="s">
        <v>123</v>
      </c>
      <c r="B790" s="23">
        <v>40081555</v>
      </c>
      <c r="C790" s="23">
        <v>41440000000</v>
      </c>
      <c r="D790" s="23">
        <v>4144001100</v>
      </c>
      <c r="E790" s="23" t="s">
        <v>93</v>
      </c>
      <c r="F790" s="23" t="s">
        <v>33</v>
      </c>
      <c r="G790" s="28">
        <v>26.04</v>
      </c>
      <c r="H790" s="29">
        <v>43983</v>
      </c>
      <c r="I790" s="23" t="s">
        <v>15</v>
      </c>
    </row>
    <row r="791" spans="1:9" x14ac:dyDescent="0.25">
      <c r="A791" s="23" t="s">
        <v>123</v>
      </c>
      <c r="B791" s="23">
        <v>40081565</v>
      </c>
      <c r="C791" s="23">
        <v>41110000000</v>
      </c>
      <c r="D791" s="23">
        <v>4111001000</v>
      </c>
      <c r="E791" s="23" t="s">
        <v>45</v>
      </c>
      <c r="F791" s="23" t="s">
        <v>17</v>
      </c>
      <c r="G791" s="28">
        <v>1183.75</v>
      </c>
      <c r="H791" s="29">
        <v>43983</v>
      </c>
      <c r="I791" s="23" t="s">
        <v>15</v>
      </c>
    </row>
    <row r="792" spans="1:9" x14ac:dyDescent="0.25">
      <c r="A792" s="23" t="s">
        <v>123</v>
      </c>
      <c r="B792" s="23">
        <v>40081587</v>
      </c>
      <c r="C792" s="23">
        <v>41440000000</v>
      </c>
      <c r="D792" s="23">
        <v>4144001100</v>
      </c>
      <c r="E792" s="23" t="s">
        <v>93</v>
      </c>
      <c r="F792" s="23" t="s">
        <v>17</v>
      </c>
      <c r="G792" s="28">
        <v>5.92</v>
      </c>
      <c r="H792" s="29">
        <v>43983</v>
      </c>
      <c r="I792" s="23" t="s">
        <v>15</v>
      </c>
    </row>
    <row r="793" spans="1:9" x14ac:dyDescent="0.25">
      <c r="A793" s="23" t="s">
        <v>123</v>
      </c>
      <c r="B793" s="23">
        <v>40081598</v>
      </c>
      <c r="C793" s="23">
        <v>41110000000</v>
      </c>
      <c r="D793" s="23">
        <v>4111001000</v>
      </c>
      <c r="E793" s="23" t="s">
        <v>45</v>
      </c>
      <c r="F793" s="23" t="s">
        <v>36</v>
      </c>
      <c r="G793" s="28">
        <v>2035.85</v>
      </c>
      <c r="H793" s="29">
        <v>43983</v>
      </c>
      <c r="I793" s="23" t="s">
        <v>15</v>
      </c>
    </row>
    <row r="794" spans="1:9" x14ac:dyDescent="0.25">
      <c r="A794" s="23" t="s">
        <v>123</v>
      </c>
      <c r="B794" s="23">
        <v>40081625</v>
      </c>
      <c r="C794" s="23">
        <v>41440000000</v>
      </c>
      <c r="D794" s="23">
        <v>4144001100</v>
      </c>
      <c r="E794" s="23" t="s">
        <v>93</v>
      </c>
      <c r="F794" s="23" t="s">
        <v>36</v>
      </c>
      <c r="G794" s="28">
        <v>10.18</v>
      </c>
      <c r="H794" s="29">
        <v>43983</v>
      </c>
      <c r="I794" s="23" t="s">
        <v>15</v>
      </c>
    </row>
    <row r="795" spans="1:9" x14ac:dyDescent="0.25">
      <c r="A795" s="23" t="s">
        <v>123</v>
      </c>
      <c r="B795" s="23">
        <v>40081647</v>
      </c>
      <c r="C795" s="23">
        <v>41110000000</v>
      </c>
      <c r="D795" s="23">
        <v>4111001000</v>
      </c>
      <c r="E795" s="23" t="s">
        <v>45</v>
      </c>
      <c r="F795" s="23" t="s">
        <v>39</v>
      </c>
      <c r="G795" s="28">
        <v>1301.04</v>
      </c>
      <c r="H795" s="29">
        <v>43983</v>
      </c>
      <c r="I795" s="23" t="s">
        <v>15</v>
      </c>
    </row>
    <row r="796" spans="1:9" x14ac:dyDescent="0.25">
      <c r="A796" s="23" t="s">
        <v>123</v>
      </c>
      <c r="B796" s="23">
        <v>40081665</v>
      </c>
      <c r="C796" s="23">
        <v>41440000000</v>
      </c>
      <c r="D796" s="23">
        <v>4144001100</v>
      </c>
      <c r="E796" s="23" t="s">
        <v>93</v>
      </c>
      <c r="F796" s="23" t="s">
        <v>39</v>
      </c>
      <c r="G796" s="28">
        <v>6.51</v>
      </c>
      <c r="H796" s="29">
        <v>43983</v>
      </c>
      <c r="I796" s="23" t="s">
        <v>15</v>
      </c>
    </row>
    <row r="797" spans="1:9" x14ac:dyDescent="0.25">
      <c r="A797" s="23" t="s">
        <v>123</v>
      </c>
      <c r="B797" s="23">
        <v>40081695</v>
      </c>
      <c r="C797" s="23">
        <v>41110000000</v>
      </c>
      <c r="D797" s="23">
        <v>4111001000</v>
      </c>
      <c r="E797" s="23" t="s">
        <v>45</v>
      </c>
      <c r="F797" s="23" t="s">
        <v>67</v>
      </c>
      <c r="G797" s="28">
        <v>478.74</v>
      </c>
      <c r="H797" s="29">
        <v>43983</v>
      </c>
      <c r="I797" s="23" t="s">
        <v>15</v>
      </c>
    </row>
    <row r="798" spans="1:9" x14ac:dyDescent="0.25">
      <c r="A798" s="23" t="s">
        <v>123</v>
      </c>
      <c r="B798" s="23">
        <v>40081705</v>
      </c>
      <c r="C798" s="23">
        <v>41440000000</v>
      </c>
      <c r="D798" s="23">
        <v>4144001100</v>
      </c>
      <c r="E798" s="23" t="s">
        <v>93</v>
      </c>
      <c r="F798" s="23" t="s">
        <v>67</v>
      </c>
      <c r="G798" s="28">
        <v>2.39</v>
      </c>
      <c r="H798" s="29">
        <v>43983</v>
      </c>
      <c r="I798" s="23" t="s">
        <v>15</v>
      </c>
    </row>
    <row r="799" spans="1:9" x14ac:dyDescent="0.25">
      <c r="A799" s="23" t="s">
        <v>123</v>
      </c>
      <c r="B799" s="23">
        <v>40083681</v>
      </c>
      <c r="C799" s="23">
        <v>41270000000</v>
      </c>
      <c r="D799" s="23">
        <v>4127001000</v>
      </c>
      <c r="E799" s="23" t="s">
        <v>32</v>
      </c>
      <c r="F799" s="23" t="s">
        <v>59</v>
      </c>
      <c r="G799" s="28">
        <v>3.62</v>
      </c>
      <c r="H799" s="29">
        <v>43983</v>
      </c>
      <c r="I799" s="23" t="s">
        <v>15</v>
      </c>
    </row>
    <row r="800" spans="1:9" x14ac:dyDescent="0.25">
      <c r="A800" s="23" t="s">
        <v>123</v>
      </c>
      <c r="B800" s="23">
        <v>40083668</v>
      </c>
      <c r="C800" s="23">
        <v>41270000000</v>
      </c>
      <c r="D800" s="23">
        <v>4127001000</v>
      </c>
      <c r="E800" s="23" t="s">
        <v>32</v>
      </c>
      <c r="F800" s="23" t="s">
        <v>51</v>
      </c>
      <c r="G800" s="28">
        <v>24.13</v>
      </c>
      <c r="H800" s="29">
        <v>43983</v>
      </c>
      <c r="I800" s="23" t="s">
        <v>15</v>
      </c>
    </row>
    <row r="801" spans="1:9" x14ac:dyDescent="0.25">
      <c r="A801" s="23" t="s">
        <v>123</v>
      </c>
      <c r="B801" s="23">
        <v>40083651</v>
      </c>
      <c r="C801" s="23">
        <v>41270000000</v>
      </c>
      <c r="D801" s="23">
        <v>4127001000</v>
      </c>
      <c r="E801" s="23" t="s">
        <v>32</v>
      </c>
      <c r="F801" s="23" t="s">
        <v>68</v>
      </c>
      <c r="G801" s="28">
        <v>60.26</v>
      </c>
      <c r="H801" s="29">
        <v>43983</v>
      </c>
      <c r="I801" s="23" t="s">
        <v>15</v>
      </c>
    </row>
    <row r="802" spans="1:9" x14ac:dyDescent="0.25">
      <c r="A802" s="23" t="s">
        <v>123</v>
      </c>
      <c r="B802" s="23">
        <v>40083651</v>
      </c>
      <c r="C802" s="23">
        <v>41270000000</v>
      </c>
      <c r="D802" s="23">
        <v>4127001000</v>
      </c>
      <c r="E802" s="23" t="s">
        <v>32</v>
      </c>
      <c r="F802" s="23" t="s">
        <v>68</v>
      </c>
      <c r="G802" s="28">
        <v>298.61</v>
      </c>
      <c r="H802" s="29">
        <v>43983</v>
      </c>
      <c r="I802" s="23" t="s">
        <v>15</v>
      </c>
    </row>
    <row r="803" spans="1:9" x14ac:dyDescent="0.25">
      <c r="A803" s="23" t="s">
        <v>123</v>
      </c>
      <c r="B803" s="23">
        <v>40083406</v>
      </c>
      <c r="C803" s="23">
        <v>41270000000</v>
      </c>
      <c r="D803" s="23">
        <v>4127001000</v>
      </c>
      <c r="E803" s="23" t="s">
        <v>32</v>
      </c>
      <c r="F803" s="23" t="s">
        <v>68</v>
      </c>
      <c r="G803" s="28">
        <v>334.84</v>
      </c>
      <c r="H803" s="29">
        <v>43983</v>
      </c>
      <c r="I803" s="23" t="s">
        <v>15</v>
      </c>
    </row>
    <row r="804" spans="1:9" x14ac:dyDescent="0.25">
      <c r="A804" s="23" t="s">
        <v>123</v>
      </c>
      <c r="B804" s="23">
        <v>40083406</v>
      </c>
      <c r="C804" s="23">
        <v>41270000000</v>
      </c>
      <c r="D804" s="23">
        <v>4127001000</v>
      </c>
      <c r="E804" s="23" t="s">
        <v>32</v>
      </c>
      <c r="F804" s="23" t="s">
        <v>68</v>
      </c>
      <c r="G804" s="28">
        <v>24.03</v>
      </c>
      <c r="H804" s="29">
        <v>43983</v>
      </c>
      <c r="I804" s="23" t="s">
        <v>15</v>
      </c>
    </row>
    <row r="805" spans="1:9" x14ac:dyDescent="0.25">
      <c r="A805" s="23" t="s">
        <v>123</v>
      </c>
      <c r="B805" s="23">
        <v>40083429</v>
      </c>
      <c r="C805" s="23">
        <v>41270000000</v>
      </c>
      <c r="D805" s="23">
        <v>4127001000</v>
      </c>
      <c r="E805" s="23" t="s">
        <v>32</v>
      </c>
      <c r="F805" s="23" t="s">
        <v>51</v>
      </c>
      <c r="G805" s="28">
        <v>24.13</v>
      </c>
      <c r="H805" s="29">
        <v>43983</v>
      </c>
      <c r="I805" s="23" t="s">
        <v>15</v>
      </c>
    </row>
    <row r="806" spans="1:9" x14ac:dyDescent="0.25">
      <c r="A806" s="23" t="s">
        <v>123</v>
      </c>
      <c r="B806" s="23">
        <v>40083449</v>
      </c>
      <c r="C806" s="23">
        <v>41270000000</v>
      </c>
      <c r="D806" s="23">
        <v>4127001000</v>
      </c>
      <c r="E806" s="23" t="s">
        <v>32</v>
      </c>
      <c r="F806" s="23" t="s">
        <v>59</v>
      </c>
      <c r="G806" s="28">
        <v>3.62</v>
      </c>
      <c r="H806" s="29">
        <v>43983</v>
      </c>
      <c r="I806" s="23" t="s">
        <v>15</v>
      </c>
    </row>
    <row r="807" spans="1:9" x14ac:dyDescent="0.25">
      <c r="A807" s="23" t="s">
        <v>123</v>
      </c>
      <c r="B807" s="23">
        <v>40084105</v>
      </c>
      <c r="C807" s="23">
        <v>41270000000</v>
      </c>
      <c r="D807" s="23">
        <v>4127001000</v>
      </c>
      <c r="E807" s="23" t="s">
        <v>32</v>
      </c>
      <c r="F807" s="23" t="s">
        <v>59</v>
      </c>
      <c r="G807" s="28">
        <v>2.9</v>
      </c>
      <c r="H807" s="29">
        <v>43983</v>
      </c>
      <c r="I807" s="23" t="s">
        <v>15</v>
      </c>
    </row>
    <row r="808" spans="1:9" x14ac:dyDescent="0.25">
      <c r="A808" s="23" t="s">
        <v>123</v>
      </c>
      <c r="B808" s="23">
        <v>40084096</v>
      </c>
      <c r="C808" s="23">
        <v>41270000000</v>
      </c>
      <c r="D808" s="23">
        <v>4127001000</v>
      </c>
      <c r="E808" s="23" t="s">
        <v>32</v>
      </c>
      <c r="F808" s="23" t="s">
        <v>33</v>
      </c>
      <c r="G808" s="28">
        <v>287.10000000000002</v>
      </c>
      <c r="H808" s="29">
        <v>43983</v>
      </c>
      <c r="I808" s="23" t="s">
        <v>15</v>
      </c>
    </row>
    <row r="809" spans="1:9" x14ac:dyDescent="0.25">
      <c r="A809" s="23" t="s">
        <v>123</v>
      </c>
      <c r="B809" s="23">
        <v>40084100</v>
      </c>
      <c r="C809" s="23">
        <v>41270000000</v>
      </c>
      <c r="D809" s="23">
        <v>4127001000</v>
      </c>
      <c r="E809" s="23" t="s">
        <v>32</v>
      </c>
      <c r="F809" s="23" t="s">
        <v>51</v>
      </c>
      <c r="G809" s="28">
        <v>19.3</v>
      </c>
      <c r="H809" s="29">
        <v>43983</v>
      </c>
      <c r="I809" s="23" t="s">
        <v>15</v>
      </c>
    </row>
    <row r="810" spans="1:9" x14ac:dyDescent="0.25">
      <c r="A810" s="23" t="s">
        <v>123</v>
      </c>
      <c r="B810" s="23">
        <v>40084085</v>
      </c>
      <c r="C810" s="23">
        <v>41270000000</v>
      </c>
      <c r="D810" s="23">
        <v>4127001000</v>
      </c>
      <c r="E810" s="23" t="s">
        <v>32</v>
      </c>
      <c r="F810" s="23" t="s">
        <v>59</v>
      </c>
      <c r="G810" s="28">
        <v>3.62</v>
      </c>
      <c r="H810" s="29">
        <v>43983</v>
      </c>
      <c r="I810" s="23" t="s">
        <v>15</v>
      </c>
    </row>
    <row r="811" spans="1:9" x14ac:dyDescent="0.25">
      <c r="A811" s="23" t="s">
        <v>123</v>
      </c>
      <c r="B811" s="23">
        <v>40084081</v>
      </c>
      <c r="C811" s="23">
        <v>41270000000</v>
      </c>
      <c r="D811" s="23">
        <v>4127001000</v>
      </c>
      <c r="E811" s="23" t="s">
        <v>32</v>
      </c>
      <c r="F811" s="23" t="s">
        <v>51</v>
      </c>
      <c r="G811" s="28">
        <v>24.13</v>
      </c>
      <c r="H811" s="29">
        <v>43983</v>
      </c>
      <c r="I811" s="23" t="s">
        <v>15</v>
      </c>
    </row>
    <row r="812" spans="1:9" x14ac:dyDescent="0.25">
      <c r="A812" s="23" t="s">
        <v>123</v>
      </c>
      <c r="B812" s="23">
        <v>40084075</v>
      </c>
      <c r="C812" s="23">
        <v>41270000000</v>
      </c>
      <c r="D812" s="23">
        <v>4127001000</v>
      </c>
      <c r="E812" s="23" t="s">
        <v>32</v>
      </c>
      <c r="F812" s="23" t="s">
        <v>33</v>
      </c>
      <c r="G812" s="28">
        <v>358.87</v>
      </c>
      <c r="H812" s="29">
        <v>43983</v>
      </c>
      <c r="I812" s="23" t="s">
        <v>15</v>
      </c>
    </row>
    <row r="813" spans="1:9" x14ac:dyDescent="0.25">
      <c r="A813" s="23" t="s">
        <v>123</v>
      </c>
      <c r="B813" s="23">
        <v>40084055</v>
      </c>
      <c r="C813" s="23">
        <v>41270000000</v>
      </c>
      <c r="D813" s="23">
        <v>4127001000</v>
      </c>
      <c r="E813" s="23" t="s">
        <v>32</v>
      </c>
      <c r="F813" s="23" t="s">
        <v>51</v>
      </c>
      <c r="G813" s="28">
        <v>24.13</v>
      </c>
      <c r="H813" s="29">
        <v>43983</v>
      </c>
      <c r="I813" s="23" t="s">
        <v>15</v>
      </c>
    </row>
    <row r="814" spans="1:9" x14ac:dyDescent="0.25">
      <c r="A814" s="23" t="s">
        <v>123</v>
      </c>
      <c r="B814" s="23">
        <v>40084050</v>
      </c>
      <c r="C814" s="23">
        <v>41270000000</v>
      </c>
      <c r="D814" s="23">
        <v>4127001000</v>
      </c>
      <c r="E814" s="23" t="s">
        <v>32</v>
      </c>
      <c r="F814" s="23" t="s">
        <v>39</v>
      </c>
      <c r="G814" s="28">
        <v>358.87</v>
      </c>
      <c r="H814" s="29">
        <v>43983</v>
      </c>
      <c r="I814" s="23" t="s">
        <v>15</v>
      </c>
    </row>
    <row r="815" spans="1:9" x14ac:dyDescent="0.25">
      <c r="A815" s="23" t="s">
        <v>123</v>
      </c>
      <c r="B815" s="23">
        <v>40084065</v>
      </c>
      <c r="C815" s="23">
        <v>41270000000</v>
      </c>
      <c r="D815" s="23">
        <v>4127001000</v>
      </c>
      <c r="E815" s="23" t="s">
        <v>32</v>
      </c>
      <c r="F815" s="23" t="s">
        <v>59</v>
      </c>
      <c r="G815" s="28">
        <v>3.62</v>
      </c>
      <c r="H815" s="29">
        <v>43983</v>
      </c>
      <c r="I815" s="23" t="s">
        <v>15</v>
      </c>
    </row>
    <row r="816" spans="1:9" x14ac:dyDescent="0.25">
      <c r="A816" s="23" t="s">
        <v>123</v>
      </c>
      <c r="B816" s="23">
        <v>40084009</v>
      </c>
      <c r="C816" s="23">
        <v>41270000000</v>
      </c>
      <c r="D816" s="23">
        <v>4127001000</v>
      </c>
      <c r="E816" s="23" t="s">
        <v>32</v>
      </c>
      <c r="F816" s="23" t="s">
        <v>59</v>
      </c>
      <c r="G816" s="28">
        <v>3.62</v>
      </c>
      <c r="H816" s="29">
        <v>43983</v>
      </c>
      <c r="I816" s="23" t="s">
        <v>15</v>
      </c>
    </row>
    <row r="817" spans="1:9" x14ac:dyDescent="0.25">
      <c r="A817" s="23" t="s">
        <v>123</v>
      </c>
      <c r="B817" s="23">
        <v>40084002</v>
      </c>
      <c r="C817" s="23">
        <v>41270000000</v>
      </c>
      <c r="D817" s="23">
        <v>4127001000</v>
      </c>
      <c r="E817" s="23" t="s">
        <v>32</v>
      </c>
      <c r="F817" s="23" t="s">
        <v>51</v>
      </c>
      <c r="G817" s="28">
        <v>24.13</v>
      </c>
      <c r="H817" s="29">
        <v>43983</v>
      </c>
      <c r="I817" s="23" t="s">
        <v>15</v>
      </c>
    </row>
    <row r="818" spans="1:9" x14ac:dyDescent="0.25">
      <c r="A818" s="23" t="s">
        <v>123</v>
      </c>
      <c r="B818" s="23">
        <v>40083987</v>
      </c>
      <c r="C818" s="23">
        <v>41270000000</v>
      </c>
      <c r="D818" s="23">
        <v>4127001000</v>
      </c>
      <c r="E818" s="23" t="s">
        <v>32</v>
      </c>
      <c r="F818" s="23" t="s">
        <v>68</v>
      </c>
      <c r="G818" s="28">
        <v>358.87</v>
      </c>
      <c r="H818" s="29">
        <v>43983</v>
      </c>
      <c r="I818" s="23" t="s">
        <v>15</v>
      </c>
    </row>
    <row r="819" spans="1:9" x14ac:dyDescent="0.25">
      <c r="A819" s="23" t="s">
        <v>123</v>
      </c>
      <c r="B819" s="23">
        <v>40083917</v>
      </c>
      <c r="C819" s="23">
        <v>41270000000</v>
      </c>
      <c r="D819" s="23">
        <v>4127001000</v>
      </c>
      <c r="E819" s="23" t="s">
        <v>32</v>
      </c>
      <c r="F819" s="23" t="s">
        <v>59</v>
      </c>
      <c r="G819" s="28">
        <v>3.62</v>
      </c>
      <c r="H819" s="29">
        <v>43983</v>
      </c>
      <c r="I819" s="23" t="s">
        <v>15</v>
      </c>
    </row>
    <row r="820" spans="1:9" x14ac:dyDescent="0.25">
      <c r="A820" s="23" t="s">
        <v>123</v>
      </c>
      <c r="B820" s="23">
        <v>40083883</v>
      </c>
      <c r="C820" s="23">
        <v>41270000000</v>
      </c>
      <c r="D820" s="23">
        <v>4127001000</v>
      </c>
      <c r="E820" s="23" t="s">
        <v>32</v>
      </c>
      <c r="F820" s="23" t="s">
        <v>51</v>
      </c>
      <c r="G820" s="28">
        <v>24.13</v>
      </c>
      <c r="H820" s="29">
        <v>43983</v>
      </c>
      <c r="I820" s="23" t="s">
        <v>15</v>
      </c>
    </row>
    <row r="821" spans="1:9" x14ac:dyDescent="0.25">
      <c r="A821" s="23" t="s">
        <v>123</v>
      </c>
      <c r="B821" s="23">
        <v>40083854</v>
      </c>
      <c r="C821" s="23">
        <v>41270000000</v>
      </c>
      <c r="D821" s="23">
        <v>4127001000</v>
      </c>
      <c r="E821" s="23" t="s">
        <v>32</v>
      </c>
      <c r="F821" s="23" t="s">
        <v>36</v>
      </c>
      <c r="G821" s="28">
        <v>358.87</v>
      </c>
      <c r="H821" s="29">
        <v>43983</v>
      </c>
      <c r="I821" s="23" t="s">
        <v>15</v>
      </c>
    </row>
    <row r="822" spans="1:9" x14ac:dyDescent="0.25">
      <c r="A822" s="23" t="s">
        <v>123</v>
      </c>
      <c r="B822" s="23">
        <v>40083796</v>
      </c>
      <c r="C822" s="23">
        <v>41270000000</v>
      </c>
      <c r="D822" s="23">
        <v>4127001000</v>
      </c>
      <c r="E822" s="23" t="s">
        <v>32</v>
      </c>
      <c r="F822" s="23" t="s">
        <v>59</v>
      </c>
      <c r="G822" s="28">
        <v>2.9</v>
      </c>
      <c r="H822" s="29">
        <v>43983</v>
      </c>
      <c r="I822" s="23" t="s">
        <v>15</v>
      </c>
    </row>
    <row r="823" spans="1:9" x14ac:dyDescent="0.25">
      <c r="A823" s="23" t="s">
        <v>123</v>
      </c>
      <c r="B823" s="23">
        <v>40083783</v>
      </c>
      <c r="C823" s="23">
        <v>41270000000</v>
      </c>
      <c r="D823" s="23">
        <v>4127001000</v>
      </c>
      <c r="E823" s="23" t="s">
        <v>32</v>
      </c>
      <c r="F823" s="23" t="s">
        <v>51</v>
      </c>
      <c r="G823" s="28">
        <v>19.3</v>
      </c>
      <c r="H823" s="29">
        <v>43983</v>
      </c>
      <c r="I823" s="23" t="s">
        <v>15</v>
      </c>
    </row>
    <row r="824" spans="1:9" x14ac:dyDescent="0.25">
      <c r="A824" s="23" t="s">
        <v>123</v>
      </c>
      <c r="B824" s="23">
        <v>40083775</v>
      </c>
      <c r="C824" s="23">
        <v>41270000000</v>
      </c>
      <c r="D824" s="23">
        <v>4127001000</v>
      </c>
      <c r="E824" s="23" t="s">
        <v>32</v>
      </c>
      <c r="F824" s="23" t="s">
        <v>33</v>
      </c>
      <c r="G824" s="28">
        <v>287.10000000000002</v>
      </c>
      <c r="H824" s="29">
        <v>43983</v>
      </c>
      <c r="I824" s="23" t="s">
        <v>15</v>
      </c>
    </row>
    <row r="825" spans="1:9" x14ac:dyDescent="0.25">
      <c r="A825" s="23" t="s">
        <v>123</v>
      </c>
      <c r="B825" s="23">
        <v>40083762</v>
      </c>
      <c r="C825" s="23">
        <v>41270000000</v>
      </c>
      <c r="D825" s="23">
        <v>4127001000</v>
      </c>
      <c r="E825" s="23" t="s">
        <v>32</v>
      </c>
      <c r="F825" s="23" t="s">
        <v>59</v>
      </c>
      <c r="G825" s="28">
        <v>3.62</v>
      </c>
      <c r="H825" s="29">
        <v>43983</v>
      </c>
      <c r="I825" s="23" t="s">
        <v>15</v>
      </c>
    </row>
    <row r="826" spans="1:9" x14ac:dyDescent="0.25">
      <c r="A826" s="23" t="s">
        <v>123</v>
      </c>
      <c r="B826" s="23">
        <v>40083748</v>
      </c>
      <c r="C826" s="23">
        <v>41270000000</v>
      </c>
      <c r="D826" s="23">
        <v>4127001000</v>
      </c>
      <c r="E826" s="23" t="s">
        <v>32</v>
      </c>
      <c r="F826" s="23" t="s">
        <v>51</v>
      </c>
      <c r="G826" s="28">
        <v>24.13</v>
      </c>
      <c r="H826" s="29">
        <v>43983</v>
      </c>
      <c r="I826" s="23" t="s">
        <v>15</v>
      </c>
    </row>
    <row r="827" spans="1:9" x14ac:dyDescent="0.25">
      <c r="A827" s="23" t="s">
        <v>123</v>
      </c>
      <c r="B827" s="23">
        <v>40083730</v>
      </c>
      <c r="C827" s="23">
        <v>41270000000</v>
      </c>
      <c r="D827" s="23">
        <v>4127001000</v>
      </c>
      <c r="E827" s="23" t="s">
        <v>32</v>
      </c>
      <c r="F827" s="23" t="s">
        <v>33</v>
      </c>
      <c r="G827" s="28">
        <v>358.87</v>
      </c>
      <c r="H827" s="29">
        <v>43983</v>
      </c>
      <c r="I827" s="23" t="s">
        <v>15</v>
      </c>
    </row>
    <row r="828" spans="1:9" x14ac:dyDescent="0.25">
      <c r="A828" s="23" t="s">
        <v>123</v>
      </c>
      <c r="B828" s="23">
        <v>40083713</v>
      </c>
      <c r="C828" s="23">
        <v>41270000000</v>
      </c>
      <c r="D828" s="23">
        <v>4127001000</v>
      </c>
      <c r="E828" s="23" t="s">
        <v>32</v>
      </c>
      <c r="F828" s="23" t="s">
        <v>59</v>
      </c>
      <c r="G828" s="28">
        <v>3.62</v>
      </c>
      <c r="H828" s="29">
        <v>43983</v>
      </c>
      <c r="I828" s="23" t="s">
        <v>15</v>
      </c>
    </row>
    <row r="829" spans="1:9" x14ac:dyDescent="0.25">
      <c r="A829" s="23" t="s">
        <v>123</v>
      </c>
      <c r="B829" s="23">
        <v>40083701</v>
      </c>
      <c r="C829" s="23">
        <v>41270000000</v>
      </c>
      <c r="D829" s="23">
        <v>4127001000</v>
      </c>
      <c r="E829" s="23" t="s">
        <v>32</v>
      </c>
      <c r="F829" s="23" t="s">
        <v>51</v>
      </c>
      <c r="G829" s="28">
        <v>24.13</v>
      </c>
      <c r="H829" s="29">
        <v>43983</v>
      </c>
      <c r="I829" s="23" t="s">
        <v>15</v>
      </c>
    </row>
    <row r="830" spans="1:9" x14ac:dyDescent="0.25">
      <c r="A830" s="23" t="s">
        <v>123</v>
      </c>
      <c r="B830" s="23">
        <v>40083691</v>
      </c>
      <c r="C830" s="23">
        <v>41270000000</v>
      </c>
      <c r="D830" s="23">
        <v>4127001000</v>
      </c>
      <c r="E830" s="23" t="s">
        <v>32</v>
      </c>
      <c r="F830" s="23" t="s">
        <v>68</v>
      </c>
      <c r="G830" s="28">
        <v>358.87</v>
      </c>
      <c r="H830" s="29">
        <v>43983</v>
      </c>
      <c r="I830" s="23" t="s">
        <v>15</v>
      </c>
    </row>
    <row r="831" spans="1:9" x14ac:dyDescent="0.25">
      <c r="A831" s="23" t="s">
        <v>123</v>
      </c>
      <c r="B831" s="23">
        <v>40081922</v>
      </c>
      <c r="C831" s="23">
        <v>41140000000</v>
      </c>
      <c r="D831" s="23">
        <v>4114001000</v>
      </c>
      <c r="E831" s="23" t="s">
        <v>50</v>
      </c>
      <c r="F831" s="23" t="s">
        <v>51</v>
      </c>
      <c r="G831" s="28">
        <v>1604.99</v>
      </c>
      <c r="H831" s="29">
        <v>43983</v>
      </c>
      <c r="I831" s="23" t="s">
        <v>15</v>
      </c>
    </row>
    <row r="832" spans="1:9" x14ac:dyDescent="0.25">
      <c r="A832" s="23" t="s">
        <v>123</v>
      </c>
      <c r="B832" s="23">
        <v>40081922</v>
      </c>
      <c r="C832" s="23">
        <v>41140000000</v>
      </c>
      <c r="D832" s="23">
        <v>4114002000</v>
      </c>
      <c r="E832" s="23" t="s">
        <v>52</v>
      </c>
      <c r="F832" s="23" t="s">
        <v>51</v>
      </c>
      <c r="G832" s="28">
        <v>671.16</v>
      </c>
      <c r="H832" s="29">
        <v>43983</v>
      </c>
      <c r="I832" s="23" t="s">
        <v>15</v>
      </c>
    </row>
    <row r="833" spans="1:9" x14ac:dyDescent="0.25">
      <c r="A833" s="23" t="s">
        <v>123</v>
      </c>
      <c r="B833" s="23">
        <v>40081922</v>
      </c>
      <c r="C833" s="23">
        <v>41140000000</v>
      </c>
      <c r="D833" s="23">
        <v>4114003000</v>
      </c>
      <c r="E833" s="23" t="s">
        <v>53</v>
      </c>
      <c r="F833" s="23" t="s">
        <v>51</v>
      </c>
      <c r="G833" s="28">
        <v>145.91999999999999</v>
      </c>
      <c r="H833" s="29">
        <v>43983</v>
      </c>
      <c r="I833" s="23" t="s">
        <v>15</v>
      </c>
    </row>
    <row r="834" spans="1:9" x14ac:dyDescent="0.25">
      <c r="A834" s="23" t="s">
        <v>123</v>
      </c>
      <c r="B834" s="23">
        <v>40081922</v>
      </c>
      <c r="C834" s="23">
        <v>41140000000</v>
      </c>
      <c r="D834" s="23">
        <v>4114005000</v>
      </c>
      <c r="E834" s="23" t="s">
        <v>55</v>
      </c>
      <c r="F834" s="23" t="s">
        <v>51</v>
      </c>
      <c r="G834" s="28">
        <v>58.39</v>
      </c>
      <c r="H834" s="29">
        <v>43983</v>
      </c>
      <c r="I834" s="23" t="s">
        <v>15</v>
      </c>
    </row>
    <row r="835" spans="1:9" x14ac:dyDescent="0.25">
      <c r="A835" s="23" t="s">
        <v>123</v>
      </c>
      <c r="B835" s="23">
        <v>40081837</v>
      </c>
      <c r="C835" s="23">
        <v>41130000000</v>
      </c>
      <c r="D835" s="23">
        <v>4113001000</v>
      </c>
      <c r="E835" s="23" t="s">
        <v>50</v>
      </c>
      <c r="F835" s="23" t="s">
        <v>51</v>
      </c>
      <c r="G835" s="28">
        <v>4377.1899999999996</v>
      </c>
      <c r="H835" s="29">
        <v>43983</v>
      </c>
      <c r="I835" s="23" t="s">
        <v>15</v>
      </c>
    </row>
    <row r="836" spans="1:9" x14ac:dyDescent="0.25">
      <c r="A836" s="23" t="s">
        <v>123</v>
      </c>
      <c r="B836" s="23">
        <v>40081837</v>
      </c>
      <c r="C836" s="23">
        <v>41130000000</v>
      </c>
      <c r="D836" s="23">
        <v>4113002000</v>
      </c>
      <c r="E836" s="23" t="s">
        <v>52</v>
      </c>
      <c r="F836" s="23" t="s">
        <v>51</v>
      </c>
      <c r="G836" s="28">
        <v>2480.44</v>
      </c>
      <c r="H836" s="29">
        <v>43983</v>
      </c>
      <c r="I836" s="23" t="s">
        <v>15</v>
      </c>
    </row>
    <row r="837" spans="1:9" x14ac:dyDescent="0.25">
      <c r="A837" s="23" t="s">
        <v>123</v>
      </c>
      <c r="B837" s="23">
        <v>40081837</v>
      </c>
      <c r="C837" s="23">
        <v>41130000000</v>
      </c>
      <c r="D837" s="23">
        <v>4113003000</v>
      </c>
      <c r="E837" s="23" t="s">
        <v>53</v>
      </c>
      <c r="F837" s="23" t="s">
        <v>51</v>
      </c>
      <c r="G837" s="28">
        <v>145.91999999999999</v>
      </c>
      <c r="H837" s="29">
        <v>43983</v>
      </c>
      <c r="I837" s="23" t="s">
        <v>15</v>
      </c>
    </row>
    <row r="838" spans="1:9" x14ac:dyDescent="0.25">
      <c r="A838" s="23" t="s">
        <v>123</v>
      </c>
      <c r="B838" s="23">
        <v>40081751</v>
      </c>
      <c r="C838" s="23">
        <v>41120000000</v>
      </c>
      <c r="D838" s="23">
        <v>4112001000</v>
      </c>
      <c r="E838" s="23" t="s">
        <v>56</v>
      </c>
      <c r="F838" s="23" t="s">
        <v>51</v>
      </c>
      <c r="G838" s="28">
        <v>2626.32</v>
      </c>
      <c r="H838" s="29">
        <v>43983</v>
      </c>
      <c r="I838" s="23" t="s">
        <v>15</v>
      </c>
    </row>
    <row r="839" spans="1:9" x14ac:dyDescent="0.25">
      <c r="A839" s="23" t="s">
        <v>123</v>
      </c>
      <c r="B839" s="23">
        <v>40085895</v>
      </c>
      <c r="C839" s="23">
        <v>41410000000</v>
      </c>
      <c r="D839" s="23">
        <v>4141001100</v>
      </c>
      <c r="E839" s="23" t="s">
        <v>35</v>
      </c>
      <c r="F839" s="23" t="s">
        <v>49</v>
      </c>
      <c r="G839" s="28">
        <v>1026</v>
      </c>
      <c r="H839" s="29">
        <v>43985</v>
      </c>
      <c r="I839" s="23" t="s">
        <v>15</v>
      </c>
    </row>
    <row r="840" spans="1:9" x14ac:dyDescent="0.25">
      <c r="A840" s="23" t="s">
        <v>123</v>
      </c>
      <c r="B840" s="23">
        <v>40085895</v>
      </c>
      <c r="C840" s="23">
        <v>41410000000</v>
      </c>
      <c r="D840" s="23">
        <v>4141002100</v>
      </c>
      <c r="E840" s="23" t="s">
        <v>72</v>
      </c>
      <c r="F840" s="23" t="s">
        <v>49</v>
      </c>
      <c r="G840" s="28">
        <v>340.2</v>
      </c>
      <c r="H840" s="29">
        <v>43985</v>
      </c>
      <c r="I840" s="23" t="s">
        <v>15</v>
      </c>
    </row>
    <row r="841" spans="1:9" x14ac:dyDescent="0.25">
      <c r="A841" s="23" t="s">
        <v>123</v>
      </c>
      <c r="B841" s="23">
        <v>40082193</v>
      </c>
      <c r="C841" s="23">
        <v>41150000000</v>
      </c>
      <c r="D841" s="23">
        <v>4115001000</v>
      </c>
      <c r="E841" s="23" t="s">
        <v>66</v>
      </c>
      <c r="F841" s="23" t="s">
        <v>59</v>
      </c>
      <c r="G841" s="28">
        <v>393.98</v>
      </c>
      <c r="H841" s="29">
        <v>43986</v>
      </c>
      <c r="I841" s="23" t="s">
        <v>15</v>
      </c>
    </row>
    <row r="842" spans="1:9" x14ac:dyDescent="0.25">
      <c r="A842" s="23" t="s">
        <v>123</v>
      </c>
      <c r="B842" s="23">
        <v>40087353</v>
      </c>
      <c r="C842" s="23">
        <v>41490000000</v>
      </c>
      <c r="D842" s="23">
        <v>4149009000</v>
      </c>
      <c r="E842" s="23" t="s">
        <v>24</v>
      </c>
      <c r="F842" s="23" t="s">
        <v>296</v>
      </c>
      <c r="G842" s="28">
        <v>330</v>
      </c>
      <c r="H842" s="29">
        <v>43990</v>
      </c>
      <c r="I842" s="23" t="s">
        <v>15</v>
      </c>
    </row>
    <row r="843" spans="1:9" x14ac:dyDescent="0.25">
      <c r="A843" s="23" t="s">
        <v>123</v>
      </c>
      <c r="B843" s="23">
        <v>40087356</v>
      </c>
      <c r="C843" s="23">
        <v>41140000000</v>
      </c>
      <c r="D843" s="23">
        <v>4114009100</v>
      </c>
      <c r="E843" s="23" t="s">
        <v>115</v>
      </c>
      <c r="F843" s="23" t="s">
        <v>51</v>
      </c>
      <c r="G843" s="28">
        <v>154.6</v>
      </c>
      <c r="H843" s="29">
        <v>43990</v>
      </c>
      <c r="I843" s="23" t="s">
        <v>15</v>
      </c>
    </row>
    <row r="844" spans="1:9" x14ac:dyDescent="0.25">
      <c r="A844" s="23" t="s">
        <v>123</v>
      </c>
      <c r="B844" s="23">
        <v>40089879</v>
      </c>
      <c r="C844" s="23">
        <v>41490000000</v>
      </c>
      <c r="D844" s="23">
        <v>4149009000</v>
      </c>
      <c r="E844" s="23" t="s">
        <v>24</v>
      </c>
      <c r="F844" s="23" t="s">
        <v>33</v>
      </c>
      <c r="G844" s="28">
        <v>30</v>
      </c>
      <c r="H844" s="29">
        <v>43993</v>
      </c>
      <c r="I844" s="23" t="s">
        <v>15</v>
      </c>
    </row>
    <row r="845" spans="1:9" x14ac:dyDescent="0.25">
      <c r="A845" s="23" t="s">
        <v>123</v>
      </c>
      <c r="B845" s="23">
        <v>40094655</v>
      </c>
      <c r="C845" s="23">
        <v>41330000000</v>
      </c>
      <c r="D845" s="23">
        <v>4133003000</v>
      </c>
      <c r="E845" s="23" t="s">
        <v>71</v>
      </c>
      <c r="F845" s="23" t="s">
        <v>139</v>
      </c>
      <c r="G845" s="28">
        <v>2021.18</v>
      </c>
      <c r="H845" s="29">
        <v>44004</v>
      </c>
      <c r="I845" s="23" t="s">
        <v>15</v>
      </c>
    </row>
    <row r="846" spans="1:9" x14ac:dyDescent="0.25">
      <c r="A846" s="23" t="s">
        <v>123</v>
      </c>
      <c r="B846" s="23">
        <v>40094665</v>
      </c>
      <c r="C846" s="23">
        <v>41330000000</v>
      </c>
      <c r="D846" s="23">
        <v>4133003000</v>
      </c>
      <c r="E846" s="23" t="s">
        <v>71</v>
      </c>
      <c r="F846" s="23" t="s">
        <v>139</v>
      </c>
      <c r="G846" s="28">
        <v>2178.8200000000002</v>
      </c>
      <c r="H846" s="29">
        <v>44004</v>
      </c>
      <c r="I846" s="23" t="s">
        <v>15</v>
      </c>
    </row>
    <row r="847" spans="1:9" x14ac:dyDescent="0.25">
      <c r="A847" s="23" t="s">
        <v>123</v>
      </c>
      <c r="B847" s="23">
        <v>40094665</v>
      </c>
      <c r="C847" s="23">
        <v>41330000000</v>
      </c>
      <c r="D847" s="23">
        <v>4133003000</v>
      </c>
      <c r="E847" s="23" t="s">
        <v>71</v>
      </c>
      <c r="F847" s="23" t="s">
        <v>139</v>
      </c>
      <c r="G847" s="28">
        <v>626.05999999999995</v>
      </c>
      <c r="H847" s="29">
        <v>44004</v>
      </c>
      <c r="I847" s="23" t="s">
        <v>15</v>
      </c>
    </row>
    <row r="848" spans="1:9" x14ac:dyDescent="0.25">
      <c r="A848" s="23" t="s">
        <v>123</v>
      </c>
      <c r="B848" s="23">
        <v>40094665</v>
      </c>
      <c r="C848" s="23">
        <v>41330000000</v>
      </c>
      <c r="D848" s="23">
        <v>4133003000</v>
      </c>
      <c r="E848" s="23" t="s">
        <v>71</v>
      </c>
      <c r="F848" s="23" t="s">
        <v>139</v>
      </c>
      <c r="G848" s="28">
        <v>173.66</v>
      </c>
      <c r="H848" s="29">
        <v>44004</v>
      </c>
      <c r="I848" s="23" t="s">
        <v>15</v>
      </c>
    </row>
    <row r="849" spans="1:9" x14ac:dyDescent="0.25">
      <c r="A849" s="23" t="s">
        <v>123</v>
      </c>
      <c r="B849" s="23">
        <v>40094970</v>
      </c>
      <c r="C849" s="23">
        <v>41270000000</v>
      </c>
      <c r="D849" s="23">
        <v>4127001000</v>
      </c>
      <c r="E849" s="23" t="s">
        <v>32</v>
      </c>
      <c r="F849" s="23" t="s">
        <v>36</v>
      </c>
      <c r="G849" s="28">
        <v>358.87</v>
      </c>
      <c r="H849" s="29">
        <v>44004</v>
      </c>
      <c r="I849" s="23" t="s">
        <v>15</v>
      </c>
    </row>
    <row r="850" spans="1:9" x14ac:dyDescent="0.25">
      <c r="A850" s="23" t="s">
        <v>123</v>
      </c>
      <c r="B850" s="23">
        <v>40094974</v>
      </c>
      <c r="C850" s="23">
        <v>41270000000</v>
      </c>
      <c r="D850" s="23">
        <v>4127001000</v>
      </c>
      <c r="E850" s="23" t="s">
        <v>32</v>
      </c>
      <c r="F850" s="23" t="s">
        <v>51</v>
      </c>
      <c r="G850" s="28">
        <v>24.13</v>
      </c>
      <c r="H850" s="29">
        <v>44004</v>
      </c>
      <c r="I850" s="23" t="s">
        <v>15</v>
      </c>
    </row>
    <row r="851" spans="1:9" x14ac:dyDescent="0.25">
      <c r="A851" s="23" t="s">
        <v>123</v>
      </c>
      <c r="B851" s="23">
        <v>40094979</v>
      </c>
      <c r="C851" s="23">
        <v>41270000000</v>
      </c>
      <c r="D851" s="23">
        <v>4127001000</v>
      </c>
      <c r="E851" s="23" t="s">
        <v>32</v>
      </c>
      <c r="F851" s="23" t="s">
        <v>59</v>
      </c>
      <c r="G851" s="28">
        <v>3.62</v>
      </c>
      <c r="H851" s="29">
        <v>44004</v>
      </c>
      <c r="I851" s="23" t="s">
        <v>15</v>
      </c>
    </row>
    <row r="852" spans="1:9" x14ac:dyDescent="0.25">
      <c r="A852" s="23" t="s">
        <v>123</v>
      </c>
      <c r="B852" s="23">
        <v>40094989</v>
      </c>
      <c r="C852" s="23">
        <v>41270000000</v>
      </c>
      <c r="D852" s="23">
        <v>4127001000</v>
      </c>
      <c r="E852" s="23" t="s">
        <v>32</v>
      </c>
      <c r="F852" s="23" t="s">
        <v>68</v>
      </c>
      <c r="G852" s="28">
        <v>358.87</v>
      </c>
      <c r="H852" s="29">
        <v>44004</v>
      </c>
      <c r="I852" s="23" t="s">
        <v>15</v>
      </c>
    </row>
    <row r="853" spans="1:9" x14ac:dyDescent="0.25">
      <c r="A853" s="23" t="s">
        <v>123</v>
      </c>
      <c r="B853" s="23">
        <v>40094991</v>
      </c>
      <c r="C853" s="23">
        <v>41270000000</v>
      </c>
      <c r="D853" s="23">
        <v>4127001000</v>
      </c>
      <c r="E853" s="23" t="s">
        <v>32</v>
      </c>
      <c r="F853" s="23" t="s">
        <v>51</v>
      </c>
      <c r="G853" s="28">
        <v>24.13</v>
      </c>
      <c r="H853" s="29">
        <v>44004</v>
      </c>
      <c r="I853" s="23" t="s">
        <v>15</v>
      </c>
    </row>
    <row r="854" spans="1:9" x14ac:dyDescent="0.25">
      <c r="A854" s="23" t="s">
        <v>123</v>
      </c>
      <c r="B854" s="23">
        <v>40094992</v>
      </c>
      <c r="C854" s="23">
        <v>41270000000</v>
      </c>
      <c r="D854" s="23">
        <v>4127001000</v>
      </c>
      <c r="E854" s="23" t="s">
        <v>32</v>
      </c>
      <c r="F854" s="23" t="s">
        <v>59</v>
      </c>
      <c r="G854" s="28">
        <v>3.62</v>
      </c>
      <c r="H854" s="29">
        <v>44004</v>
      </c>
      <c r="I854" s="23" t="s">
        <v>15</v>
      </c>
    </row>
    <row r="855" spans="1:9" x14ac:dyDescent="0.25">
      <c r="A855" s="23" t="s">
        <v>123</v>
      </c>
      <c r="B855" s="23">
        <v>40094995</v>
      </c>
      <c r="C855" s="23">
        <v>41270000000</v>
      </c>
      <c r="D855" s="23">
        <v>4127001000</v>
      </c>
      <c r="E855" s="23" t="s">
        <v>32</v>
      </c>
      <c r="F855" s="23" t="s">
        <v>39</v>
      </c>
      <c r="G855" s="28">
        <v>358.87</v>
      </c>
      <c r="H855" s="29">
        <v>44004</v>
      </c>
      <c r="I855" s="23" t="s">
        <v>15</v>
      </c>
    </row>
    <row r="856" spans="1:9" x14ac:dyDescent="0.25">
      <c r="A856" s="23" t="s">
        <v>123</v>
      </c>
      <c r="B856" s="23">
        <v>40094997</v>
      </c>
      <c r="C856" s="23">
        <v>41270000000</v>
      </c>
      <c r="D856" s="23">
        <v>4127001000</v>
      </c>
      <c r="E856" s="23" t="s">
        <v>32</v>
      </c>
      <c r="F856" s="23" t="s">
        <v>51</v>
      </c>
      <c r="G856" s="28">
        <v>24.13</v>
      </c>
      <c r="H856" s="29">
        <v>44004</v>
      </c>
      <c r="I856" s="23" t="s">
        <v>15</v>
      </c>
    </row>
    <row r="857" spans="1:9" x14ac:dyDescent="0.25">
      <c r="A857" s="23" t="s">
        <v>123</v>
      </c>
      <c r="B857" s="23">
        <v>40095002</v>
      </c>
      <c r="C857" s="23">
        <v>41270000000</v>
      </c>
      <c r="D857" s="23">
        <v>4127001000</v>
      </c>
      <c r="E857" s="23" t="s">
        <v>32</v>
      </c>
      <c r="F857" s="23" t="s">
        <v>59</v>
      </c>
      <c r="G857" s="28">
        <v>3.62</v>
      </c>
      <c r="H857" s="29">
        <v>44004</v>
      </c>
      <c r="I857" s="23" t="s">
        <v>15</v>
      </c>
    </row>
    <row r="858" spans="1:9" x14ac:dyDescent="0.25">
      <c r="A858" s="23" t="s">
        <v>123</v>
      </c>
      <c r="B858" s="23">
        <v>40095005</v>
      </c>
      <c r="C858" s="23">
        <v>41270000000</v>
      </c>
      <c r="D858" s="23">
        <v>4127001000</v>
      </c>
      <c r="E858" s="23" t="s">
        <v>32</v>
      </c>
      <c r="F858" s="23" t="s">
        <v>33</v>
      </c>
      <c r="G858" s="28">
        <v>358.87</v>
      </c>
      <c r="H858" s="29">
        <v>44004</v>
      </c>
      <c r="I858" s="23" t="s">
        <v>15</v>
      </c>
    </row>
    <row r="859" spans="1:9" x14ac:dyDescent="0.25">
      <c r="A859" s="23" t="s">
        <v>123</v>
      </c>
      <c r="B859" s="23">
        <v>40095008</v>
      </c>
      <c r="C859" s="23">
        <v>41270000000</v>
      </c>
      <c r="D859" s="23">
        <v>4127001000</v>
      </c>
      <c r="E859" s="23" t="s">
        <v>32</v>
      </c>
      <c r="F859" s="23" t="s">
        <v>51</v>
      </c>
      <c r="G859" s="28">
        <v>24.13</v>
      </c>
      <c r="H859" s="29">
        <v>44004</v>
      </c>
      <c r="I859" s="23" t="s">
        <v>15</v>
      </c>
    </row>
    <row r="860" spans="1:9" x14ac:dyDescent="0.25">
      <c r="A860" s="23" t="s">
        <v>123</v>
      </c>
      <c r="B860" s="23">
        <v>40095012</v>
      </c>
      <c r="C860" s="23">
        <v>41270000000</v>
      </c>
      <c r="D860" s="23">
        <v>4127001000</v>
      </c>
      <c r="E860" s="23" t="s">
        <v>32</v>
      </c>
      <c r="F860" s="23" t="s">
        <v>59</v>
      </c>
      <c r="G860" s="28">
        <v>3.62</v>
      </c>
      <c r="H860" s="29">
        <v>44004</v>
      </c>
      <c r="I860" s="23" t="s">
        <v>15</v>
      </c>
    </row>
    <row r="861" spans="1:9" x14ac:dyDescent="0.25">
      <c r="A861" s="23" t="s">
        <v>123</v>
      </c>
      <c r="B861" s="23">
        <v>40095031</v>
      </c>
      <c r="C861" s="23">
        <v>41270000000</v>
      </c>
      <c r="D861" s="23">
        <v>4127001000</v>
      </c>
      <c r="E861" s="23" t="s">
        <v>32</v>
      </c>
      <c r="F861" s="23" t="s">
        <v>33</v>
      </c>
      <c r="G861" s="28">
        <v>287.10000000000002</v>
      </c>
      <c r="H861" s="29">
        <v>44004</v>
      </c>
      <c r="I861" s="23" t="s">
        <v>15</v>
      </c>
    </row>
    <row r="862" spans="1:9" x14ac:dyDescent="0.25">
      <c r="A862" s="23" t="s">
        <v>123</v>
      </c>
      <c r="B862" s="23">
        <v>40095032</v>
      </c>
      <c r="C862" s="23">
        <v>41270000000</v>
      </c>
      <c r="D862" s="23">
        <v>4127001000</v>
      </c>
      <c r="E862" s="23" t="s">
        <v>32</v>
      </c>
      <c r="F862" s="23" t="s">
        <v>51</v>
      </c>
      <c r="G862" s="28">
        <v>19.3</v>
      </c>
      <c r="H862" s="29">
        <v>44004</v>
      </c>
      <c r="I862" s="23" t="s">
        <v>15</v>
      </c>
    </row>
    <row r="863" spans="1:9" x14ac:dyDescent="0.25">
      <c r="A863" s="23" t="s">
        <v>123</v>
      </c>
      <c r="B863" s="23">
        <v>40095042</v>
      </c>
      <c r="C863" s="23">
        <v>41270000000</v>
      </c>
      <c r="D863" s="23">
        <v>4127001000</v>
      </c>
      <c r="E863" s="23" t="s">
        <v>32</v>
      </c>
      <c r="F863" s="23" t="s">
        <v>59</v>
      </c>
      <c r="G863" s="28">
        <v>2.9</v>
      </c>
      <c r="H863" s="29">
        <v>44004</v>
      </c>
      <c r="I863" s="23" t="s">
        <v>15</v>
      </c>
    </row>
    <row r="864" spans="1:9" x14ac:dyDescent="0.25">
      <c r="A864" s="23" t="s">
        <v>123</v>
      </c>
      <c r="B864" s="23">
        <v>40094878</v>
      </c>
      <c r="C864" s="23">
        <v>41270000000</v>
      </c>
      <c r="D864" s="23">
        <v>4127001000</v>
      </c>
      <c r="E864" s="23" t="s">
        <v>32</v>
      </c>
      <c r="F864" s="23" t="s">
        <v>68</v>
      </c>
      <c r="G864" s="28">
        <v>358.87</v>
      </c>
      <c r="H864" s="29">
        <v>44004</v>
      </c>
      <c r="I864" s="23" t="s">
        <v>15</v>
      </c>
    </row>
    <row r="865" spans="1:9" x14ac:dyDescent="0.25">
      <c r="A865" s="23" t="s">
        <v>123</v>
      </c>
      <c r="B865" s="23">
        <v>40094883</v>
      </c>
      <c r="C865" s="23">
        <v>41270000000</v>
      </c>
      <c r="D865" s="23">
        <v>4127001000</v>
      </c>
      <c r="E865" s="23" t="s">
        <v>32</v>
      </c>
      <c r="F865" s="23" t="s">
        <v>51</v>
      </c>
      <c r="G865" s="28">
        <v>24.13</v>
      </c>
      <c r="H865" s="29">
        <v>44004</v>
      </c>
      <c r="I865" s="23" t="s">
        <v>15</v>
      </c>
    </row>
    <row r="866" spans="1:9" x14ac:dyDescent="0.25">
      <c r="A866" s="23" t="s">
        <v>123</v>
      </c>
      <c r="B866" s="23">
        <v>40094888</v>
      </c>
      <c r="C866" s="23">
        <v>41270000000</v>
      </c>
      <c r="D866" s="23">
        <v>4127001000</v>
      </c>
      <c r="E866" s="23" t="s">
        <v>32</v>
      </c>
      <c r="F866" s="23" t="s">
        <v>59</v>
      </c>
      <c r="G866" s="28">
        <v>3.62</v>
      </c>
      <c r="H866" s="29">
        <v>44004</v>
      </c>
      <c r="I866" s="23" t="s">
        <v>15</v>
      </c>
    </row>
    <row r="867" spans="1:9" x14ac:dyDescent="0.25">
      <c r="A867" s="23" t="s">
        <v>123</v>
      </c>
      <c r="B867" s="23">
        <v>40094899</v>
      </c>
      <c r="C867" s="23">
        <v>41270000000</v>
      </c>
      <c r="D867" s="23">
        <v>4127001000</v>
      </c>
      <c r="E867" s="23" t="s">
        <v>32</v>
      </c>
      <c r="F867" s="23" t="s">
        <v>68</v>
      </c>
      <c r="G867" s="28">
        <v>358.87</v>
      </c>
      <c r="H867" s="29">
        <v>44004</v>
      </c>
      <c r="I867" s="23" t="s">
        <v>15</v>
      </c>
    </row>
    <row r="868" spans="1:9" x14ac:dyDescent="0.25">
      <c r="A868" s="23" t="s">
        <v>123</v>
      </c>
      <c r="B868" s="23">
        <v>40094901</v>
      </c>
      <c r="C868" s="23">
        <v>41270000000</v>
      </c>
      <c r="D868" s="23">
        <v>4127001000</v>
      </c>
      <c r="E868" s="23" t="s">
        <v>32</v>
      </c>
      <c r="F868" s="23" t="s">
        <v>51</v>
      </c>
      <c r="G868" s="28">
        <v>24.13</v>
      </c>
      <c r="H868" s="29">
        <v>44004</v>
      </c>
      <c r="I868" s="23" t="s">
        <v>15</v>
      </c>
    </row>
    <row r="869" spans="1:9" x14ac:dyDescent="0.25">
      <c r="A869" s="23" t="s">
        <v>123</v>
      </c>
      <c r="B869" s="23">
        <v>40094905</v>
      </c>
      <c r="C869" s="23">
        <v>41270000000</v>
      </c>
      <c r="D869" s="23">
        <v>4127001000</v>
      </c>
      <c r="E869" s="23" t="s">
        <v>32</v>
      </c>
      <c r="F869" s="23" t="s">
        <v>59</v>
      </c>
      <c r="G869" s="28">
        <v>3.62</v>
      </c>
      <c r="H869" s="29">
        <v>44004</v>
      </c>
      <c r="I869" s="23" t="s">
        <v>15</v>
      </c>
    </row>
    <row r="870" spans="1:9" x14ac:dyDescent="0.25">
      <c r="A870" s="23" t="s">
        <v>123</v>
      </c>
      <c r="B870" s="23">
        <v>40094912</v>
      </c>
      <c r="C870" s="23">
        <v>41270000000</v>
      </c>
      <c r="D870" s="23">
        <v>4127001000</v>
      </c>
      <c r="E870" s="23" t="s">
        <v>32</v>
      </c>
      <c r="F870" s="23" t="s">
        <v>68</v>
      </c>
      <c r="G870" s="28">
        <v>358.87</v>
      </c>
      <c r="H870" s="29">
        <v>44004</v>
      </c>
      <c r="I870" s="23" t="s">
        <v>15</v>
      </c>
    </row>
    <row r="871" spans="1:9" x14ac:dyDescent="0.25">
      <c r="A871" s="23" t="s">
        <v>123</v>
      </c>
      <c r="B871" s="23">
        <v>40094916</v>
      </c>
      <c r="C871" s="23">
        <v>41270000000</v>
      </c>
      <c r="D871" s="23">
        <v>4127001000</v>
      </c>
      <c r="E871" s="23" t="s">
        <v>32</v>
      </c>
      <c r="F871" s="23" t="s">
        <v>51</v>
      </c>
      <c r="G871" s="28">
        <v>24.13</v>
      </c>
      <c r="H871" s="29">
        <v>44004</v>
      </c>
      <c r="I871" s="23" t="s">
        <v>15</v>
      </c>
    </row>
    <row r="872" spans="1:9" x14ac:dyDescent="0.25">
      <c r="A872" s="23" t="s">
        <v>123</v>
      </c>
      <c r="B872" s="23">
        <v>40094918</v>
      </c>
      <c r="C872" s="23">
        <v>41270000000</v>
      </c>
      <c r="D872" s="23">
        <v>4127001000</v>
      </c>
      <c r="E872" s="23" t="s">
        <v>32</v>
      </c>
      <c r="F872" s="23" t="s">
        <v>59</v>
      </c>
      <c r="G872" s="28">
        <v>3.62</v>
      </c>
      <c r="H872" s="29">
        <v>44004</v>
      </c>
      <c r="I872" s="23" t="s">
        <v>15</v>
      </c>
    </row>
    <row r="873" spans="1:9" x14ac:dyDescent="0.25">
      <c r="A873" s="23" t="s">
        <v>123</v>
      </c>
      <c r="B873" s="23">
        <v>40094920</v>
      </c>
      <c r="C873" s="23">
        <v>41270000000</v>
      </c>
      <c r="D873" s="23">
        <v>4127001000</v>
      </c>
      <c r="E873" s="23" t="s">
        <v>32</v>
      </c>
      <c r="F873" s="23" t="s">
        <v>33</v>
      </c>
      <c r="G873" s="28">
        <v>358.87</v>
      </c>
      <c r="H873" s="29">
        <v>44004</v>
      </c>
      <c r="I873" s="23" t="s">
        <v>15</v>
      </c>
    </row>
    <row r="874" spans="1:9" x14ac:dyDescent="0.25">
      <c r="A874" s="23" t="s">
        <v>123</v>
      </c>
      <c r="B874" s="23">
        <v>40094936</v>
      </c>
      <c r="C874" s="23">
        <v>41270000000</v>
      </c>
      <c r="D874" s="23">
        <v>4127001000</v>
      </c>
      <c r="E874" s="23" t="s">
        <v>32</v>
      </c>
      <c r="F874" s="23" t="s">
        <v>51</v>
      </c>
      <c r="G874" s="28">
        <v>24.13</v>
      </c>
      <c r="H874" s="29">
        <v>44004</v>
      </c>
      <c r="I874" s="23" t="s">
        <v>15</v>
      </c>
    </row>
    <row r="875" spans="1:9" x14ac:dyDescent="0.25">
      <c r="A875" s="23" t="s">
        <v>123</v>
      </c>
      <c r="B875" s="23">
        <v>40094937</v>
      </c>
      <c r="C875" s="23">
        <v>41270000000</v>
      </c>
      <c r="D875" s="23">
        <v>4127001000</v>
      </c>
      <c r="E875" s="23" t="s">
        <v>32</v>
      </c>
      <c r="F875" s="23" t="s">
        <v>59</v>
      </c>
      <c r="G875" s="28">
        <v>3.62</v>
      </c>
      <c r="H875" s="29">
        <v>44004</v>
      </c>
      <c r="I875" s="23" t="s">
        <v>15</v>
      </c>
    </row>
    <row r="876" spans="1:9" x14ac:dyDescent="0.25">
      <c r="A876" s="23" t="s">
        <v>123</v>
      </c>
      <c r="B876" s="23">
        <v>40094941</v>
      </c>
      <c r="C876" s="23">
        <v>41270000000</v>
      </c>
      <c r="D876" s="23">
        <v>4127001000</v>
      </c>
      <c r="E876" s="23" t="s">
        <v>32</v>
      </c>
      <c r="F876" s="23" t="s">
        <v>33</v>
      </c>
      <c r="G876" s="28">
        <v>287.10000000000002</v>
      </c>
      <c r="H876" s="29">
        <v>44004</v>
      </c>
      <c r="I876" s="23" t="s">
        <v>15</v>
      </c>
    </row>
    <row r="877" spans="1:9" x14ac:dyDescent="0.25">
      <c r="A877" s="23" t="s">
        <v>123</v>
      </c>
      <c r="B877" s="23">
        <v>40094945</v>
      </c>
      <c r="C877" s="23">
        <v>41270000000</v>
      </c>
      <c r="D877" s="23">
        <v>4127001000</v>
      </c>
      <c r="E877" s="23" t="s">
        <v>32</v>
      </c>
      <c r="F877" s="23" t="s">
        <v>51</v>
      </c>
      <c r="G877" s="28">
        <v>19.3</v>
      </c>
      <c r="H877" s="29">
        <v>44004</v>
      </c>
      <c r="I877" s="23" t="s">
        <v>15</v>
      </c>
    </row>
    <row r="878" spans="1:9" x14ac:dyDescent="0.25">
      <c r="A878" s="23" t="s">
        <v>123</v>
      </c>
      <c r="B878" s="23">
        <v>40094948</v>
      </c>
      <c r="C878" s="23">
        <v>41270000000</v>
      </c>
      <c r="D878" s="23">
        <v>4127001000</v>
      </c>
      <c r="E878" s="23" t="s">
        <v>32</v>
      </c>
      <c r="F878" s="23" t="s">
        <v>59</v>
      </c>
      <c r="G878" s="28">
        <v>2.9</v>
      </c>
      <c r="H878" s="29">
        <v>44004</v>
      </c>
      <c r="I878" s="23" t="s">
        <v>15</v>
      </c>
    </row>
    <row r="879" spans="1:9" x14ac:dyDescent="0.25">
      <c r="A879" s="23" t="s">
        <v>123</v>
      </c>
      <c r="B879" s="23">
        <v>40095503</v>
      </c>
      <c r="C879" s="23">
        <v>41410000000</v>
      </c>
      <c r="D879" s="23">
        <v>4141001100</v>
      </c>
      <c r="E879" s="23" t="s">
        <v>35</v>
      </c>
      <c r="F879" s="23" t="s">
        <v>49</v>
      </c>
      <c r="G879" s="28">
        <v>1260</v>
      </c>
      <c r="H879" s="29">
        <v>44006</v>
      </c>
      <c r="I879" s="23" t="s">
        <v>15</v>
      </c>
    </row>
    <row r="880" spans="1:9" x14ac:dyDescent="0.25">
      <c r="A880" s="23" t="s">
        <v>123</v>
      </c>
      <c r="B880" s="23">
        <v>40100742</v>
      </c>
      <c r="C880" s="23">
        <v>41110000000</v>
      </c>
      <c r="D880" s="23">
        <v>4111001000</v>
      </c>
      <c r="E880" s="23" t="s">
        <v>45</v>
      </c>
      <c r="F880" s="23" t="s">
        <v>38</v>
      </c>
      <c r="G880" s="28">
        <v>59.25</v>
      </c>
      <c r="H880" s="29">
        <v>44012</v>
      </c>
      <c r="I880" s="23" t="s">
        <v>15</v>
      </c>
    </row>
    <row r="881" spans="1:9" x14ac:dyDescent="0.25">
      <c r="A881" s="23" t="s">
        <v>123</v>
      </c>
      <c r="B881" s="23">
        <v>40100716</v>
      </c>
      <c r="C881" s="23">
        <v>41110000000</v>
      </c>
      <c r="D881" s="23">
        <v>4111001000</v>
      </c>
      <c r="E881" s="23" t="s">
        <v>45</v>
      </c>
      <c r="F881" s="23" t="s">
        <v>124</v>
      </c>
      <c r="G881" s="28">
        <v>25.62</v>
      </c>
      <c r="H881" s="29">
        <v>44012</v>
      </c>
      <c r="I881" s="23" t="s">
        <v>15</v>
      </c>
    </row>
    <row r="882" spans="1:9" x14ac:dyDescent="0.25">
      <c r="A882" s="23" t="s">
        <v>123</v>
      </c>
      <c r="B882" s="23">
        <v>40100654</v>
      </c>
      <c r="C882" s="23">
        <v>41490000000</v>
      </c>
      <c r="D882" s="23">
        <v>4149009000</v>
      </c>
      <c r="E882" s="23" t="s">
        <v>24</v>
      </c>
      <c r="F882" s="23" t="s">
        <v>67</v>
      </c>
      <c r="G882" s="28">
        <v>2.8</v>
      </c>
      <c r="H882" s="29">
        <v>44012</v>
      </c>
      <c r="I882" s="23" t="s">
        <v>15</v>
      </c>
    </row>
    <row r="883" spans="1:9" x14ac:dyDescent="0.25">
      <c r="A883" s="23" t="s">
        <v>123</v>
      </c>
      <c r="B883" s="23">
        <v>40100641</v>
      </c>
      <c r="C883" s="23">
        <v>41110000000</v>
      </c>
      <c r="D883" s="23">
        <v>4111001000</v>
      </c>
      <c r="E883" s="23" t="s">
        <v>45</v>
      </c>
      <c r="F883" s="23" t="s">
        <v>67</v>
      </c>
      <c r="G883" s="28">
        <v>560.29999999999995</v>
      </c>
      <c r="H883" s="29">
        <v>44012</v>
      </c>
      <c r="I883" s="23" t="s">
        <v>15</v>
      </c>
    </row>
    <row r="884" spans="1:9" x14ac:dyDescent="0.25">
      <c r="A884" s="23" t="s">
        <v>123</v>
      </c>
      <c r="B884" s="23">
        <v>40100565</v>
      </c>
      <c r="C884" s="23">
        <v>41490000000</v>
      </c>
      <c r="D884" s="23">
        <v>4149009000</v>
      </c>
      <c r="E884" s="23" t="s">
        <v>24</v>
      </c>
      <c r="F884" s="23" t="s">
        <v>39</v>
      </c>
      <c r="G884" s="28">
        <v>7.04</v>
      </c>
      <c r="H884" s="29">
        <v>44012</v>
      </c>
      <c r="I884" s="23" t="s">
        <v>15</v>
      </c>
    </row>
    <row r="885" spans="1:9" x14ac:dyDescent="0.25">
      <c r="A885" s="23" t="s">
        <v>123</v>
      </c>
      <c r="B885" s="23">
        <v>40100537</v>
      </c>
      <c r="C885" s="23">
        <v>41110000000</v>
      </c>
      <c r="D885" s="23">
        <v>4111001000</v>
      </c>
      <c r="E885" s="23" t="s">
        <v>45</v>
      </c>
      <c r="F885" s="23" t="s">
        <v>39</v>
      </c>
      <c r="G885" s="28">
        <v>1407.62</v>
      </c>
      <c r="H885" s="29">
        <v>44012</v>
      </c>
      <c r="I885" s="23" t="s">
        <v>15</v>
      </c>
    </row>
    <row r="886" spans="1:9" x14ac:dyDescent="0.25">
      <c r="A886" s="23" t="s">
        <v>123</v>
      </c>
      <c r="B886" s="23">
        <v>40100491</v>
      </c>
      <c r="C886" s="23">
        <v>41490000000</v>
      </c>
      <c r="D886" s="23">
        <v>4149009000</v>
      </c>
      <c r="E886" s="23" t="s">
        <v>24</v>
      </c>
      <c r="F886" s="23" t="s">
        <v>36</v>
      </c>
      <c r="G886" s="28">
        <v>11.25</v>
      </c>
      <c r="H886" s="29">
        <v>44012</v>
      </c>
      <c r="I886" s="23" t="s">
        <v>15</v>
      </c>
    </row>
    <row r="887" spans="1:9" x14ac:dyDescent="0.25">
      <c r="A887" s="23" t="s">
        <v>123</v>
      </c>
      <c r="B887" s="23">
        <v>40100478</v>
      </c>
      <c r="C887" s="23">
        <v>41110000000</v>
      </c>
      <c r="D887" s="23">
        <v>4111001000</v>
      </c>
      <c r="E887" s="23" t="s">
        <v>45</v>
      </c>
      <c r="F887" s="23" t="s">
        <v>36</v>
      </c>
      <c r="G887" s="28">
        <v>2249.73</v>
      </c>
      <c r="H887" s="29">
        <v>44012</v>
      </c>
      <c r="I887" s="23" t="s">
        <v>15</v>
      </c>
    </row>
    <row r="888" spans="1:9" x14ac:dyDescent="0.25">
      <c r="A888" s="23" t="s">
        <v>123</v>
      </c>
      <c r="B888" s="23">
        <v>40100422</v>
      </c>
      <c r="C888" s="23">
        <v>41490000000</v>
      </c>
      <c r="D888" s="23">
        <v>4149009000</v>
      </c>
      <c r="E888" s="23" t="s">
        <v>24</v>
      </c>
      <c r="F888" s="23" t="s">
        <v>17</v>
      </c>
      <c r="G888" s="28">
        <v>6.18</v>
      </c>
      <c r="H888" s="29">
        <v>44012</v>
      </c>
      <c r="I888" s="23" t="s">
        <v>15</v>
      </c>
    </row>
    <row r="889" spans="1:9" x14ac:dyDescent="0.25">
      <c r="A889" s="23" t="s">
        <v>123</v>
      </c>
      <c r="B889" s="23">
        <v>40100384</v>
      </c>
      <c r="C889" s="23">
        <v>41110000000</v>
      </c>
      <c r="D889" s="23">
        <v>4111001000</v>
      </c>
      <c r="E889" s="23" t="s">
        <v>45</v>
      </c>
      <c r="F889" s="23" t="s">
        <v>17</v>
      </c>
      <c r="G889" s="28">
        <v>1236.33</v>
      </c>
      <c r="H889" s="29">
        <v>44012</v>
      </c>
      <c r="I889" s="23" t="s">
        <v>15</v>
      </c>
    </row>
    <row r="890" spans="1:9" x14ac:dyDescent="0.25">
      <c r="A890" s="23" t="s">
        <v>123</v>
      </c>
      <c r="B890" s="23">
        <v>40100373</v>
      </c>
      <c r="C890" s="23">
        <v>41490000000</v>
      </c>
      <c r="D890" s="23">
        <v>4149009000</v>
      </c>
      <c r="E890" s="23" t="s">
        <v>24</v>
      </c>
      <c r="F890" s="23" t="s">
        <v>33</v>
      </c>
      <c r="G890" s="28">
        <v>27.01</v>
      </c>
      <c r="H890" s="29">
        <v>44012</v>
      </c>
      <c r="I890" s="23" t="s">
        <v>15</v>
      </c>
    </row>
    <row r="891" spans="1:9" x14ac:dyDescent="0.25">
      <c r="A891" s="23" t="s">
        <v>123</v>
      </c>
      <c r="B891" s="23">
        <v>40100373</v>
      </c>
      <c r="C891" s="23">
        <v>41490000000</v>
      </c>
      <c r="D891" s="23">
        <v>4149009000</v>
      </c>
      <c r="E891" s="23" t="s">
        <v>24</v>
      </c>
      <c r="F891" s="23" t="s">
        <v>33</v>
      </c>
      <c r="G891" s="28">
        <v>1.1499999999999999</v>
      </c>
      <c r="H891" s="29">
        <v>44012</v>
      </c>
      <c r="I891" s="23" t="s">
        <v>15</v>
      </c>
    </row>
    <row r="892" spans="1:9" x14ac:dyDescent="0.25">
      <c r="A892" s="23" t="s">
        <v>123</v>
      </c>
      <c r="B892" s="23">
        <v>40100323</v>
      </c>
      <c r="C892" s="23">
        <v>41110000000</v>
      </c>
      <c r="D892" s="23">
        <v>4111001000</v>
      </c>
      <c r="E892" s="23" t="s">
        <v>45</v>
      </c>
      <c r="F892" s="23" t="s">
        <v>33</v>
      </c>
      <c r="G892" s="28">
        <v>5632.69</v>
      </c>
      <c r="H892" s="29">
        <v>44012</v>
      </c>
      <c r="I892" s="23" t="s">
        <v>15</v>
      </c>
    </row>
    <row r="893" spans="1:9" x14ac:dyDescent="0.25">
      <c r="A893" s="23" t="s">
        <v>123</v>
      </c>
      <c r="B893" s="23">
        <v>40100310</v>
      </c>
      <c r="C893" s="23">
        <v>41490000000</v>
      </c>
      <c r="D893" s="23">
        <v>4149009000</v>
      </c>
      <c r="E893" s="23" t="s">
        <v>24</v>
      </c>
      <c r="F893" s="23" t="s">
        <v>37</v>
      </c>
      <c r="G893" s="28">
        <v>7.73</v>
      </c>
      <c r="H893" s="29">
        <v>44012</v>
      </c>
      <c r="I893" s="23" t="s">
        <v>15</v>
      </c>
    </row>
    <row r="894" spans="1:9" x14ac:dyDescent="0.25">
      <c r="A894" s="23" t="s">
        <v>123</v>
      </c>
      <c r="B894" s="23">
        <v>40100289</v>
      </c>
      <c r="C894" s="23">
        <v>41110000000</v>
      </c>
      <c r="D894" s="23">
        <v>4111001000</v>
      </c>
      <c r="E894" s="23" t="s">
        <v>45</v>
      </c>
      <c r="F894" s="23" t="s">
        <v>37</v>
      </c>
      <c r="G894" s="28">
        <v>1546.34</v>
      </c>
      <c r="H894" s="29">
        <v>44012</v>
      </c>
      <c r="I894" s="23" t="s">
        <v>15</v>
      </c>
    </row>
    <row r="895" spans="1:9" x14ac:dyDescent="0.25">
      <c r="A895" s="23" t="s">
        <v>123</v>
      </c>
      <c r="B895" s="23">
        <v>40100271</v>
      </c>
      <c r="C895" s="23">
        <v>41490000000</v>
      </c>
      <c r="D895" s="23">
        <v>4149009000</v>
      </c>
      <c r="E895" s="23" t="s">
        <v>24</v>
      </c>
      <c r="F895" s="23" t="s">
        <v>46</v>
      </c>
      <c r="G895" s="28">
        <v>14.53</v>
      </c>
      <c r="H895" s="29">
        <v>44012</v>
      </c>
      <c r="I895" s="23" t="s">
        <v>15</v>
      </c>
    </row>
    <row r="896" spans="1:9" x14ac:dyDescent="0.25">
      <c r="A896" s="23" t="s">
        <v>123</v>
      </c>
      <c r="B896" s="23">
        <v>40100271</v>
      </c>
      <c r="C896" s="23">
        <v>41490000000</v>
      </c>
      <c r="D896" s="23">
        <v>4149009000</v>
      </c>
      <c r="E896" s="23" t="s">
        <v>24</v>
      </c>
      <c r="F896" s="23" t="s">
        <v>46</v>
      </c>
      <c r="G896" s="28">
        <v>22.1</v>
      </c>
      <c r="H896" s="29">
        <v>44012</v>
      </c>
      <c r="I896" s="23" t="s">
        <v>15</v>
      </c>
    </row>
    <row r="897" spans="1:9" x14ac:dyDescent="0.25">
      <c r="A897" s="23" t="s">
        <v>123</v>
      </c>
      <c r="B897" s="23">
        <v>40100252</v>
      </c>
      <c r="C897" s="23">
        <v>41110000000</v>
      </c>
      <c r="D897" s="23">
        <v>4111001000</v>
      </c>
      <c r="E897" s="23" t="s">
        <v>45</v>
      </c>
      <c r="F897" s="23" t="s">
        <v>46</v>
      </c>
      <c r="G897" s="28">
        <v>7326.8</v>
      </c>
      <c r="H897" s="29">
        <v>44012</v>
      </c>
      <c r="I897" s="23" t="s">
        <v>15</v>
      </c>
    </row>
    <row r="898" spans="1:9" x14ac:dyDescent="0.25">
      <c r="A898" s="23" t="s">
        <v>123</v>
      </c>
      <c r="B898" s="23">
        <v>40100230</v>
      </c>
      <c r="C898" s="23">
        <v>41490000000</v>
      </c>
      <c r="D898" s="23">
        <v>4149009000</v>
      </c>
      <c r="E898" s="23" t="s">
        <v>24</v>
      </c>
      <c r="F898" s="23" t="s">
        <v>38</v>
      </c>
      <c r="G898" s="28">
        <v>5.47</v>
      </c>
      <c r="H898" s="29">
        <v>44012</v>
      </c>
      <c r="I898" s="23" t="s">
        <v>15</v>
      </c>
    </row>
    <row r="899" spans="1:9" x14ac:dyDescent="0.25">
      <c r="A899" s="23" t="s">
        <v>123</v>
      </c>
      <c r="B899" s="23">
        <v>40100216</v>
      </c>
      <c r="C899" s="23">
        <v>41110000000</v>
      </c>
      <c r="D899" s="23">
        <v>4111001000</v>
      </c>
      <c r="E899" s="23" t="s">
        <v>45</v>
      </c>
      <c r="F899" s="23" t="s">
        <v>38</v>
      </c>
      <c r="G899" s="28">
        <v>1093.75</v>
      </c>
      <c r="H899" s="29">
        <v>44012</v>
      </c>
      <c r="I899" s="23" t="s">
        <v>15</v>
      </c>
    </row>
    <row r="900" spans="1:9" x14ac:dyDescent="0.25">
      <c r="A900" s="23" t="s">
        <v>142</v>
      </c>
      <c r="B900" s="23">
        <v>40087371</v>
      </c>
      <c r="C900" s="23">
        <v>41910000000</v>
      </c>
      <c r="D900" s="23">
        <v>4191001100</v>
      </c>
      <c r="E900" s="23" t="s">
        <v>57</v>
      </c>
      <c r="F900" s="23" t="s">
        <v>59</v>
      </c>
      <c r="G900" s="28">
        <v>3.83</v>
      </c>
      <c r="H900" s="29">
        <v>43990</v>
      </c>
      <c r="I900" s="23" t="s">
        <v>15</v>
      </c>
    </row>
    <row r="901" spans="1:9" x14ac:dyDescent="0.25">
      <c r="A901" s="23" t="s">
        <v>142</v>
      </c>
      <c r="B901" s="23">
        <v>40087368</v>
      </c>
      <c r="C901" s="23">
        <v>41910000000</v>
      </c>
      <c r="D901" s="23">
        <v>4191001100</v>
      </c>
      <c r="E901" s="23" t="s">
        <v>57</v>
      </c>
      <c r="F901" s="23" t="s">
        <v>51</v>
      </c>
      <c r="G901" s="28">
        <v>25.55</v>
      </c>
      <c r="H901" s="29">
        <v>43990</v>
      </c>
      <c r="I901" s="23" t="s">
        <v>15</v>
      </c>
    </row>
    <row r="902" spans="1:9" x14ac:dyDescent="0.25">
      <c r="A902" s="23" t="s">
        <v>142</v>
      </c>
      <c r="B902" s="23">
        <v>40087365</v>
      </c>
      <c r="C902" s="23">
        <v>41910000000</v>
      </c>
      <c r="D902" s="23">
        <v>4191001100</v>
      </c>
      <c r="E902" s="23" t="s">
        <v>57</v>
      </c>
      <c r="F902" s="23" t="s">
        <v>36</v>
      </c>
      <c r="G902" s="28">
        <v>380</v>
      </c>
      <c r="H902" s="29">
        <v>43990</v>
      </c>
      <c r="I902" s="23" t="s">
        <v>15</v>
      </c>
    </row>
    <row r="903" spans="1:9" x14ac:dyDescent="0.25">
      <c r="A903" s="23" t="s">
        <v>142</v>
      </c>
      <c r="B903" s="23">
        <v>40089877</v>
      </c>
      <c r="C903" s="23">
        <v>41950000000</v>
      </c>
      <c r="D903" s="23">
        <v>4195002000</v>
      </c>
      <c r="E903" s="23" t="s">
        <v>96</v>
      </c>
      <c r="F903" s="23" t="s">
        <v>33</v>
      </c>
      <c r="G903" s="28">
        <v>3500</v>
      </c>
      <c r="H903" s="29">
        <v>43993</v>
      </c>
      <c r="I903" s="23" t="s">
        <v>15</v>
      </c>
    </row>
    <row r="904" spans="1:9" x14ac:dyDescent="0.25">
      <c r="A904" s="23" t="s">
        <v>153</v>
      </c>
      <c r="B904" s="23">
        <v>40080347</v>
      </c>
      <c r="C904" s="23">
        <v>43180000000</v>
      </c>
      <c r="D904" s="23">
        <v>4318009000</v>
      </c>
      <c r="E904" s="23" t="s">
        <v>62</v>
      </c>
      <c r="F904" s="23" t="s">
        <v>36</v>
      </c>
      <c r="G904" s="28">
        <v>103</v>
      </c>
      <c r="H904" s="29">
        <v>43983</v>
      </c>
      <c r="I904" s="23" t="s">
        <v>15</v>
      </c>
    </row>
    <row r="905" spans="1:9" x14ac:dyDescent="0.25">
      <c r="A905" s="23" t="s">
        <v>153</v>
      </c>
      <c r="B905" s="23">
        <v>40080350</v>
      </c>
      <c r="C905" s="23">
        <v>43180000000</v>
      </c>
      <c r="D905" s="23">
        <v>4318009000</v>
      </c>
      <c r="E905" s="23" t="s">
        <v>62</v>
      </c>
      <c r="F905" s="23" t="s">
        <v>36</v>
      </c>
      <c r="G905" s="28">
        <v>103</v>
      </c>
      <c r="H905" s="29">
        <v>43983</v>
      </c>
      <c r="I905" s="23" t="s">
        <v>15</v>
      </c>
    </row>
    <row r="906" spans="1:9" x14ac:dyDescent="0.25">
      <c r="A906" s="23" t="s">
        <v>153</v>
      </c>
      <c r="B906" s="23">
        <v>40080353</v>
      </c>
      <c r="C906" s="23">
        <v>43180000000</v>
      </c>
      <c r="D906" s="23">
        <v>4318009000</v>
      </c>
      <c r="E906" s="23" t="s">
        <v>62</v>
      </c>
      <c r="F906" s="23" t="s">
        <v>36</v>
      </c>
      <c r="G906" s="28">
        <v>103</v>
      </c>
      <c r="H906" s="29">
        <v>43983</v>
      </c>
      <c r="I906" s="23" t="s">
        <v>15</v>
      </c>
    </row>
    <row r="907" spans="1:9" x14ac:dyDescent="0.25">
      <c r="A907" s="23" t="s">
        <v>153</v>
      </c>
      <c r="B907" s="23">
        <v>40080362</v>
      </c>
      <c r="C907" s="23">
        <v>43180000000</v>
      </c>
      <c r="D907" s="23">
        <v>4318009000</v>
      </c>
      <c r="E907" s="23" t="s">
        <v>62</v>
      </c>
      <c r="F907" s="23" t="s">
        <v>64</v>
      </c>
      <c r="G907" s="28">
        <v>103</v>
      </c>
      <c r="H907" s="29">
        <v>43983</v>
      </c>
      <c r="I907" s="23" t="s">
        <v>15</v>
      </c>
    </row>
    <row r="908" spans="1:9" x14ac:dyDescent="0.25">
      <c r="A908" s="23" t="s">
        <v>153</v>
      </c>
      <c r="B908" s="23">
        <v>40080366</v>
      </c>
      <c r="C908" s="23">
        <v>43180000000</v>
      </c>
      <c r="D908" s="23">
        <v>4318009000</v>
      </c>
      <c r="E908" s="23" t="s">
        <v>62</v>
      </c>
      <c r="F908" s="23" t="s">
        <v>64</v>
      </c>
      <c r="G908" s="28">
        <v>103</v>
      </c>
      <c r="H908" s="29">
        <v>43983</v>
      </c>
      <c r="I908" s="23" t="s">
        <v>15</v>
      </c>
    </row>
    <row r="909" spans="1:9" x14ac:dyDescent="0.25">
      <c r="A909" s="23" t="s">
        <v>153</v>
      </c>
      <c r="B909" s="23">
        <v>40080371</v>
      </c>
      <c r="C909" s="23">
        <v>43180000000</v>
      </c>
      <c r="D909" s="23">
        <v>4318009000</v>
      </c>
      <c r="E909" s="23" t="s">
        <v>62</v>
      </c>
      <c r="F909" s="23" t="s">
        <v>64</v>
      </c>
      <c r="G909" s="28">
        <v>103</v>
      </c>
      <c r="H909" s="29">
        <v>43983</v>
      </c>
      <c r="I909" s="23" t="s">
        <v>15</v>
      </c>
    </row>
    <row r="910" spans="1:9" x14ac:dyDescent="0.25">
      <c r="A910" s="23" t="s">
        <v>153</v>
      </c>
      <c r="B910" s="23">
        <v>40080375</v>
      </c>
      <c r="C910" s="23">
        <v>43180000000</v>
      </c>
      <c r="D910" s="23">
        <v>4318009000</v>
      </c>
      <c r="E910" s="23" t="s">
        <v>62</v>
      </c>
      <c r="F910" s="23" t="s">
        <v>39</v>
      </c>
      <c r="G910" s="28">
        <v>103</v>
      </c>
      <c r="H910" s="29">
        <v>43983</v>
      </c>
      <c r="I910" s="23" t="s">
        <v>15</v>
      </c>
    </row>
    <row r="911" spans="1:9" x14ac:dyDescent="0.25">
      <c r="A911" s="23" t="s">
        <v>153</v>
      </c>
      <c r="B911" s="23">
        <v>40080381</v>
      </c>
      <c r="C911" s="23">
        <v>43180000000</v>
      </c>
      <c r="D911" s="23">
        <v>4318009000</v>
      </c>
      <c r="E911" s="23" t="s">
        <v>62</v>
      </c>
      <c r="F911" s="23" t="s">
        <v>39</v>
      </c>
      <c r="G911" s="28">
        <v>103</v>
      </c>
      <c r="H911" s="29">
        <v>43983</v>
      </c>
      <c r="I911" s="23" t="s">
        <v>15</v>
      </c>
    </row>
    <row r="912" spans="1:9" x14ac:dyDescent="0.25">
      <c r="A912" s="23" t="s">
        <v>153</v>
      </c>
      <c r="B912" s="23">
        <v>40080387</v>
      </c>
      <c r="C912" s="23">
        <v>43180000000</v>
      </c>
      <c r="D912" s="23">
        <v>4318009000</v>
      </c>
      <c r="E912" s="23" t="s">
        <v>62</v>
      </c>
      <c r="F912" s="23" t="s">
        <v>73</v>
      </c>
      <c r="G912" s="28">
        <v>103</v>
      </c>
      <c r="H912" s="29">
        <v>43983</v>
      </c>
      <c r="I912" s="23" t="s">
        <v>15</v>
      </c>
    </row>
    <row r="913" spans="1:9" x14ac:dyDescent="0.25">
      <c r="A913" s="23" t="s">
        <v>153</v>
      </c>
      <c r="B913" s="23">
        <v>40080390</v>
      </c>
      <c r="C913" s="23">
        <v>43180000000</v>
      </c>
      <c r="D913" s="23">
        <v>4318009000</v>
      </c>
      <c r="E913" s="23" t="s">
        <v>62</v>
      </c>
      <c r="F913" s="23" t="s">
        <v>33</v>
      </c>
      <c r="G913" s="28">
        <v>103</v>
      </c>
      <c r="H913" s="29">
        <v>43983</v>
      </c>
      <c r="I913" s="23" t="s">
        <v>15</v>
      </c>
    </row>
    <row r="914" spans="1:9" x14ac:dyDescent="0.25">
      <c r="A914" s="23" t="s">
        <v>153</v>
      </c>
      <c r="B914" s="23">
        <v>40080403</v>
      </c>
      <c r="C914" s="23">
        <v>43180000000</v>
      </c>
      <c r="D914" s="23">
        <v>4318009000</v>
      </c>
      <c r="E914" s="23" t="s">
        <v>62</v>
      </c>
      <c r="F914" s="23" t="s">
        <v>68</v>
      </c>
      <c r="G914" s="28">
        <v>77.25</v>
      </c>
      <c r="H914" s="29">
        <v>43983</v>
      </c>
      <c r="I914" s="23" t="s">
        <v>15</v>
      </c>
    </row>
    <row r="915" spans="1:9" x14ac:dyDescent="0.25">
      <c r="A915" s="23" t="s">
        <v>153</v>
      </c>
      <c r="B915" s="23">
        <v>40080393</v>
      </c>
      <c r="C915" s="23">
        <v>43180000000</v>
      </c>
      <c r="D915" s="23">
        <v>4318009000</v>
      </c>
      <c r="E915" s="23" t="s">
        <v>62</v>
      </c>
      <c r="F915" s="23" t="s">
        <v>64</v>
      </c>
      <c r="G915" s="28">
        <v>103</v>
      </c>
      <c r="H915" s="29">
        <v>43983</v>
      </c>
      <c r="I915" s="23" t="s">
        <v>15</v>
      </c>
    </row>
    <row r="916" spans="1:9" x14ac:dyDescent="0.25">
      <c r="A916" s="23" t="s">
        <v>153</v>
      </c>
      <c r="B916" s="23">
        <v>40080406</v>
      </c>
      <c r="C916" s="23">
        <v>43180000000</v>
      </c>
      <c r="D916" s="23">
        <v>4318009000</v>
      </c>
      <c r="E916" s="23" t="s">
        <v>62</v>
      </c>
      <c r="F916" s="23" t="s">
        <v>68</v>
      </c>
      <c r="G916" s="28">
        <v>103</v>
      </c>
      <c r="H916" s="29">
        <v>43983</v>
      </c>
      <c r="I916" s="23" t="s">
        <v>15</v>
      </c>
    </row>
    <row r="917" spans="1:9" x14ac:dyDescent="0.25">
      <c r="A917" s="23" t="s">
        <v>153</v>
      </c>
      <c r="B917" s="23">
        <v>40080409</v>
      </c>
      <c r="C917" s="23">
        <v>43180000000</v>
      </c>
      <c r="D917" s="23">
        <v>4318009000</v>
      </c>
      <c r="E917" s="23" t="s">
        <v>62</v>
      </c>
      <c r="F917" s="23" t="s">
        <v>33</v>
      </c>
      <c r="G917" s="28">
        <v>103</v>
      </c>
      <c r="H917" s="29">
        <v>43983</v>
      </c>
      <c r="I917" s="23" t="s">
        <v>15</v>
      </c>
    </row>
    <row r="918" spans="1:9" x14ac:dyDescent="0.25">
      <c r="A918" s="23" t="s">
        <v>153</v>
      </c>
      <c r="B918" s="23">
        <v>40080414</v>
      </c>
      <c r="C918" s="23">
        <v>43180000000</v>
      </c>
      <c r="D918" s="23">
        <v>4318009000</v>
      </c>
      <c r="E918" s="23" t="s">
        <v>62</v>
      </c>
      <c r="F918" s="23" t="s">
        <v>33</v>
      </c>
      <c r="G918" s="28">
        <v>77.25</v>
      </c>
      <c r="H918" s="29">
        <v>43983</v>
      </c>
      <c r="I918" s="23" t="s">
        <v>15</v>
      </c>
    </row>
    <row r="919" spans="1:9" x14ac:dyDescent="0.25">
      <c r="A919" s="23" t="s">
        <v>153</v>
      </c>
      <c r="B919" s="23">
        <v>40080421</v>
      </c>
      <c r="C919" s="23">
        <v>43180000000</v>
      </c>
      <c r="D919" s="23">
        <v>4318009000</v>
      </c>
      <c r="E919" s="23" t="s">
        <v>62</v>
      </c>
      <c r="F919" s="23" t="s">
        <v>64</v>
      </c>
      <c r="G919" s="28">
        <v>128.75</v>
      </c>
      <c r="H919" s="29">
        <v>43983</v>
      </c>
      <c r="I919" s="23" t="s">
        <v>15</v>
      </c>
    </row>
    <row r="920" spans="1:9" x14ac:dyDescent="0.25">
      <c r="A920" s="23" t="s">
        <v>153</v>
      </c>
      <c r="B920" s="23">
        <v>40080427</v>
      </c>
      <c r="C920" s="23">
        <v>43180000000</v>
      </c>
      <c r="D920" s="23">
        <v>4318009000</v>
      </c>
      <c r="E920" s="23" t="s">
        <v>62</v>
      </c>
      <c r="F920" s="23" t="s">
        <v>33</v>
      </c>
      <c r="G920" s="28">
        <v>154.5</v>
      </c>
      <c r="H920" s="29">
        <v>43983</v>
      </c>
      <c r="I920" s="23" t="s">
        <v>15</v>
      </c>
    </row>
    <row r="921" spans="1:9" x14ac:dyDescent="0.25">
      <c r="A921" s="23" t="s">
        <v>153</v>
      </c>
      <c r="B921" s="23">
        <v>40080433</v>
      </c>
      <c r="C921" s="23">
        <v>43180000000</v>
      </c>
      <c r="D921" s="23">
        <v>4318009000</v>
      </c>
      <c r="E921" s="23" t="s">
        <v>62</v>
      </c>
      <c r="F921" s="23" t="s">
        <v>33</v>
      </c>
      <c r="G921" s="28">
        <v>103</v>
      </c>
      <c r="H921" s="29">
        <v>43983</v>
      </c>
      <c r="I921" s="23" t="s">
        <v>15</v>
      </c>
    </row>
    <row r="922" spans="1:9" x14ac:dyDescent="0.25">
      <c r="A922" s="23" t="s">
        <v>153</v>
      </c>
      <c r="B922" s="23">
        <v>40080503</v>
      </c>
      <c r="C922" s="23">
        <v>43180000000</v>
      </c>
      <c r="D922" s="23">
        <v>4318009000</v>
      </c>
      <c r="E922" s="23" t="s">
        <v>62</v>
      </c>
      <c r="F922" s="23" t="s">
        <v>36</v>
      </c>
      <c r="G922" s="28">
        <v>772.5</v>
      </c>
      <c r="H922" s="29">
        <v>43983</v>
      </c>
      <c r="I922" s="23" t="s">
        <v>15</v>
      </c>
    </row>
    <row r="923" spans="1:9" x14ac:dyDescent="0.25">
      <c r="A923" s="23" t="s">
        <v>153</v>
      </c>
      <c r="B923" s="23">
        <v>40080974</v>
      </c>
      <c r="C923" s="23">
        <v>43180000000</v>
      </c>
      <c r="D923" s="23">
        <v>4318009000</v>
      </c>
      <c r="E923" s="23" t="s">
        <v>62</v>
      </c>
      <c r="F923" s="23" t="s">
        <v>47</v>
      </c>
      <c r="G923" s="28">
        <v>1030</v>
      </c>
      <c r="H923" s="29">
        <v>43983</v>
      </c>
      <c r="I923" s="23" t="s">
        <v>15</v>
      </c>
    </row>
    <row r="924" spans="1:9" x14ac:dyDescent="0.25">
      <c r="A924" s="23" t="s">
        <v>153</v>
      </c>
      <c r="B924" s="23">
        <v>40080978</v>
      </c>
      <c r="C924" s="23">
        <v>43180000000</v>
      </c>
      <c r="D924" s="23">
        <v>4318009000</v>
      </c>
      <c r="E924" s="23" t="s">
        <v>62</v>
      </c>
      <c r="F924" s="23" t="s">
        <v>47</v>
      </c>
      <c r="G924" s="28">
        <v>257.5</v>
      </c>
      <c r="H924" s="29">
        <v>43983</v>
      </c>
      <c r="I924" s="23" t="s">
        <v>15</v>
      </c>
    </row>
    <row r="925" spans="1:9" x14ac:dyDescent="0.25">
      <c r="A925" s="23" t="s">
        <v>153</v>
      </c>
      <c r="B925" s="23">
        <v>40080187</v>
      </c>
      <c r="C925" s="23">
        <v>43180000000</v>
      </c>
      <c r="D925" s="23">
        <v>4318009000</v>
      </c>
      <c r="E925" s="23" t="s">
        <v>62</v>
      </c>
      <c r="F925" s="23" t="s">
        <v>33</v>
      </c>
      <c r="G925" s="28">
        <v>1030</v>
      </c>
      <c r="H925" s="29">
        <v>43983</v>
      </c>
      <c r="I925" s="23" t="s">
        <v>15</v>
      </c>
    </row>
    <row r="926" spans="1:9" x14ac:dyDescent="0.25">
      <c r="A926" s="23" t="s">
        <v>153</v>
      </c>
      <c r="B926" s="23">
        <v>40080192</v>
      </c>
      <c r="C926" s="23">
        <v>43180000000</v>
      </c>
      <c r="D926" s="23">
        <v>4318009000</v>
      </c>
      <c r="E926" s="23" t="s">
        <v>62</v>
      </c>
      <c r="F926" s="23" t="s">
        <v>33</v>
      </c>
      <c r="G926" s="28">
        <v>1030</v>
      </c>
      <c r="H926" s="29">
        <v>43983</v>
      </c>
      <c r="I926" s="23" t="s">
        <v>15</v>
      </c>
    </row>
    <row r="927" spans="1:9" x14ac:dyDescent="0.25">
      <c r="A927" s="23" t="s">
        <v>153</v>
      </c>
      <c r="B927" s="23">
        <v>40080198</v>
      </c>
      <c r="C927" s="23">
        <v>43180000000</v>
      </c>
      <c r="D927" s="23">
        <v>4318009000</v>
      </c>
      <c r="E927" s="23" t="s">
        <v>62</v>
      </c>
      <c r="F927" s="23" t="s">
        <v>33</v>
      </c>
      <c r="G927" s="28">
        <v>1030</v>
      </c>
      <c r="H927" s="29">
        <v>43983</v>
      </c>
      <c r="I927" s="23" t="s">
        <v>15</v>
      </c>
    </row>
    <row r="928" spans="1:9" x14ac:dyDescent="0.25">
      <c r="A928" s="23" t="s">
        <v>153</v>
      </c>
      <c r="B928" s="23">
        <v>40080204</v>
      </c>
      <c r="C928" s="23">
        <v>43180000000</v>
      </c>
      <c r="D928" s="23">
        <v>4318009000</v>
      </c>
      <c r="E928" s="23" t="s">
        <v>62</v>
      </c>
      <c r="F928" s="23" t="s">
        <v>33</v>
      </c>
      <c r="G928" s="28">
        <v>1030</v>
      </c>
      <c r="H928" s="29">
        <v>43983</v>
      </c>
      <c r="I928" s="23" t="s">
        <v>15</v>
      </c>
    </row>
    <row r="929" spans="1:9" x14ac:dyDescent="0.25">
      <c r="A929" s="23" t="s">
        <v>153</v>
      </c>
      <c r="B929" s="23">
        <v>40080213</v>
      </c>
      <c r="C929" s="23">
        <v>43180000000</v>
      </c>
      <c r="D929" s="23">
        <v>4318009000</v>
      </c>
      <c r="E929" s="23" t="s">
        <v>62</v>
      </c>
      <c r="F929" s="23" t="s">
        <v>33</v>
      </c>
      <c r="G929" s="28">
        <v>1030</v>
      </c>
      <c r="H929" s="29">
        <v>43983</v>
      </c>
      <c r="I929" s="23" t="s">
        <v>15</v>
      </c>
    </row>
    <row r="930" spans="1:9" x14ac:dyDescent="0.25">
      <c r="A930" s="23" t="s">
        <v>153</v>
      </c>
      <c r="B930" s="23">
        <v>40080250</v>
      </c>
      <c r="C930" s="23">
        <v>43180000000</v>
      </c>
      <c r="D930" s="23">
        <v>4318009000</v>
      </c>
      <c r="E930" s="23" t="s">
        <v>62</v>
      </c>
      <c r="F930" s="23" t="s">
        <v>73</v>
      </c>
      <c r="G930" s="28">
        <v>515</v>
      </c>
      <c r="H930" s="29">
        <v>43983</v>
      </c>
      <c r="I930" s="23" t="s">
        <v>15</v>
      </c>
    </row>
    <row r="931" spans="1:9" x14ac:dyDescent="0.25">
      <c r="A931" s="23" t="s">
        <v>153</v>
      </c>
      <c r="B931" s="23">
        <v>40080254</v>
      </c>
      <c r="C931" s="23">
        <v>43180000000</v>
      </c>
      <c r="D931" s="23">
        <v>4318009000</v>
      </c>
      <c r="E931" s="23" t="s">
        <v>62</v>
      </c>
      <c r="F931" s="23" t="s">
        <v>73</v>
      </c>
      <c r="G931" s="28">
        <v>1030</v>
      </c>
      <c r="H931" s="29">
        <v>43983</v>
      </c>
      <c r="I931" s="23" t="s">
        <v>15</v>
      </c>
    </row>
    <row r="932" spans="1:9" x14ac:dyDescent="0.25">
      <c r="A932" s="23" t="s">
        <v>153</v>
      </c>
      <c r="B932" s="23">
        <v>40080257</v>
      </c>
      <c r="C932" s="23">
        <v>43180000000</v>
      </c>
      <c r="D932" s="23">
        <v>4318009000</v>
      </c>
      <c r="E932" s="23" t="s">
        <v>62</v>
      </c>
      <c r="F932" s="23" t="s">
        <v>154</v>
      </c>
      <c r="G932" s="28">
        <v>1030</v>
      </c>
      <c r="H932" s="29">
        <v>43983</v>
      </c>
      <c r="I932" s="23" t="s">
        <v>15</v>
      </c>
    </row>
    <row r="933" spans="1:9" x14ac:dyDescent="0.25">
      <c r="A933" s="23" t="s">
        <v>153</v>
      </c>
      <c r="B933" s="23">
        <v>40080262</v>
      </c>
      <c r="C933" s="23">
        <v>43180000000</v>
      </c>
      <c r="D933" s="23">
        <v>4318009000</v>
      </c>
      <c r="E933" s="23" t="s">
        <v>62</v>
      </c>
      <c r="F933" s="23" t="s">
        <v>63</v>
      </c>
      <c r="G933" s="28">
        <v>257.5</v>
      </c>
      <c r="H933" s="29">
        <v>43983</v>
      </c>
      <c r="I933" s="23" t="s">
        <v>15</v>
      </c>
    </row>
    <row r="934" spans="1:9" x14ac:dyDescent="0.25">
      <c r="A934" s="23" t="s">
        <v>153</v>
      </c>
      <c r="B934" s="23">
        <v>40080266</v>
      </c>
      <c r="C934" s="23">
        <v>43180000000</v>
      </c>
      <c r="D934" s="23">
        <v>4318009000</v>
      </c>
      <c r="E934" s="23" t="s">
        <v>62</v>
      </c>
      <c r="F934" s="23" t="s">
        <v>63</v>
      </c>
      <c r="G934" s="28">
        <v>257.5</v>
      </c>
      <c r="H934" s="29">
        <v>43983</v>
      </c>
      <c r="I934" s="23" t="s">
        <v>15</v>
      </c>
    </row>
    <row r="935" spans="1:9" x14ac:dyDescent="0.25">
      <c r="A935" s="23" t="s">
        <v>153</v>
      </c>
      <c r="B935" s="23">
        <v>40080273</v>
      </c>
      <c r="C935" s="23">
        <v>43180000000</v>
      </c>
      <c r="D935" s="23">
        <v>4318009000</v>
      </c>
      <c r="E935" s="23" t="s">
        <v>62</v>
      </c>
      <c r="F935" s="23" t="s">
        <v>33</v>
      </c>
      <c r="G935" s="28">
        <v>257.5</v>
      </c>
      <c r="H935" s="29">
        <v>43983</v>
      </c>
      <c r="I935" s="23" t="s">
        <v>15</v>
      </c>
    </row>
    <row r="936" spans="1:9" x14ac:dyDescent="0.25">
      <c r="A936" s="23" t="s">
        <v>153</v>
      </c>
      <c r="B936" s="23">
        <v>40080277</v>
      </c>
      <c r="C936" s="23">
        <v>43180000000</v>
      </c>
      <c r="D936" s="23">
        <v>4318009000</v>
      </c>
      <c r="E936" s="23" t="s">
        <v>62</v>
      </c>
      <c r="F936" s="23" t="s">
        <v>33</v>
      </c>
      <c r="G936" s="28">
        <v>257.5</v>
      </c>
      <c r="H936" s="29">
        <v>43983</v>
      </c>
      <c r="I936" s="23" t="s">
        <v>15</v>
      </c>
    </row>
    <row r="937" spans="1:9" x14ac:dyDescent="0.25">
      <c r="A937" s="23" t="s">
        <v>153</v>
      </c>
      <c r="B937" s="23">
        <v>40080280</v>
      </c>
      <c r="C937" s="23">
        <v>43180000000</v>
      </c>
      <c r="D937" s="23">
        <v>4318009000</v>
      </c>
      <c r="E937" s="23" t="s">
        <v>62</v>
      </c>
      <c r="F937" s="23" t="s">
        <v>36</v>
      </c>
      <c r="G937" s="28">
        <v>257.5</v>
      </c>
      <c r="H937" s="29">
        <v>43983</v>
      </c>
      <c r="I937" s="23" t="s">
        <v>15</v>
      </c>
    </row>
    <row r="938" spans="1:9" x14ac:dyDescent="0.25">
      <c r="A938" s="23" t="s">
        <v>153</v>
      </c>
      <c r="B938" s="23">
        <v>40080286</v>
      </c>
      <c r="C938" s="23">
        <v>43180000000</v>
      </c>
      <c r="D938" s="23">
        <v>4318009000</v>
      </c>
      <c r="E938" s="23" t="s">
        <v>62</v>
      </c>
      <c r="F938" s="23" t="s">
        <v>36</v>
      </c>
      <c r="G938" s="28">
        <v>257.5</v>
      </c>
      <c r="H938" s="29">
        <v>43983</v>
      </c>
      <c r="I938" s="23" t="s">
        <v>15</v>
      </c>
    </row>
    <row r="939" spans="1:9" x14ac:dyDescent="0.25">
      <c r="A939" s="23" t="s">
        <v>153</v>
      </c>
      <c r="B939" s="23">
        <v>40080291</v>
      </c>
      <c r="C939" s="23">
        <v>43180000000</v>
      </c>
      <c r="D939" s="23">
        <v>4318009000</v>
      </c>
      <c r="E939" s="23" t="s">
        <v>62</v>
      </c>
      <c r="F939" s="23" t="s">
        <v>64</v>
      </c>
      <c r="G939" s="28">
        <v>257.5</v>
      </c>
      <c r="H939" s="29">
        <v>43983</v>
      </c>
      <c r="I939" s="23" t="s">
        <v>15</v>
      </c>
    </row>
    <row r="940" spans="1:9" x14ac:dyDescent="0.25">
      <c r="A940" s="23" t="s">
        <v>153</v>
      </c>
      <c r="B940" s="23">
        <v>40080297</v>
      </c>
      <c r="C940" s="23">
        <v>43180000000</v>
      </c>
      <c r="D940" s="23">
        <v>4318009000</v>
      </c>
      <c r="E940" s="23" t="s">
        <v>62</v>
      </c>
      <c r="F940" s="23" t="s">
        <v>47</v>
      </c>
      <c r="G940" s="28">
        <v>257.5</v>
      </c>
      <c r="H940" s="29">
        <v>43983</v>
      </c>
      <c r="I940" s="23" t="s">
        <v>15</v>
      </c>
    </row>
    <row r="941" spans="1:9" x14ac:dyDescent="0.25">
      <c r="A941" s="23" t="s">
        <v>153</v>
      </c>
      <c r="B941" s="23">
        <v>40080310</v>
      </c>
      <c r="C941" s="23">
        <v>43180000000</v>
      </c>
      <c r="D941" s="23">
        <v>4318009000</v>
      </c>
      <c r="E941" s="23" t="s">
        <v>62</v>
      </c>
      <c r="F941" s="23" t="s">
        <v>68</v>
      </c>
      <c r="G941" s="28">
        <v>103</v>
      </c>
      <c r="H941" s="29">
        <v>43983</v>
      </c>
      <c r="I941" s="23" t="s">
        <v>15</v>
      </c>
    </row>
    <row r="942" spans="1:9" x14ac:dyDescent="0.25">
      <c r="A942" s="23" t="s">
        <v>153</v>
      </c>
      <c r="B942" s="23">
        <v>40080321</v>
      </c>
      <c r="C942" s="23">
        <v>43180000000</v>
      </c>
      <c r="D942" s="23">
        <v>4318009000</v>
      </c>
      <c r="E942" s="23" t="s">
        <v>62</v>
      </c>
      <c r="F942" s="23" t="s">
        <v>68</v>
      </c>
      <c r="G942" s="28">
        <v>103</v>
      </c>
      <c r="H942" s="29">
        <v>43983</v>
      </c>
      <c r="I942" s="23" t="s">
        <v>15</v>
      </c>
    </row>
    <row r="943" spans="1:9" x14ac:dyDescent="0.25">
      <c r="A943" s="23" t="s">
        <v>153</v>
      </c>
      <c r="B943" s="23">
        <v>40080325</v>
      </c>
      <c r="C943" s="23">
        <v>43180000000</v>
      </c>
      <c r="D943" s="23">
        <v>4318009000</v>
      </c>
      <c r="E943" s="23" t="s">
        <v>62</v>
      </c>
      <c r="F943" s="23" t="s">
        <v>36</v>
      </c>
      <c r="G943" s="28">
        <v>103</v>
      </c>
      <c r="H943" s="29">
        <v>43983</v>
      </c>
      <c r="I943" s="23" t="s">
        <v>15</v>
      </c>
    </row>
    <row r="944" spans="1:9" x14ac:dyDescent="0.25">
      <c r="A944" s="23" t="s">
        <v>153</v>
      </c>
      <c r="B944" s="23">
        <v>40080332</v>
      </c>
      <c r="C944" s="23">
        <v>43180000000</v>
      </c>
      <c r="D944" s="23">
        <v>4318009000</v>
      </c>
      <c r="E944" s="23" t="s">
        <v>62</v>
      </c>
      <c r="F944" s="23" t="s">
        <v>36</v>
      </c>
      <c r="G944" s="28">
        <v>103</v>
      </c>
      <c r="H944" s="29">
        <v>43983</v>
      </c>
      <c r="I944" s="23" t="s">
        <v>15</v>
      </c>
    </row>
    <row r="945" spans="1:9" x14ac:dyDescent="0.25">
      <c r="A945" s="23" t="s">
        <v>153</v>
      </c>
      <c r="B945" s="23">
        <v>40080336</v>
      </c>
      <c r="C945" s="23">
        <v>43180000000</v>
      </c>
      <c r="D945" s="23">
        <v>4318009000</v>
      </c>
      <c r="E945" s="23" t="s">
        <v>62</v>
      </c>
      <c r="F945" s="23" t="s">
        <v>36</v>
      </c>
      <c r="G945" s="28">
        <v>103</v>
      </c>
      <c r="H945" s="29">
        <v>43983</v>
      </c>
      <c r="I945" s="23" t="s">
        <v>15</v>
      </c>
    </row>
    <row r="946" spans="1:9" x14ac:dyDescent="0.25">
      <c r="A946" s="23" t="s">
        <v>153</v>
      </c>
      <c r="B946" s="23">
        <v>40079969</v>
      </c>
      <c r="C946" s="23">
        <v>43180000000</v>
      </c>
      <c r="D946" s="23">
        <v>4318009000</v>
      </c>
      <c r="E946" s="23" t="s">
        <v>62</v>
      </c>
      <c r="F946" s="23" t="s">
        <v>65</v>
      </c>
      <c r="G946" s="28">
        <v>1030</v>
      </c>
      <c r="H946" s="29">
        <v>43983</v>
      </c>
      <c r="I946" s="23" t="s">
        <v>15</v>
      </c>
    </row>
    <row r="947" spans="1:9" x14ac:dyDescent="0.25">
      <c r="A947" s="23" t="s">
        <v>153</v>
      </c>
      <c r="B947" s="23">
        <v>40079967</v>
      </c>
      <c r="C947" s="23">
        <v>43180000000</v>
      </c>
      <c r="D947" s="23">
        <v>4318009000</v>
      </c>
      <c r="E947" s="23" t="s">
        <v>62</v>
      </c>
      <c r="F947" s="23" t="s">
        <v>65</v>
      </c>
      <c r="G947" s="28">
        <v>772.5</v>
      </c>
      <c r="H947" s="29">
        <v>43983</v>
      </c>
      <c r="I947" s="23" t="s">
        <v>15</v>
      </c>
    </row>
    <row r="948" spans="1:9" x14ac:dyDescent="0.25">
      <c r="A948" s="23" t="s">
        <v>153</v>
      </c>
      <c r="B948" s="23">
        <v>40079972</v>
      </c>
      <c r="C948" s="23">
        <v>43180000000</v>
      </c>
      <c r="D948" s="23">
        <v>4318009000</v>
      </c>
      <c r="E948" s="23" t="s">
        <v>62</v>
      </c>
      <c r="F948" s="23" t="s">
        <v>65</v>
      </c>
      <c r="G948" s="28">
        <v>515</v>
      </c>
      <c r="H948" s="29">
        <v>43983</v>
      </c>
      <c r="I948" s="23" t="s">
        <v>15</v>
      </c>
    </row>
    <row r="949" spans="1:9" x14ac:dyDescent="0.25">
      <c r="A949" s="23" t="s">
        <v>153</v>
      </c>
      <c r="B949" s="23">
        <v>40079973</v>
      </c>
      <c r="C949" s="23">
        <v>43180000000</v>
      </c>
      <c r="D949" s="23">
        <v>4318009000</v>
      </c>
      <c r="E949" s="23" t="s">
        <v>62</v>
      </c>
      <c r="F949" s="23" t="s">
        <v>65</v>
      </c>
      <c r="G949" s="28">
        <v>772.5</v>
      </c>
      <c r="H949" s="29">
        <v>43983</v>
      </c>
      <c r="I949" s="23" t="s">
        <v>15</v>
      </c>
    </row>
    <row r="950" spans="1:9" x14ac:dyDescent="0.25">
      <c r="A950" s="23" t="s">
        <v>153</v>
      </c>
      <c r="B950" s="23">
        <v>40079976</v>
      </c>
      <c r="C950" s="23">
        <v>43180000000</v>
      </c>
      <c r="D950" s="23">
        <v>4318009000</v>
      </c>
      <c r="E950" s="23" t="s">
        <v>62</v>
      </c>
      <c r="F950" s="23" t="s">
        <v>65</v>
      </c>
      <c r="G950" s="28">
        <v>772.5</v>
      </c>
      <c r="H950" s="29">
        <v>43983</v>
      </c>
      <c r="I950" s="23" t="s">
        <v>15</v>
      </c>
    </row>
    <row r="951" spans="1:9" x14ac:dyDescent="0.25">
      <c r="A951" s="23" t="s">
        <v>153</v>
      </c>
      <c r="B951" s="23">
        <v>40079979</v>
      </c>
      <c r="C951" s="23">
        <v>43180000000</v>
      </c>
      <c r="D951" s="23">
        <v>4318009000</v>
      </c>
      <c r="E951" s="23" t="s">
        <v>62</v>
      </c>
      <c r="F951" s="23" t="s">
        <v>65</v>
      </c>
      <c r="G951" s="28">
        <v>257.5</v>
      </c>
      <c r="H951" s="29">
        <v>43983</v>
      </c>
      <c r="I951" s="23" t="s">
        <v>15</v>
      </c>
    </row>
    <row r="952" spans="1:9" x14ac:dyDescent="0.25">
      <c r="A952" s="23" t="s">
        <v>153</v>
      </c>
      <c r="B952" s="23">
        <v>40079981</v>
      </c>
      <c r="C952" s="23">
        <v>43180000000</v>
      </c>
      <c r="D952" s="23">
        <v>4318009000</v>
      </c>
      <c r="E952" s="23" t="s">
        <v>62</v>
      </c>
      <c r="F952" s="23" t="s">
        <v>36</v>
      </c>
      <c r="G952" s="28">
        <v>772.5</v>
      </c>
      <c r="H952" s="29">
        <v>43983</v>
      </c>
      <c r="I952" s="23" t="s">
        <v>15</v>
      </c>
    </row>
    <row r="953" spans="1:9" x14ac:dyDescent="0.25">
      <c r="A953" s="23" t="s">
        <v>153</v>
      </c>
      <c r="B953" s="23">
        <v>40079985</v>
      </c>
      <c r="C953" s="23">
        <v>43180000000</v>
      </c>
      <c r="D953" s="23">
        <v>4318009000</v>
      </c>
      <c r="E953" s="23" t="s">
        <v>62</v>
      </c>
      <c r="F953" s="23" t="s">
        <v>36</v>
      </c>
      <c r="G953" s="28">
        <v>257.5</v>
      </c>
      <c r="H953" s="29">
        <v>43983</v>
      </c>
      <c r="I953" s="23" t="s">
        <v>15</v>
      </c>
    </row>
    <row r="954" spans="1:9" x14ac:dyDescent="0.25">
      <c r="A954" s="23" t="s">
        <v>153</v>
      </c>
      <c r="B954" s="23">
        <v>40079989</v>
      </c>
      <c r="C954" s="23">
        <v>43180000000</v>
      </c>
      <c r="D954" s="23">
        <v>4318009000</v>
      </c>
      <c r="E954" s="23" t="s">
        <v>62</v>
      </c>
      <c r="F954" s="23" t="s">
        <v>36</v>
      </c>
      <c r="G954" s="28">
        <v>1030</v>
      </c>
      <c r="H954" s="29">
        <v>43983</v>
      </c>
      <c r="I954" s="23" t="s">
        <v>15</v>
      </c>
    </row>
    <row r="955" spans="1:9" x14ac:dyDescent="0.25">
      <c r="A955" s="23" t="s">
        <v>153</v>
      </c>
      <c r="B955" s="23">
        <v>40079992</v>
      </c>
      <c r="C955" s="23">
        <v>43180000000</v>
      </c>
      <c r="D955" s="23">
        <v>4318009000</v>
      </c>
      <c r="E955" s="23" t="s">
        <v>62</v>
      </c>
      <c r="F955" s="23" t="s">
        <v>36</v>
      </c>
      <c r="G955" s="28">
        <v>1030</v>
      </c>
      <c r="H955" s="29">
        <v>43983</v>
      </c>
      <c r="I955" s="23" t="s">
        <v>15</v>
      </c>
    </row>
    <row r="956" spans="1:9" x14ac:dyDescent="0.25">
      <c r="A956" s="23" t="s">
        <v>153</v>
      </c>
      <c r="B956" s="23">
        <v>40079996</v>
      </c>
      <c r="C956" s="23">
        <v>43180000000</v>
      </c>
      <c r="D956" s="23">
        <v>4318009000</v>
      </c>
      <c r="E956" s="23" t="s">
        <v>62</v>
      </c>
      <c r="F956" s="23" t="s">
        <v>36</v>
      </c>
      <c r="G956" s="28">
        <v>1030</v>
      </c>
      <c r="H956" s="29">
        <v>43983</v>
      </c>
      <c r="I956" s="23" t="s">
        <v>15</v>
      </c>
    </row>
    <row r="957" spans="1:9" x14ac:dyDescent="0.25">
      <c r="A957" s="23" t="s">
        <v>153</v>
      </c>
      <c r="B957" s="23">
        <v>40079999</v>
      </c>
      <c r="C957" s="23">
        <v>43180000000</v>
      </c>
      <c r="D957" s="23">
        <v>4318009000</v>
      </c>
      <c r="E957" s="23" t="s">
        <v>62</v>
      </c>
      <c r="F957" s="23" t="s">
        <v>36</v>
      </c>
      <c r="G957" s="28">
        <v>1030</v>
      </c>
      <c r="H957" s="29">
        <v>43983</v>
      </c>
      <c r="I957" s="23" t="s">
        <v>15</v>
      </c>
    </row>
    <row r="958" spans="1:9" x14ac:dyDescent="0.25">
      <c r="A958" s="23" t="s">
        <v>153</v>
      </c>
      <c r="B958" s="23">
        <v>40080001</v>
      </c>
      <c r="C958" s="23">
        <v>43180000000</v>
      </c>
      <c r="D958" s="23">
        <v>4318009000</v>
      </c>
      <c r="E958" s="23" t="s">
        <v>62</v>
      </c>
      <c r="F958" s="23" t="s">
        <v>33</v>
      </c>
      <c r="G958" s="28">
        <v>515</v>
      </c>
      <c r="H958" s="29">
        <v>43983</v>
      </c>
      <c r="I958" s="23" t="s">
        <v>15</v>
      </c>
    </row>
    <row r="959" spans="1:9" x14ac:dyDescent="0.25">
      <c r="A959" s="23" t="s">
        <v>153</v>
      </c>
      <c r="B959" s="23">
        <v>40080006</v>
      </c>
      <c r="C959" s="23">
        <v>43180000000</v>
      </c>
      <c r="D959" s="23">
        <v>4318009000</v>
      </c>
      <c r="E959" s="23" t="s">
        <v>62</v>
      </c>
      <c r="F959" s="23" t="s">
        <v>33</v>
      </c>
      <c r="G959" s="28">
        <v>257.5</v>
      </c>
      <c r="H959" s="29">
        <v>43983</v>
      </c>
      <c r="I959" s="23" t="s">
        <v>15</v>
      </c>
    </row>
    <row r="960" spans="1:9" x14ac:dyDescent="0.25">
      <c r="A960" s="23" t="s">
        <v>153</v>
      </c>
      <c r="B960" s="23">
        <v>40080010</v>
      </c>
      <c r="C960" s="23">
        <v>43180000000</v>
      </c>
      <c r="D960" s="23">
        <v>4318009000</v>
      </c>
      <c r="E960" s="23" t="s">
        <v>62</v>
      </c>
      <c r="F960" s="23" t="s">
        <v>33</v>
      </c>
      <c r="G960" s="28">
        <v>257.5</v>
      </c>
      <c r="H960" s="29">
        <v>43983</v>
      </c>
      <c r="I960" s="23" t="s">
        <v>15</v>
      </c>
    </row>
    <row r="961" spans="1:9" x14ac:dyDescent="0.25">
      <c r="A961" s="23" t="s">
        <v>153</v>
      </c>
      <c r="B961" s="23">
        <v>40080014</v>
      </c>
      <c r="C961" s="23">
        <v>43180000000</v>
      </c>
      <c r="D961" s="23">
        <v>4318009000</v>
      </c>
      <c r="E961" s="23" t="s">
        <v>62</v>
      </c>
      <c r="F961" s="23" t="s">
        <v>33</v>
      </c>
      <c r="G961" s="28">
        <v>1030</v>
      </c>
      <c r="H961" s="29">
        <v>43983</v>
      </c>
      <c r="I961" s="23" t="s">
        <v>15</v>
      </c>
    </row>
    <row r="962" spans="1:9" x14ac:dyDescent="0.25">
      <c r="A962" s="23" t="s">
        <v>153</v>
      </c>
      <c r="B962" s="23">
        <v>40080018</v>
      </c>
      <c r="C962" s="23">
        <v>43180000000</v>
      </c>
      <c r="D962" s="23">
        <v>4318009000</v>
      </c>
      <c r="E962" s="23" t="s">
        <v>62</v>
      </c>
      <c r="F962" s="23" t="s">
        <v>33</v>
      </c>
      <c r="G962" s="28">
        <v>257.5</v>
      </c>
      <c r="H962" s="29">
        <v>43983</v>
      </c>
      <c r="I962" s="23" t="s">
        <v>15</v>
      </c>
    </row>
    <row r="963" spans="1:9" x14ac:dyDescent="0.25">
      <c r="A963" s="23" t="s">
        <v>153</v>
      </c>
      <c r="B963" s="23">
        <v>40080024</v>
      </c>
      <c r="C963" s="23">
        <v>43180000000</v>
      </c>
      <c r="D963" s="23">
        <v>4318009000</v>
      </c>
      <c r="E963" s="23" t="s">
        <v>62</v>
      </c>
      <c r="F963" s="23" t="s">
        <v>33</v>
      </c>
      <c r="G963" s="28">
        <v>257.5</v>
      </c>
      <c r="H963" s="29">
        <v>43983</v>
      </c>
      <c r="I963" s="23" t="s">
        <v>15</v>
      </c>
    </row>
    <row r="964" spans="1:9" x14ac:dyDescent="0.25">
      <c r="A964" s="23" t="s">
        <v>153</v>
      </c>
      <c r="B964" s="23">
        <v>40080030</v>
      </c>
      <c r="C964" s="23">
        <v>43180000000</v>
      </c>
      <c r="D964" s="23">
        <v>4318009000</v>
      </c>
      <c r="E964" s="23" t="s">
        <v>62</v>
      </c>
      <c r="F964" s="23" t="s">
        <v>33</v>
      </c>
      <c r="G964" s="28">
        <v>257.5</v>
      </c>
      <c r="H964" s="29">
        <v>43983</v>
      </c>
      <c r="I964" s="23" t="s">
        <v>15</v>
      </c>
    </row>
    <row r="965" spans="1:9" x14ac:dyDescent="0.25">
      <c r="A965" s="23" t="s">
        <v>153</v>
      </c>
      <c r="B965" s="23">
        <v>40080033</v>
      </c>
      <c r="C965" s="23">
        <v>43180000000</v>
      </c>
      <c r="D965" s="23">
        <v>4318009000</v>
      </c>
      <c r="E965" s="23" t="s">
        <v>62</v>
      </c>
      <c r="F965" s="23" t="s">
        <v>33</v>
      </c>
      <c r="G965" s="28">
        <v>515</v>
      </c>
      <c r="H965" s="29">
        <v>43983</v>
      </c>
      <c r="I965" s="23" t="s">
        <v>15</v>
      </c>
    </row>
    <row r="966" spans="1:9" x14ac:dyDescent="0.25">
      <c r="A966" s="23" t="s">
        <v>153</v>
      </c>
      <c r="B966" s="23">
        <v>40080101</v>
      </c>
      <c r="C966" s="23">
        <v>43180000000</v>
      </c>
      <c r="D966" s="23">
        <v>4318009000</v>
      </c>
      <c r="E966" s="23" t="s">
        <v>62</v>
      </c>
      <c r="F966" s="23" t="s">
        <v>33</v>
      </c>
      <c r="G966" s="28">
        <v>1030</v>
      </c>
      <c r="H966" s="29">
        <v>43983</v>
      </c>
      <c r="I966" s="23" t="s">
        <v>15</v>
      </c>
    </row>
    <row r="967" spans="1:9" x14ac:dyDescent="0.25">
      <c r="A967" s="23" t="s">
        <v>153</v>
      </c>
      <c r="B967" s="23">
        <v>40080107</v>
      </c>
      <c r="C967" s="23">
        <v>43180000000</v>
      </c>
      <c r="D967" s="23">
        <v>4318009000</v>
      </c>
      <c r="E967" s="23" t="s">
        <v>62</v>
      </c>
      <c r="F967" s="23" t="s">
        <v>33</v>
      </c>
      <c r="G967" s="28">
        <v>772.5</v>
      </c>
      <c r="H967" s="29">
        <v>43983</v>
      </c>
      <c r="I967" s="23" t="s">
        <v>15</v>
      </c>
    </row>
    <row r="968" spans="1:9" x14ac:dyDescent="0.25">
      <c r="A968" s="23" t="s">
        <v>153</v>
      </c>
      <c r="B968" s="23">
        <v>40080111</v>
      </c>
      <c r="C968" s="23">
        <v>43180000000</v>
      </c>
      <c r="D968" s="23">
        <v>4318009000</v>
      </c>
      <c r="E968" s="23" t="s">
        <v>62</v>
      </c>
      <c r="F968" s="23" t="s">
        <v>33</v>
      </c>
      <c r="G968" s="28">
        <v>257.5</v>
      </c>
      <c r="H968" s="29">
        <v>43983</v>
      </c>
      <c r="I968" s="23" t="s">
        <v>15</v>
      </c>
    </row>
    <row r="969" spans="1:9" x14ac:dyDescent="0.25">
      <c r="A969" s="23" t="s">
        <v>153</v>
      </c>
      <c r="B969" s="23">
        <v>40080117</v>
      </c>
      <c r="C969" s="23">
        <v>43180000000</v>
      </c>
      <c r="D969" s="23">
        <v>4318009000</v>
      </c>
      <c r="E969" s="23" t="s">
        <v>62</v>
      </c>
      <c r="F969" s="23" t="s">
        <v>33</v>
      </c>
      <c r="G969" s="28">
        <v>772.5</v>
      </c>
      <c r="H969" s="29">
        <v>43983</v>
      </c>
      <c r="I969" s="23" t="s">
        <v>15</v>
      </c>
    </row>
    <row r="970" spans="1:9" x14ac:dyDescent="0.25">
      <c r="A970" s="23" t="s">
        <v>153</v>
      </c>
      <c r="B970" s="23">
        <v>40080122</v>
      </c>
      <c r="C970" s="23">
        <v>43180000000</v>
      </c>
      <c r="D970" s="23">
        <v>4318009000</v>
      </c>
      <c r="E970" s="23" t="s">
        <v>62</v>
      </c>
      <c r="F970" s="23" t="s">
        <v>33</v>
      </c>
      <c r="G970" s="28">
        <v>515</v>
      </c>
      <c r="H970" s="29">
        <v>43983</v>
      </c>
      <c r="I970" s="23" t="s">
        <v>15</v>
      </c>
    </row>
    <row r="971" spans="1:9" x14ac:dyDescent="0.25">
      <c r="A971" s="23" t="s">
        <v>153</v>
      </c>
      <c r="B971" s="23">
        <v>40080132</v>
      </c>
      <c r="C971" s="23">
        <v>43180000000</v>
      </c>
      <c r="D971" s="23">
        <v>4318009000</v>
      </c>
      <c r="E971" s="23" t="s">
        <v>62</v>
      </c>
      <c r="F971" s="23" t="s">
        <v>33</v>
      </c>
      <c r="G971" s="28">
        <v>257.5</v>
      </c>
      <c r="H971" s="29">
        <v>43983</v>
      </c>
      <c r="I971" s="23" t="s">
        <v>15</v>
      </c>
    </row>
    <row r="972" spans="1:9" x14ac:dyDescent="0.25">
      <c r="A972" s="23" t="s">
        <v>153</v>
      </c>
      <c r="B972" s="23">
        <v>40080136</v>
      </c>
      <c r="C972" s="23">
        <v>43180000000</v>
      </c>
      <c r="D972" s="23">
        <v>4318009000</v>
      </c>
      <c r="E972" s="23" t="s">
        <v>62</v>
      </c>
      <c r="F972" s="23" t="s">
        <v>33</v>
      </c>
      <c r="G972" s="28">
        <v>1030</v>
      </c>
      <c r="H972" s="29">
        <v>43983</v>
      </c>
      <c r="I972" s="23" t="s">
        <v>15</v>
      </c>
    </row>
    <row r="973" spans="1:9" x14ac:dyDescent="0.25">
      <c r="A973" s="23" t="s">
        <v>153</v>
      </c>
      <c r="B973" s="23">
        <v>40080140</v>
      </c>
      <c r="C973" s="23">
        <v>43180000000</v>
      </c>
      <c r="D973" s="23">
        <v>4318009000</v>
      </c>
      <c r="E973" s="23" t="s">
        <v>62</v>
      </c>
      <c r="F973" s="23" t="s">
        <v>33</v>
      </c>
      <c r="G973" s="28">
        <v>772.5</v>
      </c>
      <c r="H973" s="29">
        <v>43983</v>
      </c>
      <c r="I973" s="23" t="s">
        <v>15</v>
      </c>
    </row>
    <row r="974" spans="1:9" x14ac:dyDescent="0.25">
      <c r="A974" s="23" t="s">
        <v>153</v>
      </c>
      <c r="B974" s="23">
        <v>40080145</v>
      </c>
      <c r="C974" s="23">
        <v>43180000000</v>
      </c>
      <c r="D974" s="23">
        <v>4318009000</v>
      </c>
      <c r="E974" s="23" t="s">
        <v>62</v>
      </c>
      <c r="F974" s="23" t="s">
        <v>33</v>
      </c>
      <c r="G974" s="28">
        <v>515</v>
      </c>
      <c r="H974" s="29">
        <v>43983</v>
      </c>
      <c r="I974" s="23" t="s">
        <v>15</v>
      </c>
    </row>
    <row r="975" spans="1:9" x14ac:dyDescent="0.25">
      <c r="A975" s="23" t="s">
        <v>153</v>
      </c>
      <c r="B975" s="23">
        <v>40080147</v>
      </c>
      <c r="C975" s="23">
        <v>43180000000</v>
      </c>
      <c r="D975" s="23">
        <v>4318009000</v>
      </c>
      <c r="E975" s="23" t="s">
        <v>62</v>
      </c>
      <c r="F975" s="23" t="s">
        <v>33</v>
      </c>
      <c r="G975" s="28">
        <v>772.5</v>
      </c>
      <c r="H975" s="29">
        <v>43983</v>
      </c>
      <c r="I975" s="23" t="s">
        <v>15</v>
      </c>
    </row>
    <row r="976" spans="1:9" x14ac:dyDescent="0.25">
      <c r="A976" s="23" t="s">
        <v>153</v>
      </c>
      <c r="B976" s="23">
        <v>40080172</v>
      </c>
      <c r="C976" s="23">
        <v>43180000000</v>
      </c>
      <c r="D976" s="23">
        <v>4318009000</v>
      </c>
      <c r="E976" s="23" t="s">
        <v>62</v>
      </c>
      <c r="F976" s="23" t="s">
        <v>33</v>
      </c>
      <c r="G976" s="28">
        <v>772.5</v>
      </c>
      <c r="H976" s="29">
        <v>43983</v>
      </c>
      <c r="I976" s="23" t="s">
        <v>15</v>
      </c>
    </row>
    <row r="977" spans="1:9" x14ac:dyDescent="0.25">
      <c r="A977" s="23" t="s">
        <v>153</v>
      </c>
      <c r="B977" s="23">
        <v>40079341</v>
      </c>
      <c r="C977" s="23">
        <v>43180000000</v>
      </c>
      <c r="D977" s="23">
        <v>4318009000</v>
      </c>
      <c r="E977" s="23" t="s">
        <v>62</v>
      </c>
      <c r="F977" s="23" t="s">
        <v>68</v>
      </c>
      <c r="G977" s="28">
        <v>772.5</v>
      </c>
      <c r="H977" s="29">
        <v>43983</v>
      </c>
      <c r="I977" s="23" t="s">
        <v>15</v>
      </c>
    </row>
    <row r="978" spans="1:9" x14ac:dyDescent="0.25">
      <c r="A978" s="23" t="s">
        <v>153</v>
      </c>
      <c r="B978" s="23">
        <v>40078764</v>
      </c>
      <c r="C978" s="23">
        <v>43180000000</v>
      </c>
      <c r="D978" s="23">
        <v>4318009000</v>
      </c>
      <c r="E978" s="23" t="s">
        <v>62</v>
      </c>
      <c r="F978" s="23" t="s">
        <v>39</v>
      </c>
      <c r="G978" s="28">
        <v>1030</v>
      </c>
      <c r="H978" s="29">
        <v>43983</v>
      </c>
      <c r="I978" s="23" t="s">
        <v>15</v>
      </c>
    </row>
    <row r="979" spans="1:9" x14ac:dyDescent="0.25">
      <c r="A979" s="23" t="s">
        <v>153</v>
      </c>
      <c r="B979" s="23">
        <v>40078776</v>
      </c>
      <c r="C979" s="23">
        <v>43180000000</v>
      </c>
      <c r="D979" s="23">
        <v>4318009000</v>
      </c>
      <c r="E979" s="23" t="s">
        <v>62</v>
      </c>
      <c r="F979" s="23" t="s">
        <v>39</v>
      </c>
      <c r="G979" s="28">
        <v>1030</v>
      </c>
      <c r="H979" s="29">
        <v>43983</v>
      </c>
      <c r="I979" s="23" t="s">
        <v>15</v>
      </c>
    </row>
    <row r="980" spans="1:9" x14ac:dyDescent="0.25">
      <c r="A980" s="23" t="s">
        <v>153</v>
      </c>
      <c r="B980" s="23">
        <v>40079187</v>
      </c>
      <c r="C980" s="23">
        <v>43180000000</v>
      </c>
      <c r="D980" s="23">
        <v>4318009000</v>
      </c>
      <c r="E980" s="23" t="s">
        <v>62</v>
      </c>
      <c r="F980" s="23" t="s">
        <v>39</v>
      </c>
      <c r="G980" s="28">
        <v>772.5</v>
      </c>
      <c r="H980" s="29">
        <v>43983</v>
      </c>
      <c r="I980" s="23" t="s">
        <v>15</v>
      </c>
    </row>
    <row r="981" spans="1:9" x14ac:dyDescent="0.25">
      <c r="A981" s="23" t="s">
        <v>153</v>
      </c>
      <c r="B981" s="23">
        <v>40079193</v>
      </c>
      <c r="C981" s="23">
        <v>43180000000</v>
      </c>
      <c r="D981" s="23">
        <v>4318009000</v>
      </c>
      <c r="E981" s="23" t="s">
        <v>62</v>
      </c>
      <c r="F981" s="23" t="s">
        <v>39</v>
      </c>
      <c r="G981" s="28">
        <v>257.5</v>
      </c>
      <c r="H981" s="29">
        <v>43983</v>
      </c>
      <c r="I981" s="23" t="s">
        <v>15</v>
      </c>
    </row>
    <row r="982" spans="1:9" x14ac:dyDescent="0.25">
      <c r="A982" s="23" t="s">
        <v>153</v>
      </c>
      <c r="B982" s="23">
        <v>40079376</v>
      </c>
      <c r="C982" s="23">
        <v>43180000000</v>
      </c>
      <c r="D982" s="23">
        <v>4318009000</v>
      </c>
      <c r="E982" s="23" t="s">
        <v>62</v>
      </c>
      <c r="F982" s="23" t="s">
        <v>63</v>
      </c>
      <c r="G982" s="28">
        <v>257.5</v>
      </c>
      <c r="H982" s="29">
        <v>43983</v>
      </c>
      <c r="I982" s="23" t="s">
        <v>15</v>
      </c>
    </row>
    <row r="983" spans="1:9" x14ac:dyDescent="0.25">
      <c r="A983" s="23" t="s">
        <v>153</v>
      </c>
      <c r="B983" s="23">
        <v>40079388</v>
      </c>
      <c r="C983" s="23">
        <v>43180000000</v>
      </c>
      <c r="D983" s="23">
        <v>4318009000</v>
      </c>
      <c r="E983" s="23" t="s">
        <v>62</v>
      </c>
      <c r="F983" s="23" t="s">
        <v>63</v>
      </c>
      <c r="G983" s="28">
        <v>257.5</v>
      </c>
      <c r="H983" s="29">
        <v>43983</v>
      </c>
      <c r="I983" s="23" t="s">
        <v>15</v>
      </c>
    </row>
    <row r="984" spans="1:9" x14ac:dyDescent="0.25">
      <c r="A984" s="23" t="s">
        <v>153</v>
      </c>
      <c r="B984" s="23">
        <v>40079406</v>
      </c>
      <c r="C984" s="23">
        <v>43180000000</v>
      </c>
      <c r="D984" s="23">
        <v>4318009000</v>
      </c>
      <c r="E984" s="23" t="s">
        <v>62</v>
      </c>
      <c r="F984" s="23" t="s">
        <v>63</v>
      </c>
      <c r="G984" s="28">
        <v>257.5</v>
      </c>
      <c r="H984" s="29">
        <v>43983</v>
      </c>
      <c r="I984" s="23" t="s">
        <v>15</v>
      </c>
    </row>
    <row r="985" spans="1:9" x14ac:dyDescent="0.25">
      <c r="A985" s="23" t="s">
        <v>153</v>
      </c>
      <c r="B985" s="23">
        <v>40079414</v>
      </c>
      <c r="C985" s="23">
        <v>43180000000</v>
      </c>
      <c r="D985" s="23">
        <v>4318009000</v>
      </c>
      <c r="E985" s="23" t="s">
        <v>62</v>
      </c>
      <c r="F985" s="23" t="s">
        <v>63</v>
      </c>
      <c r="G985" s="28">
        <v>772.5</v>
      </c>
      <c r="H985" s="29">
        <v>43983</v>
      </c>
      <c r="I985" s="23" t="s">
        <v>15</v>
      </c>
    </row>
    <row r="986" spans="1:9" x14ac:dyDescent="0.25">
      <c r="A986" s="23" t="s">
        <v>153</v>
      </c>
      <c r="B986" s="23">
        <v>40079431</v>
      </c>
      <c r="C986" s="23">
        <v>43180000000</v>
      </c>
      <c r="D986" s="23">
        <v>4318009000</v>
      </c>
      <c r="E986" s="23" t="s">
        <v>62</v>
      </c>
      <c r="F986" s="23" t="s">
        <v>63</v>
      </c>
      <c r="G986" s="28">
        <v>772.5</v>
      </c>
      <c r="H986" s="29">
        <v>43983</v>
      </c>
      <c r="I986" s="23" t="s">
        <v>15</v>
      </c>
    </row>
    <row r="987" spans="1:9" x14ac:dyDescent="0.25">
      <c r="A987" s="23" t="s">
        <v>153</v>
      </c>
      <c r="B987" s="23">
        <v>40079467</v>
      </c>
      <c r="C987" s="23">
        <v>43180000000</v>
      </c>
      <c r="D987" s="23">
        <v>4318009000</v>
      </c>
      <c r="E987" s="23" t="s">
        <v>62</v>
      </c>
      <c r="F987" s="23" t="s">
        <v>68</v>
      </c>
      <c r="G987" s="28">
        <v>257.5</v>
      </c>
      <c r="H987" s="29">
        <v>43983</v>
      </c>
      <c r="I987" s="23" t="s">
        <v>15</v>
      </c>
    </row>
    <row r="988" spans="1:9" x14ac:dyDescent="0.25">
      <c r="A988" s="23" t="s">
        <v>153</v>
      </c>
      <c r="B988" s="23">
        <v>40079637</v>
      </c>
      <c r="C988" s="23">
        <v>43180000000</v>
      </c>
      <c r="D988" s="23">
        <v>4318009000</v>
      </c>
      <c r="E988" s="23" t="s">
        <v>62</v>
      </c>
      <c r="F988" s="23" t="s">
        <v>68</v>
      </c>
      <c r="G988" s="28">
        <v>772.5</v>
      </c>
      <c r="H988" s="29">
        <v>43983</v>
      </c>
      <c r="I988" s="23" t="s">
        <v>15</v>
      </c>
    </row>
    <row r="989" spans="1:9" x14ac:dyDescent="0.25">
      <c r="A989" s="23" t="s">
        <v>153</v>
      </c>
      <c r="B989" s="23">
        <v>40079639</v>
      </c>
      <c r="C989" s="23">
        <v>43180000000</v>
      </c>
      <c r="D989" s="23">
        <v>4318009000</v>
      </c>
      <c r="E989" s="23" t="s">
        <v>62</v>
      </c>
      <c r="F989" s="23" t="s">
        <v>68</v>
      </c>
      <c r="G989" s="28">
        <v>772.5</v>
      </c>
      <c r="H989" s="29">
        <v>43983</v>
      </c>
      <c r="I989" s="23" t="s">
        <v>15</v>
      </c>
    </row>
    <row r="990" spans="1:9" x14ac:dyDescent="0.25">
      <c r="A990" s="23" t="s">
        <v>153</v>
      </c>
      <c r="B990" s="23">
        <v>40079642</v>
      </c>
      <c r="C990" s="23">
        <v>43180000000</v>
      </c>
      <c r="D990" s="23">
        <v>4318009000</v>
      </c>
      <c r="E990" s="23" t="s">
        <v>62</v>
      </c>
      <c r="F990" s="23" t="s">
        <v>68</v>
      </c>
      <c r="G990" s="28">
        <v>1030</v>
      </c>
      <c r="H990" s="29">
        <v>43983</v>
      </c>
      <c r="I990" s="23" t="s">
        <v>15</v>
      </c>
    </row>
    <row r="991" spans="1:9" x14ac:dyDescent="0.25">
      <c r="A991" s="23" t="s">
        <v>153</v>
      </c>
      <c r="B991" s="23">
        <v>40079643</v>
      </c>
      <c r="C991" s="23">
        <v>43180000000</v>
      </c>
      <c r="D991" s="23">
        <v>4318009000</v>
      </c>
      <c r="E991" s="23" t="s">
        <v>62</v>
      </c>
      <c r="F991" s="23" t="s">
        <v>68</v>
      </c>
      <c r="G991" s="28">
        <v>772.5</v>
      </c>
      <c r="H991" s="29">
        <v>43983</v>
      </c>
      <c r="I991" s="23" t="s">
        <v>15</v>
      </c>
    </row>
    <row r="992" spans="1:9" x14ac:dyDescent="0.25">
      <c r="A992" s="23" t="s">
        <v>153</v>
      </c>
      <c r="B992" s="23">
        <v>40079644</v>
      </c>
      <c r="C992" s="23">
        <v>43180000000</v>
      </c>
      <c r="D992" s="23">
        <v>4318009000</v>
      </c>
      <c r="E992" s="23" t="s">
        <v>62</v>
      </c>
      <c r="F992" s="23" t="s">
        <v>68</v>
      </c>
      <c r="G992" s="28">
        <v>772.5</v>
      </c>
      <c r="H992" s="29">
        <v>43983</v>
      </c>
      <c r="I992" s="23" t="s">
        <v>15</v>
      </c>
    </row>
    <row r="993" spans="1:9" x14ac:dyDescent="0.25">
      <c r="A993" s="23" t="s">
        <v>153</v>
      </c>
      <c r="B993" s="23">
        <v>40079645</v>
      </c>
      <c r="C993" s="23">
        <v>43180000000</v>
      </c>
      <c r="D993" s="23">
        <v>4318009000</v>
      </c>
      <c r="E993" s="23" t="s">
        <v>62</v>
      </c>
      <c r="F993" s="23" t="s">
        <v>68</v>
      </c>
      <c r="G993" s="28">
        <v>772.5</v>
      </c>
      <c r="H993" s="29">
        <v>43983</v>
      </c>
      <c r="I993" s="23" t="s">
        <v>15</v>
      </c>
    </row>
    <row r="994" spans="1:9" x14ac:dyDescent="0.25">
      <c r="A994" s="23" t="s">
        <v>153</v>
      </c>
      <c r="B994" s="23">
        <v>40079827</v>
      </c>
      <c r="C994" s="23">
        <v>43180000000</v>
      </c>
      <c r="D994" s="23">
        <v>4318009000</v>
      </c>
      <c r="E994" s="23" t="s">
        <v>62</v>
      </c>
      <c r="F994" s="23" t="s">
        <v>64</v>
      </c>
      <c r="G994" s="28">
        <v>515</v>
      </c>
      <c r="H994" s="29">
        <v>43983</v>
      </c>
      <c r="I994" s="23" t="s">
        <v>15</v>
      </c>
    </row>
    <row r="995" spans="1:9" x14ac:dyDescent="0.25">
      <c r="A995" s="23" t="s">
        <v>153</v>
      </c>
      <c r="B995" s="23">
        <v>40079833</v>
      </c>
      <c r="C995" s="23">
        <v>43180000000</v>
      </c>
      <c r="D995" s="23">
        <v>4318009000</v>
      </c>
      <c r="E995" s="23" t="s">
        <v>62</v>
      </c>
      <c r="F995" s="23" t="s">
        <v>64</v>
      </c>
      <c r="G995" s="28">
        <v>257.5</v>
      </c>
      <c r="H995" s="29">
        <v>43983</v>
      </c>
      <c r="I995" s="23" t="s">
        <v>15</v>
      </c>
    </row>
    <row r="996" spans="1:9" x14ac:dyDescent="0.25">
      <c r="A996" s="23" t="s">
        <v>153</v>
      </c>
      <c r="B996" s="23">
        <v>40079872</v>
      </c>
      <c r="C996" s="23">
        <v>43180000000</v>
      </c>
      <c r="D996" s="23">
        <v>4318009000</v>
      </c>
      <c r="E996" s="23" t="s">
        <v>62</v>
      </c>
      <c r="F996" s="23" t="s">
        <v>64</v>
      </c>
      <c r="G996" s="28">
        <v>257.5</v>
      </c>
      <c r="H996" s="29">
        <v>43983</v>
      </c>
      <c r="I996" s="23" t="s">
        <v>15</v>
      </c>
    </row>
    <row r="997" spans="1:9" x14ac:dyDescent="0.25">
      <c r="A997" s="23" t="s">
        <v>153</v>
      </c>
      <c r="B997" s="23">
        <v>40079876</v>
      </c>
      <c r="C997" s="23">
        <v>43180000000</v>
      </c>
      <c r="D997" s="23">
        <v>4318009000</v>
      </c>
      <c r="E997" s="23" t="s">
        <v>62</v>
      </c>
      <c r="F997" s="23" t="s">
        <v>64</v>
      </c>
      <c r="G997" s="28">
        <v>257.5</v>
      </c>
      <c r="H997" s="29">
        <v>43983</v>
      </c>
      <c r="I997" s="23" t="s">
        <v>15</v>
      </c>
    </row>
    <row r="998" spans="1:9" x14ac:dyDescent="0.25">
      <c r="A998" s="23" t="s">
        <v>153</v>
      </c>
      <c r="B998" s="23">
        <v>40079881</v>
      </c>
      <c r="C998" s="23">
        <v>43180000000</v>
      </c>
      <c r="D998" s="23">
        <v>4318009000</v>
      </c>
      <c r="E998" s="23" t="s">
        <v>62</v>
      </c>
      <c r="F998" s="23" t="s">
        <v>64</v>
      </c>
      <c r="G998" s="28">
        <v>257.5</v>
      </c>
      <c r="H998" s="29">
        <v>43983</v>
      </c>
      <c r="I998" s="23" t="s">
        <v>15</v>
      </c>
    </row>
    <row r="999" spans="1:9" x14ac:dyDescent="0.25">
      <c r="A999" s="23" t="s">
        <v>153</v>
      </c>
      <c r="B999" s="23">
        <v>40079889</v>
      </c>
      <c r="C999" s="23">
        <v>43180000000</v>
      </c>
      <c r="D999" s="23">
        <v>4318009000</v>
      </c>
      <c r="E999" s="23" t="s">
        <v>62</v>
      </c>
      <c r="F999" s="23" t="s">
        <v>64</v>
      </c>
      <c r="G999" s="28">
        <v>772.5</v>
      </c>
      <c r="H999" s="29">
        <v>43983</v>
      </c>
      <c r="I999" s="23" t="s">
        <v>15</v>
      </c>
    </row>
    <row r="1000" spans="1:9" x14ac:dyDescent="0.25">
      <c r="A1000" s="23" t="s">
        <v>153</v>
      </c>
      <c r="B1000" s="23">
        <v>40079893</v>
      </c>
      <c r="C1000" s="23">
        <v>43180000000</v>
      </c>
      <c r="D1000" s="23">
        <v>4318009000</v>
      </c>
      <c r="E1000" s="23" t="s">
        <v>62</v>
      </c>
      <c r="F1000" s="23" t="s">
        <v>64</v>
      </c>
      <c r="G1000" s="28">
        <v>1030</v>
      </c>
      <c r="H1000" s="29">
        <v>43983</v>
      </c>
      <c r="I1000" s="23" t="s">
        <v>15</v>
      </c>
    </row>
    <row r="1001" spans="1:9" x14ac:dyDescent="0.25">
      <c r="A1001" s="23" t="s">
        <v>153</v>
      </c>
      <c r="B1001" s="23">
        <v>40079898</v>
      </c>
      <c r="C1001" s="23">
        <v>43180000000</v>
      </c>
      <c r="D1001" s="23">
        <v>4318009000</v>
      </c>
      <c r="E1001" s="23" t="s">
        <v>62</v>
      </c>
      <c r="F1001" s="23" t="s">
        <v>64</v>
      </c>
      <c r="G1001" s="28">
        <v>1030</v>
      </c>
      <c r="H1001" s="29">
        <v>43983</v>
      </c>
      <c r="I1001" s="23" t="s">
        <v>15</v>
      </c>
    </row>
    <row r="1002" spans="1:9" x14ac:dyDescent="0.25">
      <c r="A1002" s="23" t="s">
        <v>153</v>
      </c>
      <c r="B1002" s="23">
        <v>40079904</v>
      </c>
      <c r="C1002" s="23">
        <v>43180000000</v>
      </c>
      <c r="D1002" s="23">
        <v>4318009000</v>
      </c>
      <c r="E1002" s="23" t="s">
        <v>62</v>
      </c>
      <c r="F1002" s="23" t="s">
        <v>64</v>
      </c>
      <c r="G1002" s="28">
        <v>772.5</v>
      </c>
      <c r="H1002" s="29">
        <v>43983</v>
      </c>
      <c r="I1002" s="23" t="s">
        <v>15</v>
      </c>
    </row>
    <row r="1003" spans="1:9" x14ac:dyDescent="0.25">
      <c r="A1003" s="23" t="s">
        <v>153</v>
      </c>
      <c r="B1003" s="23">
        <v>40079910</v>
      </c>
      <c r="C1003" s="23">
        <v>43180000000</v>
      </c>
      <c r="D1003" s="23">
        <v>4318009000</v>
      </c>
      <c r="E1003" s="23" t="s">
        <v>62</v>
      </c>
      <c r="F1003" s="23" t="s">
        <v>64</v>
      </c>
      <c r="G1003" s="28">
        <v>257.5</v>
      </c>
      <c r="H1003" s="29">
        <v>43983</v>
      </c>
      <c r="I1003" s="23" t="s">
        <v>15</v>
      </c>
    </row>
    <row r="1004" spans="1:9" x14ac:dyDescent="0.25">
      <c r="A1004" s="23" t="s">
        <v>153</v>
      </c>
      <c r="B1004" s="23">
        <v>40079918</v>
      </c>
      <c r="C1004" s="23">
        <v>43180000000</v>
      </c>
      <c r="D1004" s="23">
        <v>4318009000</v>
      </c>
      <c r="E1004" s="23" t="s">
        <v>62</v>
      </c>
      <c r="F1004" s="23" t="s">
        <v>64</v>
      </c>
      <c r="G1004" s="28">
        <v>1030</v>
      </c>
      <c r="H1004" s="29">
        <v>43983</v>
      </c>
      <c r="I1004" s="23" t="s">
        <v>15</v>
      </c>
    </row>
    <row r="1005" spans="1:9" x14ac:dyDescent="0.25">
      <c r="A1005" s="23" t="s">
        <v>153</v>
      </c>
      <c r="B1005" s="23">
        <v>40079923</v>
      </c>
      <c r="C1005" s="23">
        <v>43180000000</v>
      </c>
      <c r="D1005" s="23">
        <v>4318009000</v>
      </c>
      <c r="E1005" s="23" t="s">
        <v>62</v>
      </c>
      <c r="F1005" s="23" t="s">
        <v>64</v>
      </c>
      <c r="G1005" s="28">
        <v>1030</v>
      </c>
      <c r="H1005" s="29">
        <v>43983</v>
      </c>
      <c r="I1005" s="23" t="s">
        <v>15</v>
      </c>
    </row>
    <row r="1006" spans="1:9" x14ac:dyDescent="0.25">
      <c r="A1006" s="23" t="s">
        <v>153</v>
      </c>
      <c r="B1006" s="23">
        <v>40079929</v>
      </c>
      <c r="C1006" s="23">
        <v>43180000000</v>
      </c>
      <c r="D1006" s="23">
        <v>4318009000</v>
      </c>
      <c r="E1006" s="23" t="s">
        <v>62</v>
      </c>
      <c r="F1006" s="23" t="s">
        <v>64</v>
      </c>
      <c r="G1006" s="28">
        <v>772.5</v>
      </c>
      <c r="H1006" s="29">
        <v>43983</v>
      </c>
      <c r="I1006" s="23" t="s">
        <v>15</v>
      </c>
    </row>
    <row r="1007" spans="1:9" x14ac:dyDescent="0.25">
      <c r="A1007" s="23" t="s">
        <v>153</v>
      </c>
      <c r="B1007" s="23">
        <v>40079932</v>
      </c>
      <c r="C1007" s="23">
        <v>43180000000</v>
      </c>
      <c r="D1007" s="23">
        <v>4318009000</v>
      </c>
      <c r="E1007" s="23" t="s">
        <v>62</v>
      </c>
      <c r="F1007" s="23" t="s">
        <v>64</v>
      </c>
      <c r="G1007" s="28">
        <v>1030</v>
      </c>
      <c r="H1007" s="29">
        <v>43983</v>
      </c>
      <c r="I1007" s="23" t="s">
        <v>15</v>
      </c>
    </row>
    <row r="1008" spans="1:9" x14ac:dyDescent="0.25">
      <c r="A1008" s="23" t="s">
        <v>153</v>
      </c>
      <c r="B1008" s="23">
        <v>40079938</v>
      </c>
      <c r="C1008" s="23">
        <v>43180000000</v>
      </c>
      <c r="D1008" s="23">
        <v>4318009000</v>
      </c>
      <c r="E1008" s="23" t="s">
        <v>62</v>
      </c>
      <c r="F1008" s="23" t="s">
        <v>64</v>
      </c>
      <c r="G1008" s="28">
        <v>1030</v>
      </c>
      <c r="H1008" s="29">
        <v>43983</v>
      </c>
      <c r="I1008" s="23" t="s">
        <v>15</v>
      </c>
    </row>
    <row r="1009" spans="1:9" x14ac:dyDescent="0.25">
      <c r="A1009" s="23" t="s">
        <v>153</v>
      </c>
      <c r="B1009" s="23">
        <v>40079944</v>
      </c>
      <c r="C1009" s="23">
        <v>43180000000</v>
      </c>
      <c r="D1009" s="23">
        <v>4318009000</v>
      </c>
      <c r="E1009" s="23" t="s">
        <v>62</v>
      </c>
      <c r="F1009" s="23" t="s">
        <v>64</v>
      </c>
      <c r="G1009" s="28">
        <v>1030</v>
      </c>
      <c r="H1009" s="29">
        <v>43983</v>
      </c>
      <c r="I1009" s="23" t="s">
        <v>15</v>
      </c>
    </row>
    <row r="1010" spans="1:9" x14ac:dyDescent="0.25">
      <c r="A1010" s="23" t="s">
        <v>153</v>
      </c>
      <c r="B1010" s="23">
        <v>40079948</v>
      </c>
      <c r="C1010" s="23">
        <v>43180000000</v>
      </c>
      <c r="D1010" s="23">
        <v>4318009000</v>
      </c>
      <c r="E1010" s="23" t="s">
        <v>62</v>
      </c>
      <c r="F1010" s="23" t="s">
        <v>64</v>
      </c>
      <c r="G1010" s="28">
        <v>1030</v>
      </c>
      <c r="H1010" s="29">
        <v>43983</v>
      </c>
      <c r="I1010" s="23" t="s">
        <v>15</v>
      </c>
    </row>
    <row r="1011" spans="1:9" x14ac:dyDescent="0.25">
      <c r="A1011" s="23" t="s">
        <v>153</v>
      </c>
      <c r="B1011" s="23">
        <v>40079953</v>
      </c>
      <c r="C1011" s="23">
        <v>43180000000</v>
      </c>
      <c r="D1011" s="23">
        <v>4318009000</v>
      </c>
      <c r="E1011" s="23" t="s">
        <v>62</v>
      </c>
      <c r="F1011" s="23" t="s">
        <v>65</v>
      </c>
      <c r="G1011" s="28">
        <v>1030</v>
      </c>
      <c r="H1011" s="29">
        <v>43983</v>
      </c>
      <c r="I1011" s="23" t="s">
        <v>15</v>
      </c>
    </row>
    <row r="1012" spans="1:9" x14ac:dyDescent="0.25">
      <c r="A1012" s="23" t="s">
        <v>153</v>
      </c>
      <c r="B1012" s="23">
        <v>40079959</v>
      </c>
      <c r="C1012" s="23">
        <v>43180000000</v>
      </c>
      <c r="D1012" s="23">
        <v>4318009000</v>
      </c>
      <c r="E1012" s="23" t="s">
        <v>62</v>
      </c>
      <c r="F1012" s="23" t="s">
        <v>65</v>
      </c>
      <c r="G1012" s="28">
        <v>1030</v>
      </c>
      <c r="H1012" s="29">
        <v>43983</v>
      </c>
      <c r="I1012" s="23" t="s">
        <v>15</v>
      </c>
    </row>
    <row r="1013" spans="1:9" x14ac:dyDescent="0.25">
      <c r="A1013" s="23" t="s">
        <v>153</v>
      </c>
      <c r="B1013" s="23">
        <v>40079961</v>
      </c>
      <c r="C1013" s="23">
        <v>43180000000</v>
      </c>
      <c r="D1013" s="23">
        <v>4318009000</v>
      </c>
      <c r="E1013" s="23" t="s">
        <v>62</v>
      </c>
      <c r="F1013" s="23" t="s">
        <v>65</v>
      </c>
      <c r="G1013" s="28">
        <v>257.5</v>
      </c>
      <c r="H1013" s="29">
        <v>43983</v>
      </c>
      <c r="I1013" s="23" t="s">
        <v>15</v>
      </c>
    </row>
    <row r="1014" spans="1:9" x14ac:dyDescent="0.25">
      <c r="A1014" s="23" t="s">
        <v>153</v>
      </c>
      <c r="B1014" s="23">
        <v>40079963</v>
      </c>
      <c r="C1014" s="23">
        <v>43180000000</v>
      </c>
      <c r="D1014" s="23">
        <v>4318009000</v>
      </c>
      <c r="E1014" s="23" t="s">
        <v>62</v>
      </c>
      <c r="F1014" s="23" t="s">
        <v>65</v>
      </c>
      <c r="G1014" s="28">
        <v>257.5</v>
      </c>
      <c r="H1014" s="29">
        <v>43983</v>
      </c>
      <c r="I1014" s="23" t="s">
        <v>15</v>
      </c>
    </row>
    <row r="1015" spans="1:9" x14ac:dyDescent="0.25">
      <c r="A1015" s="23" t="s">
        <v>153</v>
      </c>
      <c r="B1015" s="23">
        <v>40087346</v>
      </c>
      <c r="C1015" s="23">
        <v>43180000000</v>
      </c>
      <c r="D1015" s="23">
        <v>4318009000</v>
      </c>
      <c r="E1015" s="23" t="s">
        <v>62</v>
      </c>
      <c r="F1015" s="23" t="s">
        <v>33</v>
      </c>
      <c r="G1015" s="28">
        <v>410.25</v>
      </c>
      <c r="H1015" s="29">
        <v>43990</v>
      </c>
      <c r="I1015" s="23" t="s">
        <v>15</v>
      </c>
    </row>
    <row r="1016" spans="1:9" x14ac:dyDescent="0.25">
      <c r="A1016" s="23" t="s">
        <v>153</v>
      </c>
      <c r="B1016" s="23">
        <v>40087346</v>
      </c>
      <c r="C1016" s="23">
        <v>43180000000</v>
      </c>
      <c r="D1016" s="23">
        <v>4318009000</v>
      </c>
      <c r="E1016" s="23" t="s">
        <v>62</v>
      </c>
      <c r="F1016" s="23" t="s">
        <v>33</v>
      </c>
      <c r="G1016" s="28">
        <v>452.5</v>
      </c>
      <c r="H1016" s="29">
        <v>43990</v>
      </c>
      <c r="I1016" s="23" t="s">
        <v>15</v>
      </c>
    </row>
    <row r="1017" spans="1:9" x14ac:dyDescent="0.25">
      <c r="A1017" s="23" t="s">
        <v>153</v>
      </c>
      <c r="B1017" s="23">
        <v>40087346</v>
      </c>
      <c r="C1017" s="23">
        <v>43180000000</v>
      </c>
      <c r="D1017" s="23">
        <v>4318009000</v>
      </c>
      <c r="E1017" s="23" t="s">
        <v>62</v>
      </c>
      <c r="F1017" s="23" t="s">
        <v>33</v>
      </c>
      <c r="G1017" s="28">
        <v>116.73</v>
      </c>
      <c r="H1017" s="29">
        <v>43990</v>
      </c>
      <c r="I1017" s="23" t="s">
        <v>15</v>
      </c>
    </row>
    <row r="1018" spans="1:9" x14ac:dyDescent="0.25">
      <c r="A1018" s="23" t="s">
        <v>153</v>
      </c>
      <c r="B1018" s="23">
        <v>40087346</v>
      </c>
      <c r="C1018" s="23">
        <v>43180000000</v>
      </c>
      <c r="D1018" s="23">
        <v>4318009000</v>
      </c>
      <c r="E1018" s="23" t="s">
        <v>62</v>
      </c>
      <c r="F1018" s="23" t="s">
        <v>33</v>
      </c>
      <c r="G1018" s="28">
        <v>50.52</v>
      </c>
      <c r="H1018" s="29">
        <v>43990</v>
      </c>
      <c r="I1018" s="23" t="s">
        <v>15</v>
      </c>
    </row>
    <row r="1019" spans="1:9" x14ac:dyDescent="0.25">
      <c r="A1019" s="23" t="s">
        <v>153</v>
      </c>
      <c r="B1019" s="23">
        <v>40087349</v>
      </c>
      <c r="C1019" s="23">
        <v>43180000000</v>
      </c>
      <c r="D1019" s="23">
        <v>4318009000</v>
      </c>
      <c r="E1019" s="23" t="s">
        <v>62</v>
      </c>
      <c r="F1019" s="23" t="s">
        <v>33</v>
      </c>
      <c r="G1019" s="28">
        <v>515</v>
      </c>
      <c r="H1019" s="29">
        <v>43990</v>
      </c>
      <c r="I1019" s="23" t="s">
        <v>15</v>
      </c>
    </row>
    <row r="1020" spans="1:9" x14ac:dyDescent="0.25">
      <c r="A1020" s="23" t="s">
        <v>153</v>
      </c>
      <c r="B1020" s="23">
        <v>40095726</v>
      </c>
      <c r="C1020" s="23">
        <v>43180000000</v>
      </c>
      <c r="D1020" s="23">
        <v>4318009000</v>
      </c>
      <c r="E1020" s="23" t="s">
        <v>62</v>
      </c>
      <c r="F1020" s="23" t="s">
        <v>39</v>
      </c>
      <c r="G1020" s="28">
        <v>1030</v>
      </c>
      <c r="H1020" s="29">
        <v>44012</v>
      </c>
      <c r="I1020" s="23" t="s">
        <v>15</v>
      </c>
    </row>
    <row r="1021" spans="1:9" x14ac:dyDescent="0.25">
      <c r="A1021" s="23" t="s">
        <v>153</v>
      </c>
      <c r="B1021" s="23">
        <v>40095807</v>
      </c>
      <c r="C1021" s="23">
        <v>43180000000</v>
      </c>
      <c r="D1021" s="23">
        <v>4318009000</v>
      </c>
      <c r="E1021" s="23" t="s">
        <v>62</v>
      </c>
      <c r="F1021" s="23" t="s">
        <v>39</v>
      </c>
      <c r="G1021" s="28">
        <v>1030</v>
      </c>
      <c r="H1021" s="29">
        <v>44012</v>
      </c>
      <c r="I1021" s="23" t="s">
        <v>15</v>
      </c>
    </row>
    <row r="1022" spans="1:9" x14ac:dyDescent="0.25">
      <c r="A1022" s="23" t="s">
        <v>153</v>
      </c>
      <c r="B1022" s="23">
        <v>40095815</v>
      </c>
      <c r="C1022" s="23">
        <v>43180000000</v>
      </c>
      <c r="D1022" s="23">
        <v>4318009000</v>
      </c>
      <c r="E1022" s="23" t="s">
        <v>62</v>
      </c>
      <c r="F1022" s="23" t="s">
        <v>39</v>
      </c>
      <c r="G1022" s="28">
        <v>772.5</v>
      </c>
      <c r="H1022" s="29">
        <v>44012</v>
      </c>
      <c r="I1022" s="23" t="s">
        <v>15</v>
      </c>
    </row>
    <row r="1023" spans="1:9" x14ac:dyDescent="0.25">
      <c r="A1023" s="23" t="s">
        <v>153</v>
      </c>
      <c r="B1023" s="23">
        <v>40095827</v>
      </c>
      <c r="C1023" s="23">
        <v>43180000000</v>
      </c>
      <c r="D1023" s="23">
        <v>4318009000</v>
      </c>
      <c r="E1023" s="23" t="s">
        <v>62</v>
      </c>
      <c r="F1023" s="23" t="s">
        <v>39</v>
      </c>
      <c r="G1023" s="28">
        <v>257.5</v>
      </c>
      <c r="H1023" s="29">
        <v>44012</v>
      </c>
      <c r="I1023" s="23" t="s">
        <v>15</v>
      </c>
    </row>
    <row r="1024" spans="1:9" x14ac:dyDescent="0.25">
      <c r="A1024" s="23" t="s">
        <v>153</v>
      </c>
      <c r="B1024" s="23">
        <v>40096279</v>
      </c>
      <c r="C1024" s="23">
        <v>43180000000</v>
      </c>
      <c r="D1024" s="23">
        <v>4318009000</v>
      </c>
      <c r="E1024" s="23" t="s">
        <v>62</v>
      </c>
      <c r="F1024" s="23" t="s">
        <v>63</v>
      </c>
      <c r="G1024" s="28">
        <v>257.5</v>
      </c>
      <c r="H1024" s="29">
        <v>44012</v>
      </c>
      <c r="I1024" s="23" t="s">
        <v>15</v>
      </c>
    </row>
    <row r="1025" spans="1:9" x14ac:dyDescent="0.25">
      <c r="A1025" s="23" t="s">
        <v>153</v>
      </c>
      <c r="B1025" s="23">
        <v>40096283</v>
      </c>
      <c r="C1025" s="23">
        <v>43180000000</v>
      </c>
      <c r="D1025" s="23">
        <v>4318009000</v>
      </c>
      <c r="E1025" s="23" t="s">
        <v>62</v>
      </c>
      <c r="F1025" s="23" t="s">
        <v>63</v>
      </c>
      <c r="G1025" s="28">
        <v>257.5</v>
      </c>
      <c r="H1025" s="29">
        <v>44012</v>
      </c>
      <c r="I1025" s="23" t="s">
        <v>15</v>
      </c>
    </row>
    <row r="1026" spans="1:9" x14ac:dyDescent="0.25">
      <c r="A1026" s="23" t="s">
        <v>153</v>
      </c>
      <c r="B1026" s="23">
        <v>40096285</v>
      </c>
      <c r="C1026" s="23">
        <v>43180000000</v>
      </c>
      <c r="D1026" s="23">
        <v>4318009000</v>
      </c>
      <c r="E1026" s="23" t="s">
        <v>62</v>
      </c>
      <c r="F1026" s="23" t="s">
        <v>63</v>
      </c>
      <c r="G1026" s="28">
        <v>257.5</v>
      </c>
      <c r="H1026" s="29">
        <v>44012</v>
      </c>
      <c r="I1026" s="23" t="s">
        <v>15</v>
      </c>
    </row>
    <row r="1027" spans="1:9" x14ac:dyDescent="0.25">
      <c r="A1027" s="23" t="s">
        <v>153</v>
      </c>
      <c r="B1027" s="23">
        <v>40096290</v>
      </c>
      <c r="C1027" s="23">
        <v>43180000000</v>
      </c>
      <c r="D1027" s="23">
        <v>4318009000</v>
      </c>
      <c r="E1027" s="23" t="s">
        <v>62</v>
      </c>
      <c r="F1027" s="23" t="s">
        <v>63</v>
      </c>
      <c r="G1027" s="28">
        <v>772.5</v>
      </c>
      <c r="H1027" s="29">
        <v>44012</v>
      </c>
      <c r="I1027" s="23" t="s">
        <v>15</v>
      </c>
    </row>
    <row r="1028" spans="1:9" x14ac:dyDescent="0.25">
      <c r="A1028" s="23" t="s">
        <v>153</v>
      </c>
      <c r="B1028" s="23">
        <v>40096295</v>
      </c>
      <c r="C1028" s="23">
        <v>43180000000</v>
      </c>
      <c r="D1028" s="23">
        <v>4318009000</v>
      </c>
      <c r="E1028" s="23" t="s">
        <v>62</v>
      </c>
      <c r="F1028" s="23" t="s">
        <v>63</v>
      </c>
      <c r="G1028" s="28">
        <v>772.5</v>
      </c>
      <c r="H1028" s="29">
        <v>44012</v>
      </c>
      <c r="I1028" s="23" t="s">
        <v>15</v>
      </c>
    </row>
    <row r="1029" spans="1:9" x14ac:dyDescent="0.25">
      <c r="A1029" s="23" t="s">
        <v>153</v>
      </c>
      <c r="B1029" s="23">
        <v>40096320</v>
      </c>
      <c r="C1029" s="23">
        <v>43180000000</v>
      </c>
      <c r="D1029" s="23">
        <v>4318009000</v>
      </c>
      <c r="E1029" s="23" t="s">
        <v>62</v>
      </c>
      <c r="F1029" s="23" t="s">
        <v>68</v>
      </c>
      <c r="G1029" s="28">
        <v>257.5</v>
      </c>
      <c r="H1029" s="29">
        <v>44012</v>
      </c>
      <c r="I1029" s="23" t="s">
        <v>15</v>
      </c>
    </row>
    <row r="1030" spans="1:9" x14ac:dyDescent="0.25">
      <c r="A1030" s="23" t="s">
        <v>153</v>
      </c>
      <c r="B1030" s="23">
        <v>40096324</v>
      </c>
      <c r="C1030" s="23">
        <v>43180000000</v>
      </c>
      <c r="D1030" s="23">
        <v>4318009000</v>
      </c>
      <c r="E1030" s="23" t="s">
        <v>62</v>
      </c>
      <c r="F1030" s="23" t="s">
        <v>68</v>
      </c>
      <c r="G1030" s="28">
        <v>772.5</v>
      </c>
      <c r="H1030" s="29">
        <v>44012</v>
      </c>
      <c r="I1030" s="23" t="s">
        <v>15</v>
      </c>
    </row>
    <row r="1031" spans="1:9" x14ac:dyDescent="0.25">
      <c r="A1031" s="23" t="s">
        <v>153</v>
      </c>
      <c r="B1031" s="23">
        <v>40096328</v>
      </c>
      <c r="C1031" s="23">
        <v>43180000000</v>
      </c>
      <c r="D1031" s="23">
        <v>4318009000</v>
      </c>
      <c r="E1031" s="23" t="s">
        <v>62</v>
      </c>
      <c r="F1031" s="23" t="s">
        <v>68</v>
      </c>
      <c r="G1031" s="28">
        <v>772.5</v>
      </c>
      <c r="H1031" s="29">
        <v>44012</v>
      </c>
      <c r="I1031" s="23" t="s">
        <v>15</v>
      </c>
    </row>
    <row r="1032" spans="1:9" x14ac:dyDescent="0.25">
      <c r="A1032" s="23" t="s">
        <v>153</v>
      </c>
      <c r="B1032" s="23">
        <v>40096331</v>
      </c>
      <c r="C1032" s="23">
        <v>43180000000</v>
      </c>
      <c r="D1032" s="23">
        <v>4318009000</v>
      </c>
      <c r="E1032" s="23" t="s">
        <v>62</v>
      </c>
      <c r="F1032" s="23" t="s">
        <v>68</v>
      </c>
      <c r="G1032" s="28">
        <v>1030</v>
      </c>
      <c r="H1032" s="29">
        <v>44012</v>
      </c>
      <c r="I1032" s="23" t="s">
        <v>15</v>
      </c>
    </row>
    <row r="1033" spans="1:9" x14ac:dyDescent="0.25">
      <c r="A1033" s="23" t="s">
        <v>153</v>
      </c>
      <c r="B1033" s="23">
        <v>40096336</v>
      </c>
      <c r="C1033" s="23">
        <v>43180000000</v>
      </c>
      <c r="D1033" s="23">
        <v>4318009000</v>
      </c>
      <c r="E1033" s="23" t="s">
        <v>62</v>
      </c>
      <c r="F1033" s="23" t="s">
        <v>68</v>
      </c>
      <c r="G1033" s="28">
        <v>772.5</v>
      </c>
      <c r="H1033" s="29">
        <v>44012</v>
      </c>
      <c r="I1033" s="23" t="s">
        <v>15</v>
      </c>
    </row>
    <row r="1034" spans="1:9" x14ac:dyDescent="0.25">
      <c r="A1034" s="23" t="s">
        <v>153</v>
      </c>
      <c r="B1034" s="23">
        <v>40096364</v>
      </c>
      <c r="C1034" s="23">
        <v>43180000000</v>
      </c>
      <c r="D1034" s="23">
        <v>4318009000</v>
      </c>
      <c r="E1034" s="23" t="s">
        <v>62</v>
      </c>
      <c r="F1034" s="23" t="s">
        <v>68</v>
      </c>
      <c r="G1034" s="28">
        <v>772.5</v>
      </c>
      <c r="H1034" s="29">
        <v>44012</v>
      </c>
      <c r="I1034" s="23" t="s">
        <v>15</v>
      </c>
    </row>
    <row r="1035" spans="1:9" x14ac:dyDescent="0.25">
      <c r="A1035" s="23" t="s">
        <v>153</v>
      </c>
      <c r="B1035" s="23">
        <v>40096367</v>
      </c>
      <c r="C1035" s="23">
        <v>43180000000</v>
      </c>
      <c r="D1035" s="23">
        <v>4318009000</v>
      </c>
      <c r="E1035" s="23" t="s">
        <v>62</v>
      </c>
      <c r="F1035" s="23" t="s">
        <v>68</v>
      </c>
      <c r="G1035" s="28">
        <v>772.5</v>
      </c>
      <c r="H1035" s="29">
        <v>44012</v>
      </c>
      <c r="I1035" s="23" t="s">
        <v>15</v>
      </c>
    </row>
    <row r="1036" spans="1:9" x14ac:dyDescent="0.25">
      <c r="A1036" s="23" t="s">
        <v>153</v>
      </c>
      <c r="B1036" s="23">
        <v>40096371</v>
      </c>
      <c r="C1036" s="23">
        <v>43180000000</v>
      </c>
      <c r="D1036" s="23">
        <v>4318009000</v>
      </c>
      <c r="E1036" s="23" t="s">
        <v>62</v>
      </c>
      <c r="F1036" s="23" t="s">
        <v>68</v>
      </c>
      <c r="G1036" s="28">
        <v>772.5</v>
      </c>
      <c r="H1036" s="29">
        <v>44012</v>
      </c>
      <c r="I1036" s="23" t="s">
        <v>15</v>
      </c>
    </row>
    <row r="1037" spans="1:9" x14ac:dyDescent="0.25">
      <c r="A1037" s="23" t="s">
        <v>153</v>
      </c>
      <c r="B1037" s="23">
        <v>40096401</v>
      </c>
      <c r="C1037" s="23">
        <v>43180000000</v>
      </c>
      <c r="D1037" s="23">
        <v>4318009000</v>
      </c>
      <c r="E1037" s="23" t="s">
        <v>62</v>
      </c>
      <c r="F1037" s="23" t="s">
        <v>64</v>
      </c>
      <c r="G1037" s="28">
        <v>515</v>
      </c>
      <c r="H1037" s="29">
        <v>44012</v>
      </c>
      <c r="I1037" s="23" t="s">
        <v>15</v>
      </c>
    </row>
    <row r="1038" spans="1:9" x14ac:dyDescent="0.25">
      <c r="A1038" s="23" t="s">
        <v>153</v>
      </c>
      <c r="B1038" s="23">
        <v>40096404</v>
      </c>
      <c r="C1038" s="23">
        <v>43180000000</v>
      </c>
      <c r="D1038" s="23">
        <v>4318009000</v>
      </c>
      <c r="E1038" s="23" t="s">
        <v>62</v>
      </c>
      <c r="F1038" s="23" t="s">
        <v>64</v>
      </c>
      <c r="G1038" s="28">
        <v>257.5</v>
      </c>
      <c r="H1038" s="29">
        <v>44012</v>
      </c>
      <c r="I1038" s="23" t="s">
        <v>15</v>
      </c>
    </row>
    <row r="1039" spans="1:9" x14ac:dyDescent="0.25">
      <c r="A1039" s="23" t="s">
        <v>153</v>
      </c>
      <c r="B1039" s="23">
        <v>40096406</v>
      </c>
      <c r="C1039" s="23">
        <v>43180000000</v>
      </c>
      <c r="D1039" s="23">
        <v>4318009000</v>
      </c>
      <c r="E1039" s="23" t="s">
        <v>62</v>
      </c>
      <c r="F1039" s="23" t="s">
        <v>64</v>
      </c>
      <c r="G1039" s="28">
        <v>257.5</v>
      </c>
      <c r="H1039" s="29">
        <v>44012</v>
      </c>
      <c r="I1039" s="23" t="s">
        <v>15</v>
      </c>
    </row>
    <row r="1040" spans="1:9" x14ac:dyDescent="0.25">
      <c r="A1040" s="23" t="s">
        <v>153</v>
      </c>
      <c r="B1040" s="23">
        <v>40096411</v>
      </c>
      <c r="C1040" s="23">
        <v>43180000000</v>
      </c>
      <c r="D1040" s="23">
        <v>4318009000</v>
      </c>
      <c r="E1040" s="23" t="s">
        <v>62</v>
      </c>
      <c r="F1040" s="23" t="s">
        <v>64</v>
      </c>
      <c r="G1040" s="28">
        <v>257.5</v>
      </c>
      <c r="H1040" s="29">
        <v>44012</v>
      </c>
      <c r="I1040" s="23" t="s">
        <v>15</v>
      </c>
    </row>
    <row r="1041" spans="1:9" x14ac:dyDescent="0.25">
      <c r="A1041" s="23" t="s">
        <v>153</v>
      </c>
      <c r="B1041" s="23">
        <v>40096584</v>
      </c>
      <c r="C1041" s="23">
        <v>43180000000</v>
      </c>
      <c r="D1041" s="23">
        <v>4318009000</v>
      </c>
      <c r="E1041" s="23" t="s">
        <v>62</v>
      </c>
      <c r="F1041" s="23" t="s">
        <v>64</v>
      </c>
      <c r="G1041" s="28">
        <v>257.5</v>
      </c>
      <c r="H1041" s="29">
        <v>44012</v>
      </c>
      <c r="I1041" s="23" t="s">
        <v>15</v>
      </c>
    </row>
    <row r="1042" spans="1:9" x14ac:dyDescent="0.25">
      <c r="A1042" s="23" t="s">
        <v>153</v>
      </c>
      <c r="B1042" s="23">
        <v>40098143</v>
      </c>
      <c r="C1042" s="23">
        <v>43180000000</v>
      </c>
      <c r="D1042" s="23">
        <v>4318009000</v>
      </c>
      <c r="E1042" s="23" t="s">
        <v>62</v>
      </c>
      <c r="F1042" s="23" t="s">
        <v>63</v>
      </c>
      <c r="G1042" s="28">
        <v>257.5</v>
      </c>
      <c r="H1042" s="29">
        <v>44012</v>
      </c>
      <c r="I1042" s="23" t="s">
        <v>15</v>
      </c>
    </row>
    <row r="1043" spans="1:9" x14ac:dyDescent="0.25">
      <c r="A1043" s="23" t="s">
        <v>153</v>
      </c>
      <c r="B1043" s="23">
        <v>40098155</v>
      </c>
      <c r="C1043" s="23">
        <v>43180000000</v>
      </c>
      <c r="D1043" s="23">
        <v>4318009000</v>
      </c>
      <c r="E1043" s="23" t="s">
        <v>62</v>
      </c>
      <c r="F1043" s="23" t="s">
        <v>33</v>
      </c>
      <c r="G1043" s="28">
        <v>257.5</v>
      </c>
      <c r="H1043" s="29">
        <v>44012</v>
      </c>
      <c r="I1043" s="23" t="s">
        <v>15</v>
      </c>
    </row>
    <row r="1044" spans="1:9" x14ac:dyDescent="0.25">
      <c r="A1044" s="23" t="s">
        <v>153</v>
      </c>
      <c r="B1044" s="23">
        <v>40098164</v>
      </c>
      <c r="C1044" s="23">
        <v>43180000000</v>
      </c>
      <c r="D1044" s="23">
        <v>4318009000</v>
      </c>
      <c r="E1044" s="23" t="s">
        <v>62</v>
      </c>
      <c r="F1044" s="23" t="s">
        <v>33</v>
      </c>
      <c r="G1044" s="28">
        <v>257.5</v>
      </c>
      <c r="H1044" s="29">
        <v>44012</v>
      </c>
      <c r="I1044" s="23" t="s">
        <v>15</v>
      </c>
    </row>
    <row r="1045" spans="1:9" x14ac:dyDescent="0.25">
      <c r="A1045" s="23" t="s">
        <v>153</v>
      </c>
      <c r="B1045" s="23">
        <v>40098173</v>
      </c>
      <c r="C1045" s="23">
        <v>43180000000</v>
      </c>
      <c r="D1045" s="23">
        <v>4318009000</v>
      </c>
      <c r="E1045" s="23" t="s">
        <v>62</v>
      </c>
      <c r="F1045" s="23" t="s">
        <v>36</v>
      </c>
      <c r="G1045" s="28">
        <v>257.5</v>
      </c>
      <c r="H1045" s="29">
        <v>44012</v>
      </c>
      <c r="I1045" s="23" t="s">
        <v>15</v>
      </c>
    </row>
    <row r="1046" spans="1:9" x14ac:dyDescent="0.25">
      <c r="A1046" s="23" t="s">
        <v>153</v>
      </c>
      <c r="B1046" s="23">
        <v>40098181</v>
      </c>
      <c r="C1046" s="23">
        <v>43180000000</v>
      </c>
      <c r="D1046" s="23">
        <v>4318009000</v>
      </c>
      <c r="E1046" s="23" t="s">
        <v>62</v>
      </c>
      <c r="F1046" s="23" t="s">
        <v>36</v>
      </c>
      <c r="G1046" s="28">
        <v>257.5</v>
      </c>
      <c r="H1046" s="29">
        <v>44012</v>
      </c>
      <c r="I1046" s="23" t="s">
        <v>15</v>
      </c>
    </row>
    <row r="1047" spans="1:9" x14ac:dyDescent="0.25">
      <c r="A1047" s="23" t="s">
        <v>153</v>
      </c>
      <c r="B1047" s="23">
        <v>40098189</v>
      </c>
      <c r="C1047" s="23">
        <v>43180000000</v>
      </c>
      <c r="D1047" s="23">
        <v>4318009000</v>
      </c>
      <c r="E1047" s="23" t="s">
        <v>62</v>
      </c>
      <c r="F1047" s="23" t="s">
        <v>64</v>
      </c>
      <c r="G1047" s="28">
        <v>257.5</v>
      </c>
      <c r="H1047" s="29">
        <v>44012</v>
      </c>
      <c r="I1047" s="23" t="s">
        <v>15</v>
      </c>
    </row>
    <row r="1048" spans="1:9" x14ac:dyDescent="0.25">
      <c r="A1048" s="23" t="s">
        <v>153</v>
      </c>
      <c r="B1048" s="23">
        <v>40098999</v>
      </c>
      <c r="C1048" s="23">
        <v>43180000000</v>
      </c>
      <c r="D1048" s="23">
        <v>4318009000</v>
      </c>
      <c r="E1048" s="23" t="s">
        <v>62</v>
      </c>
      <c r="F1048" s="23" t="s">
        <v>47</v>
      </c>
      <c r="G1048" s="28">
        <v>257.5</v>
      </c>
      <c r="H1048" s="29">
        <v>44012</v>
      </c>
      <c r="I1048" s="23" t="s">
        <v>15</v>
      </c>
    </row>
    <row r="1049" spans="1:9" x14ac:dyDescent="0.25">
      <c r="A1049" s="23" t="s">
        <v>153</v>
      </c>
      <c r="B1049" s="23">
        <v>40097798</v>
      </c>
      <c r="C1049" s="23">
        <v>43180000000</v>
      </c>
      <c r="D1049" s="23">
        <v>4318009000</v>
      </c>
      <c r="E1049" s="23" t="s">
        <v>62</v>
      </c>
      <c r="F1049" s="23" t="s">
        <v>33</v>
      </c>
      <c r="G1049" s="28">
        <v>772.5</v>
      </c>
      <c r="H1049" s="29">
        <v>44012</v>
      </c>
      <c r="I1049" s="23" t="s">
        <v>15</v>
      </c>
    </row>
    <row r="1050" spans="1:9" x14ac:dyDescent="0.25">
      <c r="A1050" s="23" t="s">
        <v>153</v>
      </c>
      <c r="B1050" s="23">
        <v>40097799</v>
      </c>
      <c r="C1050" s="23">
        <v>43180000000</v>
      </c>
      <c r="D1050" s="23">
        <v>4318009000</v>
      </c>
      <c r="E1050" s="23" t="s">
        <v>62</v>
      </c>
      <c r="F1050" s="23" t="s">
        <v>33</v>
      </c>
      <c r="G1050" s="28">
        <v>257.5</v>
      </c>
      <c r="H1050" s="29">
        <v>44012</v>
      </c>
      <c r="I1050" s="23" t="s">
        <v>15</v>
      </c>
    </row>
    <row r="1051" spans="1:9" x14ac:dyDescent="0.25">
      <c r="A1051" s="23" t="s">
        <v>153</v>
      </c>
      <c r="B1051" s="23">
        <v>40097800</v>
      </c>
      <c r="C1051" s="23">
        <v>43180000000</v>
      </c>
      <c r="D1051" s="23">
        <v>4318009000</v>
      </c>
      <c r="E1051" s="23" t="s">
        <v>62</v>
      </c>
      <c r="F1051" s="23" t="s">
        <v>33</v>
      </c>
      <c r="G1051" s="28">
        <v>515</v>
      </c>
      <c r="H1051" s="29">
        <v>44012</v>
      </c>
      <c r="I1051" s="23" t="s">
        <v>15</v>
      </c>
    </row>
    <row r="1052" spans="1:9" x14ac:dyDescent="0.25">
      <c r="A1052" s="23" t="s">
        <v>153</v>
      </c>
      <c r="B1052" s="23">
        <v>40097806</v>
      </c>
      <c r="C1052" s="23">
        <v>43180000000</v>
      </c>
      <c r="D1052" s="23">
        <v>4318009000</v>
      </c>
      <c r="E1052" s="23" t="s">
        <v>62</v>
      </c>
      <c r="F1052" s="23" t="s">
        <v>33</v>
      </c>
      <c r="G1052" s="28">
        <v>1030</v>
      </c>
      <c r="H1052" s="29">
        <v>44012</v>
      </c>
      <c r="I1052" s="23" t="s">
        <v>15</v>
      </c>
    </row>
    <row r="1053" spans="1:9" x14ac:dyDescent="0.25">
      <c r="A1053" s="23" t="s">
        <v>153</v>
      </c>
      <c r="B1053" s="23">
        <v>40097834</v>
      </c>
      <c r="C1053" s="23">
        <v>43180000000</v>
      </c>
      <c r="D1053" s="23">
        <v>4318009000</v>
      </c>
      <c r="E1053" s="23" t="s">
        <v>62</v>
      </c>
      <c r="F1053" s="23" t="s">
        <v>33</v>
      </c>
      <c r="G1053" s="28">
        <v>772.5</v>
      </c>
      <c r="H1053" s="29">
        <v>44012</v>
      </c>
      <c r="I1053" s="23" t="s">
        <v>15</v>
      </c>
    </row>
    <row r="1054" spans="1:9" x14ac:dyDescent="0.25">
      <c r="A1054" s="23" t="s">
        <v>153</v>
      </c>
      <c r="B1054" s="23">
        <v>40097939</v>
      </c>
      <c r="C1054" s="23">
        <v>43180000000</v>
      </c>
      <c r="D1054" s="23">
        <v>4318009000</v>
      </c>
      <c r="E1054" s="23" t="s">
        <v>62</v>
      </c>
      <c r="F1054" s="23" t="s">
        <v>33</v>
      </c>
      <c r="G1054" s="28">
        <v>515</v>
      </c>
      <c r="H1054" s="29">
        <v>44012</v>
      </c>
      <c r="I1054" s="23" t="s">
        <v>15</v>
      </c>
    </row>
    <row r="1055" spans="1:9" x14ac:dyDescent="0.25">
      <c r="A1055" s="23" t="s">
        <v>153</v>
      </c>
      <c r="B1055" s="23">
        <v>40097943</v>
      </c>
      <c r="C1055" s="23">
        <v>43180000000</v>
      </c>
      <c r="D1055" s="23">
        <v>4318009000</v>
      </c>
      <c r="E1055" s="23" t="s">
        <v>62</v>
      </c>
      <c r="F1055" s="23" t="s">
        <v>33</v>
      </c>
      <c r="G1055" s="28">
        <v>257.5</v>
      </c>
      <c r="H1055" s="29">
        <v>44012</v>
      </c>
      <c r="I1055" s="23" t="s">
        <v>15</v>
      </c>
    </row>
    <row r="1056" spans="1:9" x14ac:dyDescent="0.25">
      <c r="A1056" s="23" t="s">
        <v>153</v>
      </c>
      <c r="B1056" s="23">
        <v>40096617</v>
      </c>
      <c r="C1056" s="23">
        <v>43180000000</v>
      </c>
      <c r="D1056" s="23">
        <v>4318009000</v>
      </c>
      <c r="E1056" s="23" t="s">
        <v>62</v>
      </c>
      <c r="F1056" s="23" t="s">
        <v>64</v>
      </c>
      <c r="G1056" s="28">
        <v>772.5</v>
      </c>
      <c r="H1056" s="29">
        <v>44012</v>
      </c>
      <c r="I1056" s="23" t="s">
        <v>15</v>
      </c>
    </row>
    <row r="1057" spans="1:9" x14ac:dyDescent="0.25">
      <c r="A1057" s="23" t="s">
        <v>153</v>
      </c>
      <c r="B1057" s="23">
        <v>40097056</v>
      </c>
      <c r="C1057" s="23">
        <v>43180000000</v>
      </c>
      <c r="D1057" s="23">
        <v>4318009000</v>
      </c>
      <c r="E1057" s="23" t="s">
        <v>62</v>
      </c>
      <c r="F1057" s="23" t="s">
        <v>64</v>
      </c>
      <c r="G1057" s="28">
        <v>1030</v>
      </c>
      <c r="H1057" s="29">
        <v>44012</v>
      </c>
      <c r="I1057" s="23" t="s">
        <v>15</v>
      </c>
    </row>
    <row r="1058" spans="1:9" x14ac:dyDescent="0.25">
      <c r="A1058" s="23" t="s">
        <v>153</v>
      </c>
      <c r="B1058" s="23">
        <v>40097950</v>
      </c>
      <c r="C1058" s="23">
        <v>43180000000</v>
      </c>
      <c r="D1058" s="23">
        <v>4318009000</v>
      </c>
      <c r="E1058" s="23" t="s">
        <v>62</v>
      </c>
      <c r="F1058" s="23" t="s">
        <v>33</v>
      </c>
      <c r="G1058" s="28">
        <v>1030</v>
      </c>
      <c r="H1058" s="29">
        <v>44012</v>
      </c>
      <c r="I1058" s="23" t="s">
        <v>15</v>
      </c>
    </row>
    <row r="1059" spans="1:9" x14ac:dyDescent="0.25">
      <c r="A1059" s="23" t="s">
        <v>153</v>
      </c>
      <c r="B1059" s="23">
        <v>40097059</v>
      </c>
      <c r="C1059" s="23">
        <v>43180000000</v>
      </c>
      <c r="D1059" s="23">
        <v>4318009000</v>
      </c>
      <c r="E1059" s="23" t="s">
        <v>62</v>
      </c>
      <c r="F1059" s="23" t="s">
        <v>64</v>
      </c>
      <c r="G1059" s="28">
        <v>1030</v>
      </c>
      <c r="H1059" s="29">
        <v>44012</v>
      </c>
      <c r="I1059" s="23" t="s">
        <v>15</v>
      </c>
    </row>
    <row r="1060" spans="1:9" x14ac:dyDescent="0.25">
      <c r="A1060" s="23" t="s">
        <v>153</v>
      </c>
      <c r="B1060" s="23">
        <v>40097954</v>
      </c>
      <c r="C1060" s="23">
        <v>43180000000</v>
      </c>
      <c r="D1060" s="23">
        <v>4318009000</v>
      </c>
      <c r="E1060" s="23" t="s">
        <v>62</v>
      </c>
      <c r="F1060" s="23" t="s">
        <v>33</v>
      </c>
      <c r="G1060" s="28">
        <v>772.5</v>
      </c>
      <c r="H1060" s="29">
        <v>44012</v>
      </c>
      <c r="I1060" s="23" t="s">
        <v>15</v>
      </c>
    </row>
    <row r="1061" spans="1:9" x14ac:dyDescent="0.25">
      <c r="A1061" s="23" t="s">
        <v>153</v>
      </c>
      <c r="B1061" s="23">
        <v>40097065</v>
      </c>
      <c r="C1061" s="23">
        <v>43180000000</v>
      </c>
      <c r="D1061" s="23">
        <v>4318009000</v>
      </c>
      <c r="E1061" s="23" t="s">
        <v>62</v>
      </c>
      <c r="F1061" s="23" t="s">
        <v>64</v>
      </c>
      <c r="G1061" s="28">
        <v>772.5</v>
      </c>
      <c r="H1061" s="29">
        <v>44012</v>
      </c>
      <c r="I1061" s="23" t="s">
        <v>15</v>
      </c>
    </row>
    <row r="1062" spans="1:9" x14ac:dyDescent="0.25">
      <c r="A1062" s="23" t="s">
        <v>153</v>
      </c>
      <c r="B1062" s="23">
        <v>40097959</v>
      </c>
      <c r="C1062" s="23">
        <v>43180000000</v>
      </c>
      <c r="D1062" s="23">
        <v>4318009000</v>
      </c>
      <c r="E1062" s="23" t="s">
        <v>62</v>
      </c>
      <c r="F1062" s="23" t="s">
        <v>33</v>
      </c>
      <c r="G1062" s="28">
        <v>515</v>
      </c>
      <c r="H1062" s="29">
        <v>44012</v>
      </c>
      <c r="I1062" s="23" t="s">
        <v>15</v>
      </c>
    </row>
    <row r="1063" spans="1:9" x14ac:dyDescent="0.25">
      <c r="A1063" s="23" t="s">
        <v>153</v>
      </c>
      <c r="B1063" s="23">
        <v>40097069</v>
      </c>
      <c r="C1063" s="23">
        <v>43180000000</v>
      </c>
      <c r="D1063" s="23">
        <v>4318009000</v>
      </c>
      <c r="E1063" s="23" t="s">
        <v>62</v>
      </c>
      <c r="F1063" s="23" t="s">
        <v>64</v>
      </c>
      <c r="G1063" s="28">
        <v>257.5</v>
      </c>
      <c r="H1063" s="29">
        <v>44012</v>
      </c>
      <c r="I1063" s="23" t="s">
        <v>15</v>
      </c>
    </row>
    <row r="1064" spans="1:9" x14ac:dyDescent="0.25">
      <c r="A1064" s="23" t="s">
        <v>153</v>
      </c>
      <c r="B1064" s="23">
        <v>40097960</v>
      </c>
      <c r="C1064" s="23">
        <v>43180000000</v>
      </c>
      <c r="D1064" s="23">
        <v>4318009000</v>
      </c>
      <c r="E1064" s="23" t="s">
        <v>62</v>
      </c>
      <c r="F1064" s="23" t="s">
        <v>33</v>
      </c>
      <c r="G1064" s="28">
        <v>772.5</v>
      </c>
      <c r="H1064" s="29">
        <v>44012</v>
      </c>
      <c r="I1064" s="23" t="s">
        <v>15</v>
      </c>
    </row>
    <row r="1065" spans="1:9" x14ac:dyDescent="0.25">
      <c r="A1065" s="23" t="s">
        <v>153</v>
      </c>
      <c r="B1065" s="23">
        <v>40097073</v>
      </c>
      <c r="C1065" s="23">
        <v>43180000000</v>
      </c>
      <c r="D1065" s="23">
        <v>4318009000</v>
      </c>
      <c r="E1065" s="23" t="s">
        <v>62</v>
      </c>
      <c r="F1065" s="23" t="s">
        <v>64</v>
      </c>
      <c r="G1065" s="28">
        <v>1030</v>
      </c>
      <c r="H1065" s="29">
        <v>44012</v>
      </c>
      <c r="I1065" s="23" t="s">
        <v>15</v>
      </c>
    </row>
    <row r="1066" spans="1:9" x14ac:dyDescent="0.25">
      <c r="A1066" s="23" t="s">
        <v>153</v>
      </c>
      <c r="B1066" s="23">
        <v>40097080</v>
      </c>
      <c r="C1066" s="23">
        <v>43180000000</v>
      </c>
      <c r="D1066" s="23">
        <v>4318009000</v>
      </c>
      <c r="E1066" s="23" t="s">
        <v>62</v>
      </c>
      <c r="F1066" s="23" t="s">
        <v>64</v>
      </c>
      <c r="G1066" s="28">
        <v>1030</v>
      </c>
      <c r="H1066" s="29">
        <v>44012</v>
      </c>
      <c r="I1066" s="23" t="s">
        <v>15</v>
      </c>
    </row>
    <row r="1067" spans="1:9" x14ac:dyDescent="0.25">
      <c r="A1067" s="23" t="s">
        <v>153</v>
      </c>
      <c r="B1067" s="23">
        <v>40097966</v>
      </c>
      <c r="C1067" s="23">
        <v>43180000000</v>
      </c>
      <c r="D1067" s="23">
        <v>4318009000</v>
      </c>
      <c r="E1067" s="23" t="s">
        <v>62</v>
      </c>
      <c r="F1067" s="23" t="s">
        <v>33</v>
      </c>
      <c r="G1067" s="28">
        <v>772.5</v>
      </c>
      <c r="H1067" s="29">
        <v>44012</v>
      </c>
      <c r="I1067" s="23" t="s">
        <v>15</v>
      </c>
    </row>
    <row r="1068" spans="1:9" x14ac:dyDescent="0.25">
      <c r="A1068" s="23" t="s">
        <v>153</v>
      </c>
      <c r="B1068" s="23">
        <v>40097083</v>
      </c>
      <c r="C1068" s="23">
        <v>43180000000</v>
      </c>
      <c r="D1068" s="23">
        <v>4318009000</v>
      </c>
      <c r="E1068" s="23" t="s">
        <v>62</v>
      </c>
      <c r="F1068" s="23" t="s">
        <v>64</v>
      </c>
      <c r="G1068" s="28">
        <v>772.5</v>
      </c>
      <c r="H1068" s="29">
        <v>44012</v>
      </c>
      <c r="I1068" s="23" t="s">
        <v>15</v>
      </c>
    </row>
    <row r="1069" spans="1:9" x14ac:dyDescent="0.25">
      <c r="A1069" s="23" t="s">
        <v>153</v>
      </c>
      <c r="B1069" s="23">
        <v>40097976</v>
      </c>
      <c r="C1069" s="23">
        <v>43180000000</v>
      </c>
      <c r="D1069" s="23">
        <v>4318009000</v>
      </c>
      <c r="E1069" s="23" t="s">
        <v>62</v>
      </c>
      <c r="F1069" s="23" t="s">
        <v>33</v>
      </c>
      <c r="G1069" s="28">
        <v>1030</v>
      </c>
      <c r="H1069" s="29">
        <v>44012</v>
      </c>
      <c r="I1069" s="23" t="s">
        <v>15</v>
      </c>
    </row>
    <row r="1070" spans="1:9" x14ac:dyDescent="0.25">
      <c r="A1070" s="23" t="s">
        <v>153</v>
      </c>
      <c r="B1070" s="23">
        <v>40097984</v>
      </c>
      <c r="C1070" s="23">
        <v>43180000000</v>
      </c>
      <c r="D1070" s="23">
        <v>4318009000</v>
      </c>
      <c r="E1070" s="23" t="s">
        <v>62</v>
      </c>
      <c r="F1070" s="23" t="s">
        <v>33</v>
      </c>
      <c r="G1070" s="28">
        <v>1030</v>
      </c>
      <c r="H1070" s="29">
        <v>44012</v>
      </c>
      <c r="I1070" s="23" t="s">
        <v>15</v>
      </c>
    </row>
    <row r="1071" spans="1:9" x14ac:dyDescent="0.25">
      <c r="A1071" s="23" t="s">
        <v>153</v>
      </c>
      <c r="B1071" s="23">
        <v>40097993</v>
      </c>
      <c r="C1071" s="23">
        <v>43180000000</v>
      </c>
      <c r="D1071" s="23">
        <v>4318009000</v>
      </c>
      <c r="E1071" s="23" t="s">
        <v>62</v>
      </c>
      <c r="F1071" s="23" t="s">
        <v>33</v>
      </c>
      <c r="G1071" s="28">
        <v>1030</v>
      </c>
      <c r="H1071" s="29">
        <v>44012</v>
      </c>
      <c r="I1071" s="23" t="s">
        <v>15</v>
      </c>
    </row>
    <row r="1072" spans="1:9" x14ac:dyDescent="0.25">
      <c r="A1072" s="23" t="s">
        <v>153</v>
      </c>
      <c r="B1072" s="23">
        <v>40098011</v>
      </c>
      <c r="C1072" s="23">
        <v>43180000000</v>
      </c>
      <c r="D1072" s="23">
        <v>4318009000</v>
      </c>
      <c r="E1072" s="23" t="s">
        <v>62</v>
      </c>
      <c r="F1072" s="23" t="s">
        <v>33</v>
      </c>
      <c r="G1072" s="28">
        <v>1030</v>
      </c>
      <c r="H1072" s="29">
        <v>44012</v>
      </c>
      <c r="I1072" s="23" t="s">
        <v>15</v>
      </c>
    </row>
    <row r="1073" spans="1:9" x14ac:dyDescent="0.25">
      <c r="A1073" s="23" t="s">
        <v>153</v>
      </c>
      <c r="B1073" s="23">
        <v>40098018</v>
      </c>
      <c r="C1073" s="23">
        <v>43180000000</v>
      </c>
      <c r="D1073" s="23">
        <v>4318009000</v>
      </c>
      <c r="E1073" s="23" t="s">
        <v>62</v>
      </c>
      <c r="F1073" s="23" t="s">
        <v>47</v>
      </c>
      <c r="G1073" s="28">
        <v>1030</v>
      </c>
      <c r="H1073" s="29">
        <v>44012</v>
      </c>
      <c r="I1073" s="23" t="s">
        <v>15</v>
      </c>
    </row>
    <row r="1074" spans="1:9" x14ac:dyDescent="0.25">
      <c r="A1074" s="23" t="s">
        <v>153</v>
      </c>
      <c r="B1074" s="23">
        <v>40098021</v>
      </c>
      <c r="C1074" s="23">
        <v>43180000000</v>
      </c>
      <c r="D1074" s="23">
        <v>4318009000</v>
      </c>
      <c r="E1074" s="23" t="s">
        <v>62</v>
      </c>
      <c r="F1074" s="23" t="s">
        <v>47</v>
      </c>
      <c r="G1074" s="28">
        <v>257.5</v>
      </c>
      <c r="H1074" s="29">
        <v>44012</v>
      </c>
      <c r="I1074" s="23" t="s">
        <v>15</v>
      </c>
    </row>
    <row r="1075" spans="1:9" x14ac:dyDescent="0.25">
      <c r="A1075" s="23" t="s">
        <v>153</v>
      </c>
      <c r="B1075" s="23">
        <v>40098030</v>
      </c>
      <c r="C1075" s="23">
        <v>43180000000</v>
      </c>
      <c r="D1075" s="23">
        <v>4318009000</v>
      </c>
      <c r="E1075" s="23" t="s">
        <v>62</v>
      </c>
      <c r="F1075" s="23" t="s">
        <v>73</v>
      </c>
      <c r="G1075" s="28">
        <v>515</v>
      </c>
      <c r="H1075" s="29">
        <v>44012</v>
      </c>
      <c r="I1075" s="23" t="s">
        <v>15</v>
      </c>
    </row>
    <row r="1076" spans="1:9" x14ac:dyDescent="0.25">
      <c r="A1076" s="23" t="s">
        <v>153</v>
      </c>
      <c r="B1076" s="23">
        <v>40098033</v>
      </c>
      <c r="C1076" s="23">
        <v>43180000000</v>
      </c>
      <c r="D1076" s="23">
        <v>4318009000</v>
      </c>
      <c r="E1076" s="23" t="s">
        <v>62</v>
      </c>
      <c r="F1076" s="23" t="s">
        <v>73</v>
      </c>
      <c r="G1076" s="28">
        <v>1030</v>
      </c>
      <c r="H1076" s="29">
        <v>44012</v>
      </c>
      <c r="I1076" s="23" t="s">
        <v>15</v>
      </c>
    </row>
    <row r="1077" spans="1:9" x14ac:dyDescent="0.25">
      <c r="A1077" s="23" t="s">
        <v>153</v>
      </c>
      <c r="B1077" s="23">
        <v>40098039</v>
      </c>
      <c r="C1077" s="23">
        <v>43180000000</v>
      </c>
      <c r="D1077" s="23">
        <v>4318009000</v>
      </c>
      <c r="E1077" s="23" t="s">
        <v>62</v>
      </c>
      <c r="F1077" s="23" t="s">
        <v>154</v>
      </c>
      <c r="G1077" s="28">
        <v>1030</v>
      </c>
      <c r="H1077" s="29">
        <v>44012</v>
      </c>
      <c r="I1077" s="23" t="s">
        <v>15</v>
      </c>
    </row>
    <row r="1078" spans="1:9" x14ac:dyDescent="0.25">
      <c r="A1078" s="23" t="s">
        <v>153</v>
      </c>
      <c r="B1078" s="23">
        <v>40098137</v>
      </c>
      <c r="C1078" s="23">
        <v>43180000000</v>
      </c>
      <c r="D1078" s="23">
        <v>4318009000</v>
      </c>
      <c r="E1078" s="23" t="s">
        <v>62</v>
      </c>
      <c r="F1078" s="23" t="s">
        <v>63</v>
      </c>
      <c r="G1078" s="28">
        <v>257.5</v>
      </c>
      <c r="H1078" s="29">
        <v>44012</v>
      </c>
      <c r="I1078" s="23" t="s">
        <v>15</v>
      </c>
    </row>
    <row r="1079" spans="1:9" x14ac:dyDescent="0.25">
      <c r="A1079" s="23" t="s">
        <v>153</v>
      </c>
      <c r="B1079" s="23">
        <v>40098285</v>
      </c>
      <c r="C1079" s="23">
        <v>43180000000</v>
      </c>
      <c r="D1079" s="23">
        <v>4318009000</v>
      </c>
      <c r="E1079" s="23" t="s">
        <v>62</v>
      </c>
      <c r="F1079" s="23" t="s">
        <v>36</v>
      </c>
      <c r="G1079" s="28">
        <v>772.5</v>
      </c>
      <c r="H1079" s="29">
        <v>44012</v>
      </c>
      <c r="I1079" s="23" t="s">
        <v>15</v>
      </c>
    </row>
    <row r="1080" spans="1:9" x14ac:dyDescent="0.25">
      <c r="A1080" s="23" t="s">
        <v>153</v>
      </c>
      <c r="B1080" s="23">
        <v>40097085</v>
      </c>
      <c r="C1080" s="23">
        <v>43180000000</v>
      </c>
      <c r="D1080" s="23">
        <v>4318009000</v>
      </c>
      <c r="E1080" s="23" t="s">
        <v>62</v>
      </c>
      <c r="F1080" s="23" t="s">
        <v>64</v>
      </c>
      <c r="G1080" s="28">
        <v>1030</v>
      </c>
      <c r="H1080" s="29">
        <v>44012</v>
      </c>
      <c r="I1080" s="23" t="s">
        <v>15</v>
      </c>
    </row>
    <row r="1081" spans="1:9" x14ac:dyDescent="0.25">
      <c r="A1081" s="23" t="s">
        <v>153</v>
      </c>
      <c r="B1081" s="23">
        <v>40097087</v>
      </c>
      <c r="C1081" s="23">
        <v>43180000000</v>
      </c>
      <c r="D1081" s="23">
        <v>4318009000</v>
      </c>
      <c r="E1081" s="23" t="s">
        <v>62</v>
      </c>
      <c r="F1081" s="23" t="s">
        <v>64</v>
      </c>
      <c r="G1081" s="28">
        <v>1030</v>
      </c>
      <c r="H1081" s="29">
        <v>44012</v>
      </c>
      <c r="I1081" s="23" t="s">
        <v>15</v>
      </c>
    </row>
    <row r="1082" spans="1:9" x14ac:dyDescent="0.25">
      <c r="A1082" s="23" t="s">
        <v>153</v>
      </c>
      <c r="B1082" s="23">
        <v>40097089</v>
      </c>
      <c r="C1082" s="23">
        <v>43180000000</v>
      </c>
      <c r="D1082" s="23">
        <v>4318009000</v>
      </c>
      <c r="E1082" s="23" t="s">
        <v>62</v>
      </c>
      <c r="F1082" s="23" t="s">
        <v>64</v>
      </c>
      <c r="G1082" s="28">
        <v>1030</v>
      </c>
      <c r="H1082" s="29">
        <v>44012</v>
      </c>
      <c r="I1082" s="23" t="s">
        <v>15</v>
      </c>
    </row>
    <row r="1083" spans="1:9" x14ac:dyDescent="0.25">
      <c r="A1083" s="23" t="s">
        <v>153</v>
      </c>
      <c r="B1083" s="23">
        <v>40097093</v>
      </c>
      <c r="C1083" s="23">
        <v>43180000000</v>
      </c>
      <c r="D1083" s="23">
        <v>4318009000</v>
      </c>
      <c r="E1083" s="23" t="s">
        <v>62</v>
      </c>
      <c r="F1083" s="23" t="s">
        <v>64</v>
      </c>
      <c r="G1083" s="28">
        <v>1030</v>
      </c>
      <c r="H1083" s="29">
        <v>44012</v>
      </c>
      <c r="I1083" s="23" t="s">
        <v>15</v>
      </c>
    </row>
    <row r="1084" spans="1:9" x14ac:dyDescent="0.25">
      <c r="A1084" s="23" t="s">
        <v>153</v>
      </c>
      <c r="B1084" s="23">
        <v>40097365</v>
      </c>
      <c r="C1084" s="23">
        <v>43180000000</v>
      </c>
      <c r="D1084" s="23">
        <v>4318009000</v>
      </c>
      <c r="E1084" s="23" t="s">
        <v>62</v>
      </c>
      <c r="F1084" s="23" t="s">
        <v>65</v>
      </c>
      <c r="G1084" s="28">
        <v>1030</v>
      </c>
      <c r="H1084" s="29">
        <v>44012</v>
      </c>
      <c r="I1084" s="23" t="s">
        <v>15</v>
      </c>
    </row>
    <row r="1085" spans="1:9" x14ac:dyDescent="0.25">
      <c r="A1085" s="23" t="s">
        <v>153</v>
      </c>
      <c r="B1085" s="23">
        <v>40097370</v>
      </c>
      <c r="C1085" s="23">
        <v>43180000000</v>
      </c>
      <c r="D1085" s="23">
        <v>4318009000</v>
      </c>
      <c r="E1085" s="23" t="s">
        <v>62</v>
      </c>
      <c r="F1085" s="23" t="s">
        <v>65</v>
      </c>
      <c r="G1085" s="28">
        <v>1030</v>
      </c>
      <c r="H1085" s="29">
        <v>44012</v>
      </c>
      <c r="I1085" s="23" t="s">
        <v>15</v>
      </c>
    </row>
    <row r="1086" spans="1:9" x14ac:dyDescent="0.25">
      <c r="A1086" s="23" t="s">
        <v>153</v>
      </c>
      <c r="B1086" s="23">
        <v>40097374</v>
      </c>
      <c r="C1086" s="23">
        <v>43180000000</v>
      </c>
      <c r="D1086" s="23">
        <v>4318009000</v>
      </c>
      <c r="E1086" s="23" t="s">
        <v>62</v>
      </c>
      <c r="F1086" s="23" t="s">
        <v>65</v>
      </c>
      <c r="G1086" s="28">
        <v>257.5</v>
      </c>
      <c r="H1086" s="29">
        <v>44012</v>
      </c>
      <c r="I1086" s="23" t="s">
        <v>15</v>
      </c>
    </row>
    <row r="1087" spans="1:9" x14ac:dyDescent="0.25">
      <c r="A1087" s="23" t="s">
        <v>153</v>
      </c>
      <c r="B1087" s="23">
        <v>40097379</v>
      </c>
      <c r="C1087" s="23">
        <v>43180000000</v>
      </c>
      <c r="D1087" s="23">
        <v>4318009000</v>
      </c>
      <c r="E1087" s="23" t="s">
        <v>62</v>
      </c>
      <c r="F1087" s="23" t="s">
        <v>65</v>
      </c>
      <c r="G1087" s="28">
        <v>257.5</v>
      </c>
      <c r="H1087" s="29">
        <v>44012</v>
      </c>
      <c r="I1087" s="23" t="s">
        <v>15</v>
      </c>
    </row>
    <row r="1088" spans="1:9" x14ac:dyDescent="0.25">
      <c r="A1088" s="23" t="s">
        <v>153</v>
      </c>
      <c r="B1088" s="23">
        <v>40097387</v>
      </c>
      <c r="C1088" s="23">
        <v>43180000000</v>
      </c>
      <c r="D1088" s="23">
        <v>4318009000</v>
      </c>
      <c r="E1088" s="23" t="s">
        <v>62</v>
      </c>
      <c r="F1088" s="23" t="s">
        <v>65</v>
      </c>
      <c r="G1088" s="28">
        <v>772.5</v>
      </c>
      <c r="H1088" s="29">
        <v>44012</v>
      </c>
      <c r="I1088" s="23" t="s">
        <v>15</v>
      </c>
    </row>
    <row r="1089" spans="1:9" x14ac:dyDescent="0.25">
      <c r="A1089" s="23" t="s">
        <v>153</v>
      </c>
      <c r="B1089" s="23">
        <v>40097389</v>
      </c>
      <c r="C1089" s="23">
        <v>43180000000</v>
      </c>
      <c r="D1089" s="23">
        <v>4318009000</v>
      </c>
      <c r="E1089" s="23" t="s">
        <v>62</v>
      </c>
      <c r="F1089" s="23" t="s">
        <v>65</v>
      </c>
      <c r="G1089" s="28">
        <v>1030</v>
      </c>
      <c r="H1089" s="29">
        <v>44012</v>
      </c>
      <c r="I1089" s="23" t="s">
        <v>15</v>
      </c>
    </row>
    <row r="1090" spans="1:9" x14ac:dyDescent="0.25">
      <c r="A1090" s="23" t="s">
        <v>153</v>
      </c>
      <c r="B1090" s="23">
        <v>40097390</v>
      </c>
      <c r="C1090" s="23">
        <v>43180000000</v>
      </c>
      <c r="D1090" s="23">
        <v>4318009000</v>
      </c>
      <c r="E1090" s="23" t="s">
        <v>62</v>
      </c>
      <c r="F1090" s="23" t="s">
        <v>65</v>
      </c>
      <c r="G1090" s="28">
        <v>515</v>
      </c>
      <c r="H1090" s="29">
        <v>44012</v>
      </c>
      <c r="I1090" s="23" t="s">
        <v>15</v>
      </c>
    </row>
    <row r="1091" spans="1:9" x14ac:dyDescent="0.25">
      <c r="A1091" s="23" t="s">
        <v>153</v>
      </c>
      <c r="B1091" s="23">
        <v>40097391</v>
      </c>
      <c r="C1091" s="23">
        <v>43180000000</v>
      </c>
      <c r="D1091" s="23">
        <v>4318009000</v>
      </c>
      <c r="E1091" s="23" t="s">
        <v>62</v>
      </c>
      <c r="F1091" s="23" t="s">
        <v>65</v>
      </c>
      <c r="G1091" s="28">
        <v>772.5</v>
      </c>
      <c r="H1091" s="29">
        <v>44012</v>
      </c>
      <c r="I1091" s="23" t="s">
        <v>15</v>
      </c>
    </row>
    <row r="1092" spans="1:9" x14ac:dyDescent="0.25">
      <c r="A1092" s="23" t="s">
        <v>153</v>
      </c>
      <c r="B1092" s="23">
        <v>40097393</v>
      </c>
      <c r="C1092" s="23">
        <v>43180000000</v>
      </c>
      <c r="D1092" s="23">
        <v>4318009000</v>
      </c>
      <c r="E1092" s="23" t="s">
        <v>62</v>
      </c>
      <c r="F1092" s="23" t="s">
        <v>65</v>
      </c>
      <c r="G1092" s="28">
        <v>772.5</v>
      </c>
      <c r="H1092" s="29">
        <v>44012</v>
      </c>
      <c r="I1092" s="23" t="s">
        <v>15</v>
      </c>
    </row>
    <row r="1093" spans="1:9" x14ac:dyDescent="0.25">
      <c r="A1093" s="23" t="s">
        <v>153</v>
      </c>
      <c r="B1093" s="23">
        <v>40097395</v>
      </c>
      <c r="C1093" s="23">
        <v>43180000000</v>
      </c>
      <c r="D1093" s="23">
        <v>4318009000</v>
      </c>
      <c r="E1093" s="23" t="s">
        <v>62</v>
      </c>
      <c r="F1093" s="23" t="s">
        <v>65</v>
      </c>
      <c r="G1093" s="28">
        <v>257.5</v>
      </c>
      <c r="H1093" s="29">
        <v>44012</v>
      </c>
      <c r="I1093" s="23" t="s">
        <v>15</v>
      </c>
    </row>
    <row r="1094" spans="1:9" x14ac:dyDescent="0.25">
      <c r="A1094" s="23" t="s">
        <v>153</v>
      </c>
      <c r="B1094" s="23">
        <v>40097729</v>
      </c>
      <c r="C1094" s="23">
        <v>43180000000</v>
      </c>
      <c r="D1094" s="23">
        <v>4318009000</v>
      </c>
      <c r="E1094" s="23" t="s">
        <v>62</v>
      </c>
      <c r="F1094" s="23" t="s">
        <v>36</v>
      </c>
      <c r="G1094" s="28">
        <v>257.5</v>
      </c>
      <c r="H1094" s="29">
        <v>44012</v>
      </c>
      <c r="I1094" s="23" t="s">
        <v>15</v>
      </c>
    </row>
    <row r="1095" spans="1:9" x14ac:dyDescent="0.25">
      <c r="A1095" s="23" t="s">
        <v>153</v>
      </c>
      <c r="B1095" s="23">
        <v>40097735</v>
      </c>
      <c r="C1095" s="23">
        <v>43180000000</v>
      </c>
      <c r="D1095" s="23">
        <v>4318009000</v>
      </c>
      <c r="E1095" s="23" t="s">
        <v>62</v>
      </c>
      <c r="F1095" s="23" t="s">
        <v>36</v>
      </c>
      <c r="G1095" s="28">
        <v>1030</v>
      </c>
      <c r="H1095" s="29">
        <v>44012</v>
      </c>
      <c r="I1095" s="23" t="s">
        <v>15</v>
      </c>
    </row>
    <row r="1096" spans="1:9" x14ac:dyDescent="0.25">
      <c r="A1096" s="23" t="s">
        <v>153</v>
      </c>
      <c r="B1096" s="23">
        <v>40097742</v>
      </c>
      <c r="C1096" s="23">
        <v>43180000000</v>
      </c>
      <c r="D1096" s="23">
        <v>4318009000</v>
      </c>
      <c r="E1096" s="23" t="s">
        <v>62</v>
      </c>
      <c r="F1096" s="23" t="s">
        <v>36</v>
      </c>
      <c r="G1096" s="28">
        <v>1030</v>
      </c>
      <c r="H1096" s="29">
        <v>44012</v>
      </c>
      <c r="I1096" s="23" t="s">
        <v>15</v>
      </c>
    </row>
    <row r="1097" spans="1:9" x14ac:dyDescent="0.25">
      <c r="A1097" s="23" t="s">
        <v>153</v>
      </c>
      <c r="B1097" s="23">
        <v>40097750</v>
      </c>
      <c r="C1097" s="23">
        <v>43180000000</v>
      </c>
      <c r="D1097" s="23">
        <v>4318009000</v>
      </c>
      <c r="E1097" s="23" t="s">
        <v>62</v>
      </c>
      <c r="F1097" s="23" t="s">
        <v>36</v>
      </c>
      <c r="G1097" s="28">
        <v>772.5</v>
      </c>
      <c r="H1097" s="29">
        <v>44012</v>
      </c>
      <c r="I1097" s="23" t="s">
        <v>15</v>
      </c>
    </row>
    <row r="1098" spans="1:9" x14ac:dyDescent="0.25">
      <c r="A1098" s="23" t="s">
        <v>153</v>
      </c>
      <c r="B1098" s="23">
        <v>40097756</v>
      </c>
      <c r="C1098" s="23">
        <v>43180000000</v>
      </c>
      <c r="D1098" s="23">
        <v>4318009000</v>
      </c>
      <c r="E1098" s="23" t="s">
        <v>62</v>
      </c>
      <c r="F1098" s="23" t="s">
        <v>36</v>
      </c>
      <c r="G1098" s="28">
        <v>1030</v>
      </c>
      <c r="H1098" s="29">
        <v>44012</v>
      </c>
      <c r="I1098" s="23" t="s">
        <v>15</v>
      </c>
    </row>
    <row r="1099" spans="1:9" x14ac:dyDescent="0.25">
      <c r="A1099" s="23" t="s">
        <v>153</v>
      </c>
      <c r="B1099" s="23">
        <v>40097761</v>
      </c>
      <c r="C1099" s="23">
        <v>43180000000</v>
      </c>
      <c r="D1099" s="23">
        <v>4318009000</v>
      </c>
      <c r="E1099" s="23" t="s">
        <v>62</v>
      </c>
      <c r="F1099" s="23" t="s">
        <v>36</v>
      </c>
      <c r="G1099" s="28">
        <v>1030</v>
      </c>
      <c r="H1099" s="29">
        <v>44012</v>
      </c>
      <c r="I1099" s="23" t="s">
        <v>15</v>
      </c>
    </row>
    <row r="1100" spans="1:9" x14ac:dyDescent="0.25">
      <c r="A1100" s="23" t="s">
        <v>153</v>
      </c>
      <c r="B1100" s="23">
        <v>40097768</v>
      </c>
      <c r="C1100" s="23">
        <v>43180000000</v>
      </c>
      <c r="D1100" s="23">
        <v>4318009000</v>
      </c>
      <c r="E1100" s="23" t="s">
        <v>62</v>
      </c>
      <c r="F1100" s="23" t="s">
        <v>33</v>
      </c>
      <c r="G1100" s="28">
        <v>515</v>
      </c>
      <c r="H1100" s="29">
        <v>44012</v>
      </c>
      <c r="I1100" s="23" t="s">
        <v>15</v>
      </c>
    </row>
    <row r="1101" spans="1:9" x14ac:dyDescent="0.25">
      <c r="A1101" s="23" t="s">
        <v>153</v>
      </c>
      <c r="B1101" s="23">
        <v>40097773</v>
      </c>
      <c r="C1101" s="23">
        <v>43180000000</v>
      </c>
      <c r="D1101" s="23">
        <v>4318009000</v>
      </c>
      <c r="E1101" s="23" t="s">
        <v>62</v>
      </c>
      <c r="F1101" s="23" t="s">
        <v>33</v>
      </c>
      <c r="G1101" s="28">
        <v>257.5</v>
      </c>
      <c r="H1101" s="29">
        <v>44012</v>
      </c>
      <c r="I1101" s="23" t="s">
        <v>15</v>
      </c>
    </row>
    <row r="1102" spans="1:9" x14ac:dyDescent="0.25">
      <c r="A1102" s="23" t="s">
        <v>153</v>
      </c>
      <c r="B1102" s="23">
        <v>40097777</v>
      </c>
      <c r="C1102" s="23">
        <v>43180000000</v>
      </c>
      <c r="D1102" s="23">
        <v>4318009000</v>
      </c>
      <c r="E1102" s="23" t="s">
        <v>62</v>
      </c>
      <c r="F1102" s="23" t="s">
        <v>33</v>
      </c>
      <c r="G1102" s="28">
        <v>257.5</v>
      </c>
      <c r="H1102" s="29">
        <v>44012</v>
      </c>
      <c r="I1102" s="23" t="s">
        <v>15</v>
      </c>
    </row>
    <row r="1103" spans="1:9" x14ac:dyDescent="0.25">
      <c r="A1103" s="23" t="s">
        <v>153</v>
      </c>
      <c r="B1103" s="23">
        <v>40097779</v>
      </c>
      <c r="C1103" s="23">
        <v>43180000000</v>
      </c>
      <c r="D1103" s="23">
        <v>4318009000</v>
      </c>
      <c r="E1103" s="23" t="s">
        <v>62</v>
      </c>
      <c r="F1103" s="23" t="s">
        <v>33</v>
      </c>
      <c r="G1103" s="28">
        <v>1030</v>
      </c>
      <c r="H1103" s="29">
        <v>44012</v>
      </c>
      <c r="I1103" s="23" t="s">
        <v>15</v>
      </c>
    </row>
    <row r="1104" spans="1:9" x14ac:dyDescent="0.25">
      <c r="A1104" s="23" t="s">
        <v>153</v>
      </c>
      <c r="B1104" s="23">
        <v>40097783</v>
      </c>
      <c r="C1104" s="23">
        <v>43180000000</v>
      </c>
      <c r="D1104" s="23">
        <v>4318009000</v>
      </c>
      <c r="E1104" s="23" t="s">
        <v>62</v>
      </c>
      <c r="F1104" s="23" t="s">
        <v>33</v>
      </c>
      <c r="G1104" s="28">
        <v>257.5</v>
      </c>
      <c r="H1104" s="29">
        <v>44012</v>
      </c>
      <c r="I1104" s="23" t="s">
        <v>15</v>
      </c>
    </row>
    <row r="1105" spans="1:9" x14ac:dyDescent="0.25">
      <c r="A1105" s="23" t="s">
        <v>153</v>
      </c>
      <c r="B1105" s="23">
        <v>40097789</v>
      </c>
      <c r="C1105" s="23">
        <v>43180000000</v>
      </c>
      <c r="D1105" s="23">
        <v>4318009000</v>
      </c>
      <c r="E1105" s="23" t="s">
        <v>62</v>
      </c>
      <c r="F1105" s="23" t="s">
        <v>33</v>
      </c>
      <c r="G1105" s="28">
        <v>257.5</v>
      </c>
      <c r="H1105" s="29">
        <v>44012</v>
      </c>
      <c r="I1105" s="23" t="s">
        <v>15</v>
      </c>
    </row>
    <row r="1106" spans="1:9" x14ac:dyDescent="0.25">
      <c r="A1106" s="23" t="s">
        <v>153</v>
      </c>
      <c r="B1106" s="23">
        <v>40097790</v>
      </c>
      <c r="C1106" s="23">
        <v>43180000000</v>
      </c>
      <c r="D1106" s="23">
        <v>4318009000</v>
      </c>
      <c r="E1106" s="23" t="s">
        <v>62</v>
      </c>
      <c r="F1106" s="23" t="s">
        <v>33</v>
      </c>
      <c r="G1106" s="28">
        <v>257.5</v>
      </c>
      <c r="H1106" s="29">
        <v>44012</v>
      </c>
      <c r="I1106" s="23" t="s">
        <v>15</v>
      </c>
    </row>
    <row r="1107" spans="1:9" x14ac:dyDescent="0.25">
      <c r="A1107" s="23" t="s">
        <v>153</v>
      </c>
      <c r="B1107" s="23">
        <v>40097793</v>
      </c>
      <c r="C1107" s="23">
        <v>43180000000</v>
      </c>
      <c r="D1107" s="23">
        <v>4318009000</v>
      </c>
      <c r="E1107" s="23" t="s">
        <v>62</v>
      </c>
      <c r="F1107" s="23" t="s">
        <v>33</v>
      </c>
      <c r="G1107" s="28">
        <v>515</v>
      </c>
      <c r="H1107" s="29">
        <v>44012</v>
      </c>
      <c r="I1107" s="23" t="s">
        <v>15</v>
      </c>
    </row>
    <row r="1108" spans="1:9" x14ac:dyDescent="0.25">
      <c r="A1108" s="23" t="s">
        <v>153</v>
      </c>
      <c r="B1108" s="23">
        <v>40097794</v>
      </c>
      <c r="C1108" s="23">
        <v>43180000000</v>
      </c>
      <c r="D1108" s="23">
        <v>4318009000</v>
      </c>
      <c r="E1108" s="23" t="s">
        <v>62</v>
      </c>
      <c r="F1108" s="23" t="s">
        <v>33</v>
      </c>
      <c r="G1108" s="28">
        <v>1030</v>
      </c>
      <c r="H1108" s="29">
        <v>44012</v>
      </c>
      <c r="I1108" s="23" t="s">
        <v>15</v>
      </c>
    </row>
    <row r="1109" spans="1:9" x14ac:dyDescent="0.25">
      <c r="A1109" s="23" t="s">
        <v>153</v>
      </c>
      <c r="B1109" s="23">
        <v>40098004</v>
      </c>
      <c r="C1109" s="23">
        <v>43180000000</v>
      </c>
      <c r="D1109" s="23">
        <v>4318009000</v>
      </c>
      <c r="E1109" s="23" t="s">
        <v>62</v>
      </c>
      <c r="F1109" s="23" t="s">
        <v>33</v>
      </c>
      <c r="G1109" s="28">
        <v>1030</v>
      </c>
      <c r="H1109" s="29">
        <v>44012</v>
      </c>
      <c r="I1109" s="23" t="s">
        <v>15</v>
      </c>
    </row>
    <row r="1110" spans="1:9" x14ac:dyDescent="0.25">
      <c r="A1110" s="23" t="s">
        <v>153</v>
      </c>
      <c r="B1110" s="23">
        <v>40099930</v>
      </c>
      <c r="C1110" s="23">
        <v>43180000000</v>
      </c>
      <c r="D1110" s="23">
        <v>4318009000</v>
      </c>
      <c r="E1110" s="23" t="s">
        <v>62</v>
      </c>
      <c r="F1110" s="23" t="s">
        <v>33</v>
      </c>
      <c r="G1110" s="28">
        <v>77.25</v>
      </c>
      <c r="H1110" s="29">
        <v>44012</v>
      </c>
      <c r="I1110" s="23" t="s">
        <v>15</v>
      </c>
    </row>
    <row r="1111" spans="1:9" x14ac:dyDescent="0.25">
      <c r="A1111" s="23" t="s">
        <v>153</v>
      </c>
      <c r="B1111" s="23">
        <v>40099918</v>
      </c>
      <c r="C1111" s="23">
        <v>43180000000</v>
      </c>
      <c r="D1111" s="23">
        <v>4318009000</v>
      </c>
      <c r="E1111" s="23" t="s">
        <v>62</v>
      </c>
      <c r="F1111" s="23" t="s">
        <v>33</v>
      </c>
      <c r="G1111" s="28">
        <v>103</v>
      </c>
      <c r="H1111" s="29">
        <v>44012</v>
      </c>
      <c r="I1111" s="23" t="s">
        <v>15</v>
      </c>
    </row>
    <row r="1112" spans="1:9" x14ac:dyDescent="0.25">
      <c r="A1112" s="23" t="s">
        <v>153</v>
      </c>
      <c r="B1112" s="23">
        <v>40099907</v>
      </c>
      <c r="C1112" s="23">
        <v>43180000000</v>
      </c>
      <c r="D1112" s="23">
        <v>4318009000</v>
      </c>
      <c r="E1112" s="23" t="s">
        <v>62</v>
      </c>
      <c r="F1112" s="23" t="s">
        <v>68</v>
      </c>
      <c r="G1112" s="28">
        <v>103</v>
      </c>
      <c r="H1112" s="29">
        <v>44012</v>
      </c>
      <c r="I1112" s="23" t="s">
        <v>15</v>
      </c>
    </row>
    <row r="1113" spans="1:9" x14ac:dyDescent="0.25">
      <c r="A1113" s="23" t="s">
        <v>153</v>
      </c>
      <c r="B1113" s="23">
        <v>40099899</v>
      </c>
      <c r="C1113" s="23">
        <v>43180000000</v>
      </c>
      <c r="D1113" s="23">
        <v>4318009000</v>
      </c>
      <c r="E1113" s="23" t="s">
        <v>62</v>
      </c>
      <c r="F1113" s="23" t="s">
        <v>68</v>
      </c>
      <c r="G1113" s="28">
        <v>77.25</v>
      </c>
      <c r="H1113" s="29">
        <v>44012</v>
      </c>
      <c r="I1113" s="23" t="s">
        <v>15</v>
      </c>
    </row>
    <row r="1114" spans="1:9" x14ac:dyDescent="0.25">
      <c r="A1114" s="23" t="s">
        <v>153</v>
      </c>
      <c r="B1114" s="23">
        <v>40099891</v>
      </c>
      <c r="C1114" s="23">
        <v>43180000000</v>
      </c>
      <c r="D1114" s="23">
        <v>4318009000</v>
      </c>
      <c r="E1114" s="23" t="s">
        <v>62</v>
      </c>
      <c r="F1114" s="23" t="s">
        <v>33</v>
      </c>
      <c r="G1114" s="28">
        <v>103</v>
      </c>
      <c r="H1114" s="29">
        <v>44012</v>
      </c>
      <c r="I1114" s="23" t="s">
        <v>15</v>
      </c>
    </row>
    <row r="1115" spans="1:9" x14ac:dyDescent="0.25">
      <c r="A1115" s="23" t="s">
        <v>153</v>
      </c>
      <c r="B1115" s="23">
        <v>40099880</v>
      </c>
      <c r="C1115" s="23">
        <v>43180000000</v>
      </c>
      <c r="D1115" s="23">
        <v>4318009000</v>
      </c>
      <c r="E1115" s="23" t="s">
        <v>62</v>
      </c>
      <c r="F1115" s="23" t="s">
        <v>33</v>
      </c>
      <c r="G1115" s="28">
        <v>154.5</v>
      </c>
      <c r="H1115" s="29">
        <v>44012</v>
      </c>
      <c r="I1115" s="23" t="s">
        <v>15</v>
      </c>
    </row>
    <row r="1116" spans="1:9" x14ac:dyDescent="0.25">
      <c r="A1116" s="23" t="s">
        <v>153</v>
      </c>
      <c r="B1116" s="23">
        <v>40099873</v>
      </c>
      <c r="C1116" s="23">
        <v>43180000000</v>
      </c>
      <c r="D1116" s="23">
        <v>4318009000</v>
      </c>
      <c r="E1116" s="23" t="s">
        <v>62</v>
      </c>
      <c r="F1116" s="23" t="s">
        <v>64</v>
      </c>
      <c r="G1116" s="28">
        <v>128.75</v>
      </c>
      <c r="H1116" s="29">
        <v>44012</v>
      </c>
      <c r="I1116" s="23" t="s">
        <v>15</v>
      </c>
    </row>
    <row r="1117" spans="1:9" x14ac:dyDescent="0.25">
      <c r="A1117" s="23" t="s">
        <v>153</v>
      </c>
      <c r="B1117" s="23">
        <v>40099864</v>
      </c>
      <c r="C1117" s="23">
        <v>43180000000</v>
      </c>
      <c r="D1117" s="23">
        <v>4318009000</v>
      </c>
      <c r="E1117" s="23" t="s">
        <v>62</v>
      </c>
      <c r="F1117" s="23" t="s">
        <v>64</v>
      </c>
      <c r="G1117" s="28">
        <v>103</v>
      </c>
      <c r="H1117" s="29">
        <v>44012</v>
      </c>
      <c r="I1117" s="23" t="s">
        <v>15</v>
      </c>
    </row>
    <row r="1118" spans="1:9" x14ac:dyDescent="0.25">
      <c r="A1118" s="23" t="s">
        <v>153</v>
      </c>
      <c r="B1118" s="23">
        <v>40099857</v>
      </c>
      <c r="C1118" s="23">
        <v>43180000000</v>
      </c>
      <c r="D1118" s="23">
        <v>4318009000</v>
      </c>
      <c r="E1118" s="23" t="s">
        <v>62</v>
      </c>
      <c r="F1118" s="23" t="s">
        <v>33</v>
      </c>
      <c r="G1118" s="28">
        <v>103</v>
      </c>
      <c r="H1118" s="29">
        <v>44012</v>
      </c>
      <c r="I1118" s="23" t="s">
        <v>15</v>
      </c>
    </row>
    <row r="1119" spans="1:9" x14ac:dyDescent="0.25">
      <c r="A1119" s="23" t="s">
        <v>153</v>
      </c>
      <c r="B1119" s="23">
        <v>40099842</v>
      </c>
      <c r="C1119" s="23">
        <v>43180000000</v>
      </c>
      <c r="D1119" s="23">
        <v>4318009000</v>
      </c>
      <c r="E1119" s="23" t="s">
        <v>62</v>
      </c>
      <c r="F1119" s="23" t="s">
        <v>73</v>
      </c>
      <c r="G1119" s="28">
        <v>103</v>
      </c>
      <c r="H1119" s="29">
        <v>44012</v>
      </c>
      <c r="I1119" s="23" t="s">
        <v>15</v>
      </c>
    </row>
    <row r="1120" spans="1:9" x14ac:dyDescent="0.25">
      <c r="A1120" s="23" t="s">
        <v>153</v>
      </c>
      <c r="B1120" s="23">
        <v>40099834</v>
      </c>
      <c r="C1120" s="23">
        <v>43180000000</v>
      </c>
      <c r="D1120" s="23">
        <v>4318009000</v>
      </c>
      <c r="E1120" s="23" t="s">
        <v>62</v>
      </c>
      <c r="F1120" s="23" t="s">
        <v>39</v>
      </c>
      <c r="G1120" s="28">
        <v>103</v>
      </c>
      <c r="H1120" s="29">
        <v>44012</v>
      </c>
      <c r="I1120" s="23" t="s">
        <v>15</v>
      </c>
    </row>
    <row r="1121" spans="1:9" x14ac:dyDescent="0.25">
      <c r="A1121" s="23" t="s">
        <v>153</v>
      </c>
      <c r="B1121" s="23">
        <v>40099826</v>
      </c>
      <c r="C1121" s="23">
        <v>43180000000</v>
      </c>
      <c r="D1121" s="23">
        <v>4318009000</v>
      </c>
      <c r="E1121" s="23" t="s">
        <v>62</v>
      </c>
      <c r="F1121" s="23" t="s">
        <v>39</v>
      </c>
      <c r="G1121" s="28">
        <v>103</v>
      </c>
      <c r="H1121" s="29">
        <v>44012</v>
      </c>
      <c r="I1121" s="23" t="s">
        <v>15</v>
      </c>
    </row>
    <row r="1122" spans="1:9" x14ac:dyDescent="0.25">
      <c r="A1122" s="23" t="s">
        <v>153</v>
      </c>
      <c r="B1122" s="23">
        <v>40099808</v>
      </c>
      <c r="C1122" s="23">
        <v>43180000000</v>
      </c>
      <c r="D1122" s="23">
        <v>4318009000</v>
      </c>
      <c r="E1122" s="23" t="s">
        <v>62</v>
      </c>
      <c r="F1122" s="23" t="s">
        <v>64</v>
      </c>
      <c r="G1122" s="28">
        <v>103</v>
      </c>
      <c r="H1122" s="29">
        <v>44012</v>
      </c>
      <c r="I1122" s="23" t="s">
        <v>15</v>
      </c>
    </row>
    <row r="1123" spans="1:9" x14ac:dyDescent="0.25">
      <c r="A1123" s="23" t="s">
        <v>153</v>
      </c>
      <c r="B1123" s="23">
        <v>40099798</v>
      </c>
      <c r="C1123" s="23">
        <v>43180000000</v>
      </c>
      <c r="D1123" s="23">
        <v>4318009000</v>
      </c>
      <c r="E1123" s="23" t="s">
        <v>62</v>
      </c>
      <c r="F1123" s="23" t="s">
        <v>64</v>
      </c>
      <c r="G1123" s="28">
        <v>103</v>
      </c>
      <c r="H1123" s="29">
        <v>44012</v>
      </c>
      <c r="I1123" s="23" t="s">
        <v>15</v>
      </c>
    </row>
    <row r="1124" spans="1:9" x14ac:dyDescent="0.25">
      <c r="A1124" s="23" t="s">
        <v>153</v>
      </c>
      <c r="B1124" s="23">
        <v>40099776</v>
      </c>
      <c r="C1124" s="23">
        <v>43180000000</v>
      </c>
      <c r="D1124" s="23">
        <v>4318009000</v>
      </c>
      <c r="E1124" s="23" t="s">
        <v>62</v>
      </c>
      <c r="F1124" s="23" t="s">
        <v>64</v>
      </c>
      <c r="G1124" s="28">
        <v>103</v>
      </c>
      <c r="H1124" s="29">
        <v>44012</v>
      </c>
      <c r="I1124" s="23" t="s">
        <v>15</v>
      </c>
    </row>
    <row r="1125" spans="1:9" x14ac:dyDescent="0.25">
      <c r="A1125" s="23" t="s">
        <v>153</v>
      </c>
      <c r="B1125" s="23">
        <v>40099752</v>
      </c>
      <c r="C1125" s="23">
        <v>43180000000</v>
      </c>
      <c r="D1125" s="23">
        <v>4318009000</v>
      </c>
      <c r="E1125" s="23" t="s">
        <v>62</v>
      </c>
      <c r="F1125" s="23" t="s">
        <v>36</v>
      </c>
      <c r="G1125" s="28">
        <v>103</v>
      </c>
      <c r="H1125" s="29">
        <v>44012</v>
      </c>
      <c r="I1125" s="23" t="s">
        <v>15</v>
      </c>
    </row>
    <row r="1126" spans="1:9" x14ac:dyDescent="0.25">
      <c r="A1126" s="23" t="s">
        <v>153</v>
      </c>
      <c r="B1126" s="23">
        <v>40099742</v>
      </c>
      <c r="C1126" s="23">
        <v>43180000000</v>
      </c>
      <c r="D1126" s="23">
        <v>4318009000</v>
      </c>
      <c r="E1126" s="23" t="s">
        <v>62</v>
      </c>
      <c r="F1126" s="23" t="s">
        <v>36</v>
      </c>
      <c r="G1126" s="28">
        <v>103</v>
      </c>
      <c r="H1126" s="29">
        <v>44012</v>
      </c>
      <c r="I1126" s="23" t="s">
        <v>15</v>
      </c>
    </row>
    <row r="1127" spans="1:9" x14ac:dyDescent="0.25">
      <c r="A1127" s="23" t="s">
        <v>153</v>
      </c>
      <c r="B1127" s="23">
        <v>40099732</v>
      </c>
      <c r="C1127" s="23">
        <v>43180000000</v>
      </c>
      <c r="D1127" s="23">
        <v>4318009000</v>
      </c>
      <c r="E1127" s="23" t="s">
        <v>62</v>
      </c>
      <c r="F1127" s="23" t="s">
        <v>36</v>
      </c>
      <c r="G1127" s="28">
        <v>103</v>
      </c>
      <c r="H1127" s="29">
        <v>44012</v>
      </c>
      <c r="I1127" s="23" t="s">
        <v>15</v>
      </c>
    </row>
    <row r="1128" spans="1:9" x14ac:dyDescent="0.25">
      <c r="A1128" s="23" t="s">
        <v>153</v>
      </c>
      <c r="B1128" s="23">
        <v>40099717</v>
      </c>
      <c r="C1128" s="23">
        <v>43180000000</v>
      </c>
      <c r="D1128" s="23">
        <v>4318009000</v>
      </c>
      <c r="E1128" s="23" t="s">
        <v>62</v>
      </c>
      <c r="F1128" s="23" t="s">
        <v>36</v>
      </c>
      <c r="G1128" s="28">
        <v>103</v>
      </c>
      <c r="H1128" s="29">
        <v>44012</v>
      </c>
      <c r="I1128" s="23" t="s">
        <v>15</v>
      </c>
    </row>
    <row r="1129" spans="1:9" x14ac:dyDescent="0.25">
      <c r="A1129" s="23" t="s">
        <v>153</v>
      </c>
      <c r="B1129" s="23">
        <v>40099698</v>
      </c>
      <c r="C1129" s="23">
        <v>43180000000</v>
      </c>
      <c r="D1129" s="23">
        <v>4318009000</v>
      </c>
      <c r="E1129" s="23" t="s">
        <v>62</v>
      </c>
      <c r="F1129" s="23" t="s">
        <v>36</v>
      </c>
      <c r="G1129" s="28">
        <v>103</v>
      </c>
      <c r="H1129" s="29">
        <v>44012</v>
      </c>
      <c r="I1129" s="23" t="s">
        <v>15</v>
      </c>
    </row>
    <row r="1130" spans="1:9" x14ac:dyDescent="0.25">
      <c r="A1130" s="23" t="s">
        <v>153</v>
      </c>
      <c r="B1130" s="23">
        <v>40099681</v>
      </c>
      <c r="C1130" s="23">
        <v>43180000000</v>
      </c>
      <c r="D1130" s="23">
        <v>4318009000</v>
      </c>
      <c r="E1130" s="23" t="s">
        <v>62</v>
      </c>
      <c r="F1130" s="23" t="s">
        <v>36</v>
      </c>
      <c r="G1130" s="28">
        <v>103</v>
      </c>
      <c r="H1130" s="29">
        <v>44012</v>
      </c>
      <c r="I1130" s="23" t="s">
        <v>15</v>
      </c>
    </row>
    <row r="1131" spans="1:9" x14ac:dyDescent="0.25">
      <c r="A1131" s="23" t="s">
        <v>153</v>
      </c>
      <c r="B1131" s="23">
        <v>40099663</v>
      </c>
      <c r="C1131" s="23">
        <v>43180000000</v>
      </c>
      <c r="D1131" s="23">
        <v>4318009000</v>
      </c>
      <c r="E1131" s="23" t="s">
        <v>62</v>
      </c>
      <c r="F1131" s="23" t="s">
        <v>68</v>
      </c>
      <c r="G1131" s="28">
        <v>103</v>
      </c>
      <c r="H1131" s="29">
        <v>44012</v>
      </c>
      <c r="I1131" s="23" t="s">
        <v>15</v>
      </c>
    </row>
    <row r="1132" spans="1:9" x14ac:dyDescent="0.25">
      <c r="A1132" s="23" t="s">
        <v>153</v>
      </c>
      <c r="B1132" s="23">
        <v>40099653</v>
      </c>
      <c r="C1132" s="23">
        <v>43180000000</v>
      </c>
      <c r="D1132" s="23">
        <v>4318009000</v>
      </c>
      <c r="E1132" s="23" t="s">
        <v>62</v>
      </c>
      <c r="F1132" s="23" t="s">
        <v>68</v>
      </c>
      <c r="G1132" s="28">
        <v>103</v>
      </c>
      <c r="H1132" s="29">
        <v>44012</v>
      </c>
      <c r="I1132" s="23" t="s">
        <v>15</v>
      </c>
    </row>
    <row r="1133" spans="1:9" x14ac:dyDescent="0.25">
      <c r="A1133" s="23" t="s">
        <v>123</v>
      </c>
      <c r="B1133" s="23">
        <v>40102959</v>
      </c>
      <c r="C1133" s="23">
        <v>41910000000</v>
      </c>
      <c r="D1133" s="23">
        <v>4191001100</v>
      </c>
      <c r="E1133" s="23" t="s">
        <v>57</v>
      </c>
      <c r="F1133" s="23" t="s">
        <v>65</v>
      </c>
      <c r="G1133" s="23">
        <v>400</v>
      </c>
      <c r="H1133" s="25">
        <v>44013</v>
      </c>
      <c r="I1133" s="23" t="s">
        <v>15</v>
      </c>
    </row>
    <row r="1134" spans="1:9" x14ac:dyDescent="0.25">
      <c r="A1134" s="23" t="s">
        <v>123</v>
      </c>
      <c r="B1134" s="23">
        <v>40102962</v>
      </c>
      <c r="C1134" s="23">
        <v>41910000000</v>
      </c>
      <c r="D1134" s="23">
        <v>4191001100</v>
      </c>
      <c r="E1134" s="23" t="s">
        <v>57</v>
      </c>
      <c r="F1134" s="23" t="s">
        <v>51</v>
      </c>
      <c r="G1134" s="23">
        <v>35.799999999999997</v>
      </c>
      <c r="H1134" s="25">
        <v>44013</v>
      </c>
      <c r="I1134" s="23" t="s">
        <v>15</v>
      </c>
    </row>
    <row r="1135" spans="1:9" x14ac:dyDescent="0.25">
      <c r="A1135" s="23" t="s">
        <v>123</v>
      </c>
      <c r="B1135" s="23">
        <v>40102964</v>
      </c>
      <c r="C1135" s="23">
        <v>41910000000</v>
      </c>
      <c r="D1135" s="23">
        <v>4191001100</v>
      </c>
      <c r="E1135" s="23" t="s">
        <v>57</v>
      </c>
      <c r="F1135" s="23" t="s">
        <v>51</v>
      </c>
      <c r="G1135" s="23">
        <v>81.55</v>
      </c>
      <c r="H1135" s="25">
        <v>44013</v>
      </c>
      <c r="I1135" s="23" t="s">
        <v>15</v>
      </c>
    </row>
    <row r="1136" spans="1:9" x14ac:dyDescent="0.25">
      <c r="A1136" s="23" t="s">
        <v>123</v>
      </c>
      <c r="B1136" s="23">
        <v>40102964</v>
      </c>
      <c r="C1136" s="23">
        <v>41910000000</v>
      </c>
      <c r="D1136" s="23">
        <v>4191001100</v>
      </c>
      <c r="E1136" s="23" t="s">
        <v>57</v>
      </c>
      <c r="F1136" s="23" t="s">
        <v>51</v>
      </c>
      <c r="G1136" s="23">
        <v>50.92</v>
      </c>
      <c r="H1136" s="25">
        <v>44013</v>
      </c>
      <c r="I1136" s="23" t="s">
        <v>15</v>
      </c>
    </row>
    <row r="1137" spans="1:9" x14ac:dyDescent="0.25">
      <c r="A1137" s="23" t="s">
        <v>123</v>
      </c>
      <c r="B1137" s="23">
        <v>40102966</v>
      </c>
      <c r="C1137" s="23">
        <v>41910000000</v>
      </c>
      <c r="D1137" s="23">
        <v>4191001100</v>
      </c>
      <c r="E1137" s="23" t="s">
        <v>57</v>
      </c>
      <c r="F1137" s="23" t="s">
        <v>59</v>
      </c>
      <c r="G1137" s="23">
        <v>5.37</v>
      </c>
      <c r="H1137" s="25">
        <v>44013</v>
      </c>
      <c r="I1137" s="23" t="s">
        <v>15</v>
      </c>
    </row>
    <row r="1138" spans="1:9" x14ac:dyDescent="0.25">
      <c r="A1138" s="23" t="s">
        <v>123</v>
      </c>
      <c r="B1138" s="23">
        <v>40102970</v>
      </c>
      <c r="C1138" s="23">
        <v>41910000000</v>
      </c>
      <c r="D1138" s="23">
        <v>4191001100</v>
      </c>
      <c r="E1138" s="23" t="s">
        <v>57</v>
      </c>
      <c r="F1138" s="23" t="s">
        <v>36</v>
      </c>
      <c r="G1138" s="23">
        <v>400</v>
      </c>
      <c r="H1138" s="25">
        <v>44013</v>
      </c>
      <c r="I1138" s="23" t="s">
        <v>15</v>
      </c>
    </row>
    <row r="1139" spans="1:9" x14ac:dyDescent="0.25">
      <c r="A1139" s="23" t="s">
        <v>123</v>
      </c>
      <c r="B1139" s="23">
        <v>40102971</v>
      </c>
      <c r="C1139" s="23">
        <v>41910000000</v>
      </c>
      <c r="D1139" s="23">
        <v>4191001100</v>
      </c>
      <c r="E1139" s="23" t="s">
        <v>57</v>
      </c>
      <c r="F1139" s="23" t="s">
        <v>51</v>
      </c>
      <c r="G1139" s="23">
        <v>35.799999999999997</v>
      </c>
      <c r="H1139" s="25">
        <v>44013</v>
      </c>
      <c r="I1139" s="23" t="s">
        <v>15</v>
      </c>
    </row>
    <row r="1140" spans="1:9" x14ac:dyDescent="0.25">
      <c r="A1140" s="23" t="s">
        <v>123</v>
      </c>
      <c r="B1140" s="23">
        <v>40102973</v>
      </c>
      <c r="C1140" s="23">
        <v>41910000000</v>
      </c>
      <c r="D1140" s="23">
        <v>4191001100</v>
      </c>
      <c r="E1140" s="23" t="s">
        <v>57</v>
      </c>
      <c r="F1140" s="23" t="s">
        <v>51</v>
      </c>
      <c r="G1140" s="23">
        <v>81.55</v>
      </c>
      <c r="H1140" s="25">
        <v>44013</v>
      </c>
      <c r="I1140" s="23" t="s">
        <v>15</v>
      </c>
    </row>
    <row r="1141" spans="1:9" x14ac:dyDescent="0.25">
      <c r="A1141" s="23" t="s">
        <v>123</v>
      </c>
      <c r="B1141" s="23">
        <v>40102973</v>
      </c>
      <c r="C1141" s="23">
        <v>41910000000</v>
      </c>
      <c r="D1141" s="23">
        <v>4191001100</v>
      </c>
      <c r="E1141" s="23" t="s">
        <v>57</v>
      </c>
      <c r="F1141" s="23" t="s">
        <v>51</v>
      </c>
      <c r="G1141" s="23">
        <v>50.92</v>
      </c>
      <c r="H1141" s="25">
        <v>44013</v>
      </c>
      <c r="I1141" s="23" t="s">
        <v>15</v>
      </c>
    </row>
    <row r="1142" spans="1:9" x14ac:dyDescent="0.25">
      <c r="A1142" s="23" t="s">
        <v>123</v>
      </c>
      <c r="B1142" s="23">
        <v>40102975</v>
      </c>
      <c r="C1142" s="23">
        <v>41910000000</v>
      </c>
      <c r="D1142" s="23">
        <v>4191001100</v>
      </c>
      <c r="E1142" s="23" t="s">
        <v>57</v>
      </c>
      <c r="F1142" s="23" t="s">
        <v>59</v>
      </c>
      <c r="G1142" s="23">
        <v>5.37</v>
      </c>
      <c r="H1142" s="25">
        <v>44013</v>
      </c>
      <c r="I1142" s="23" t="s">
        <v>15</v>
      </c>
    </row>
    <row r="1143" spans="1:9" x14ac:dyDescent="0.25">
      <c r="A1143" s="23" t="s">
        <v>123</v>
      </c>
      <c r="B1143" s="23">
        <v>40102980</v>
      </c>
      <c r="C1143" s="23">
        <v>41910000000</v>
      </c>
      <c r="D1143" s="23">
        <v>4191001100</v>
      </c>
      <c r="E1143" s="23" t="s">
        <v>57</v>
      </c>
      <c r="F1143" s="23" t="s">
        <v>68</v>
      </c>
      <c r="G1143" s="23">
        <v>163.63999999999999</v>
      </c>
      <c r="H1143" s="25">
        <v>44013</v>
      </c>
      <c r="I1143" s="23" t="s">
        <v>15</v>
      </c>
    </row>
    <row r="1144" spans="1:9" x14ac:dyDescent="0.25">
      <c r="A1144" s="23" t="s">
        <v>123</v>
      </c>
      <c r="B1144" s="23">
        <v>40102983</v>
      </c>
      <c r="C1144" s="23">
        <v>41910000000</v>
      </c>
      <c r="D1144" s="23">
        <v>4191001100</v>
      </c>
      <c r="E1144" s="23" t="s">
        <v>57</v>
      </c>
      <c r="F1144" s="23" t="s">
        <v>51</v>
      </c>
      <c r="G1144" s="23">
        <v>14.57</v>
      </c>
      <c r="H1144" s="25">
        <v>44013</v>
      </c>
      <c r="I1144" s="23" t="s">
        <v>15</v>
      </c>
    </row>
    <row r="1145" spans="1:9" x14ac:dyDescent="0.25">
      <c r="A1145" s="23" t="s">
        <v>123</v>
      </c>
      <c r="B1145" s="23">
        <v>40102986</v>
      </c>
      <c r="C1145" s="23">
        <v>41910000000</v>
      </c>
      <c r="D1145" s="23">
        <v>4191001100</v>
      </c>
      <c r="E1145" s="23" t="s">
        <v>57</v>
      </c>
      <c r="F1145" s="23" t="s">
        <v>51</v>
      </c>
      <c r="G1145" s="23">
        <v>33.19</v>
      </c>
      <c r="H1145" s="25">
        <v>44013</v>
      </c>
      <c r="I1145" s="23" t="s">
        <v>15</v>
      </c>
    </row>
    <row r="1146" spans="1:9" x14ac:dyDescent="0.25">
      <c r="A1146" s="23" t="s">
        <v>123</v>
      </c>
      <c r="B1146" s="23">
        <v>40102986</v>
      </c>
      <c r="C1146" s="23">
        <v>41910000000</v>
      </c>
      <c r="D1146" s="23">
        <v>4191001100</v>
      </c>
      <c r="E1146" s="23" t="s">
        <v>57</v>
      </c>
      <c r="F1146" s="23" t="s">
        <v>51</v>
      </c>
      <c r="G1146" s="23">
        <v>20.73</v>
      </c>
      <c r="H1146" s="25">
        <v>44013</v>
      </c>
      <c r="I1146" s="23" t="s">
        <v>15</v>
      </c>
    </row>
    <row r="1147" spans="1:9" x14ac:dyDescent="0.25">
      <c r="A1147" s="23" t="s">
        <v>123</v>
      </c>
      <c r="B1147" s="23">
        <v>40102988</v>
      </c>
      <c r="C1147" s="23">
        <v>41910000000</v>
      </c>
      <c r="D1147" s="23">
        <v>4191001100</v>
      </c>
      <c r="E1147" s="23" t="s">
        <v>57</v>
      </c>
      <c r="F1147" s="23" t="s">
        <v>59</v>
      </c>
      <c r="G1147" s="23">
        <v>2.19</v>
      </c>
      <c r="H1147" s="25">
        <v>44013</v>
      </c>
      <c r="I1147" s="23" t="s">
        <v>15</v>
      </c>
    </row>
    <row r="1148" spans="1:9" x14ac:dyDescent="0.25">
      <c r="A1148" s="23" t="s">
        <v>123</v>
      </c>
      <c r="B1148" s="23">
        <v>40101808</v>
      </c>
      <c r="C1148" s="23">
        <v>41120000000</v>
      </c>
      <c r="D1148" s="23">
        <v>4112001000</v>
      </c>
      <c r="E1148" s="23" t="s">
        <v>56</v>
      </c>
      <c r="F1148" s="23" t="s">
        <v>51</v>
      </c>
      <c r="G1148" s="23">
        <v>2839.47</v>
      </c>
      <c r="H1148" s="25">
        <v>44013</v>
      </c>
      <c r="I1148" s="23" t="s">
        <v>15</v>
      </c>
    </row>
    <row r="1149" spans="1:9" x14ac:dyDescent="0.25">
      <c r="A1149" s="23" t="s">
        <v>123</v>
      </c>
      <c r="B1149" s="23">
        <v>40102056</v>
      </c>
      <c r="C1149" s="23">
        <v>41140000000</v>
      </c>
      <c r="D1149" s="23">
        <v>4114001000</v>
      </c>
      <c r="E1149" s="23" t="s">
        <v>50</v>
      </c>
      <c r="F1149" s="23" t="s">
        <v>51</v>
      </c>
      <c r="G1149" s="23">
        <v>1735.27</v>
      </c>
      <c r="H1149" s="25">
        <v>44013</v>
      </c>
      <c r="I1149" s="23" t="s">
        <v>15</v>
      </c>
    </row>
    <row r="1150" spans="1:9" x14ac:dyDescent="0.25">
      <c r="A1150" s="23" t="s">
        <v>123</v>
      </c>
      <c r="B1150" s="23">
        <v>40102056</v>
      </c>
      <c r="C1150" s="23">
        <v>41140000000</v>
      </c>
      <c r="D1150" s="23">
        <v>4114002000</v>
      </c>
      <c r="E1150" s="23" t="s">
        <v>52</v>
      </c>
      <c r="F1150" s="23" t="s">
        <v>51</v>
      </c>
      <c r="G1150" s="23">
        <v>725.65</v>
      </c>
      <c r="H1150" s="25">
        <v>44013</v>
      </c>
      <c r="I1150" s="23" t="s">
        <v>15</v>
      </c>
    </row>
    <row r="1151" spans="1:9" x14ac:dyDescent="0.25">
      <c r="A1151" s="23" t="s">
        <v>123</v>
      </c>
      <c r="B1151" s="23">
        <v>40102056</v>
      </c>
      <c r="C1151" s="23">
        <v>41140000000</v>
      </c>
      <c r="D1151" s="23">
        <v>4114003000</v>
      </c>
      <c r="E1151" s="23" t="s">
        <v>53</v>
      </c>
      <c r="F1151" s="23" t="s">
        <v>51</v>
      </c>
      <c r="G1151" s="23">
        <v>157.75</v>
      </c>
      <c r="H1151" s="25">
        <v>44013</v>
      </c>
      <c r="I1151" s="23" t="s">
        <v>15</v>
      </c>
    </row>
    <row r="1152" spans="1:9" x14ac:dyDescent="0.25">
      <c r="A1152" s="23" t="s">
        <v>123</v>
      </c>
      <c r="B1152" s="23">
        <v>40102056</v>
      </c>
      <c r="C1152" s="23">
        <v>41140000000</v>
      </c>
      <c r="D1152" s="23">
        <v>4114005000</v>
      </c>
      <c r="E1152" s="23" t="s">
        <v>55</v>
      </c>
      <c r="F1152" s="23" t="s">
        <v>51</v>
      </c>
      <c r="G1152" s="23">
        <v>63.09</v>
      </c>
      <c r="H1152" s="25">
        <v>44013</v>
      </c>
      <c r="I1152" s="23" t="s">
        <v>15</v>
      </c>
    </row>
    <row r="1153" spans="1:9" x14ac:dyDescent="0.25">
      <c r="A1153" s="23" t="s">
        <v>123</v>
      </c>
      <c r="B1153" s="23">
        <v>40101975</v>
      </c>
      <c r="C1153" s="23">
        <v>41130000000</v>
      </c>
      <c r="D1153" s="23">
        <v>4113001000</v>
      </c>
      <c r="E1153" s="23" t="s">
        <v>50</v>
      </c>
      <c r="F1153" s="23" t="s">
        <v>51</v>
      </c>
      <c r="G1153" s="23">
        <v>4732.5</v>
      </c>
      <c r="H1153" s="25">
        <v>44013</v>
      </c>
      <c r="I1153" s="23" t="s">
        <v>15</v>
      </c>
    </row>
    <row r="1154" spans="1:9" x14ac:dyDescent="0.25">
      <c r="A1154" s="23" t="s">
        <v>123</v>
      </c>
      <c r="B1154" s="23">
        <v>40101975</v>
      </c>
      <c r="C1154" s="23">
        <v>41130000000</v>
      </c>
      <c r="D1154" s="23">
        <v>4113002000</v>
      </c>
      <c r="E1154" s="23" t="s">
        <v>52</v>
      </c>
      <c r="F1154" s="23" t="s">
        <v>51</v>
      </c>
      <c r="G1154" s="23">
        <v>2681.74</v>
      </c>
      <c r="H1154" s="25">
        <v>44013</v>
      </c>
      <c r="I1154" s="23" t="s">
        <v>15</v>
      </c>
    </row>
    <row r="1155" spans="1:9" x14ac:dyDescent="0.25">
      <c r="A1155" s="23" t="s">
        <v>123</v>
      </c>
      <c r="B1155" s="23">
        <v>40101975</v>
      </c>
      <c r="C1155" s="23">
        <v>41130000000</v>
      </c>
      <c r="D1155" s="23">
        <v>4113003000</v>
      </c>
      <c r="E1155" s="23" t="s">
        <v>53</v>
      </c>
      <c r="F1155" s="23" t="s">
        <v>51</v>
      </c>
      <c r="G1155" s="23">
        <v>157.75</v>
      </c>
      <c r="H1155" s="25">
        <v>44013</v>
      </c>
      <c r="I1155" s="23" t="s">
        <v>15</v>
      </c>
    </row>
    <row r="1156" spans="1:9" x14ac:dyDescent="0.25">
      <c r="A1156" s="23" t="s">
        <v>123</v>
      </c>
      <c r="B1156" s="23">
        <v>40101847</v>
      </c>
      <c r="C1156" s="23">
        <v>41150000000</v>
      </c>
      <c r="D1156" s="23">
        <v>4115001000</v>
      </c>
      <c r="E1156" s="23" t="s">
        <v>66</v>
      </c>
      <c r="F1156" s="23" t="s">
        <v>59</v>
      </c>
      <c r="G1156" s="23">
        <v>425.93</v>
      </c>
      <c r="H1156" s="25">
        <v>44015</v>
      </c>
      <c r="I1156" s="23" t="s">
        <v>15</v>
      </c>
    </row>
    <row r="1157" spans="1:9" x14ac:dyDescent="0.25">
      <c r="A1157" s="23" t="s">
        <v>123</v>
      </c>
      <c r="B1157" s="23">
        <v>40109972</v>
      </c>
      <c r="C1157" s="23">
        <v>41270000000</v>
      </c>
      <c r="D1157" s="23">
        <v>4127001000</v>
      </c>
      <c r="E1157" s="23" t="s">
        <v>32</v>
      </c>
      <c r="F1157" s="23" t="s">
        <v>36</v>
      </c>
      <c r="G1157" s="23">
        <v>358.87</v>
      </c>
      <c r="H1157" s="25">
        <v>44027</v>
      </c>
      <c r="I1157" s="23" t="s">
        <v>15</v>
      </c>
    </row>
    <row r="1158" spans="1:9" x14ac:dyDescent="0.25">
      <c r="A1158" s="23" t="s">
        <v>123</v>
      </c>
      <c r="B1158" s="23">
        <v>40109981</v>
      </c>
      <c r="C1158" s="23">
        <v>41270000000</v>
      </c>
      <c r="D1158" s="23">
        <v>4127001000</v>
      </c>
      <c r="E1158" s="23" t="s">
        <v>32</v>
      </c>
      <c r="F1158" s="23" t="s">
        <v>51</v>
      </c>
      <c r="G1158" s="23">
        <v>24.13</v>
      </c>
      <c r="H1158" s="25">
        <v>44027</v>
      </c>
      <c r="I1158" s="23" t="s">
        <v>15</v>
      </c>
    </row>
    <row r="1159" spans="1:9" x14ac:dyDescent="0.25">
      <c r="A1159" s="23" t="s">
        <v>123</v>
      </c>
      <c r="B1159" s="23">
        <v>40110000</v>
      </c>
      <c r="C1159" s="23">
        <v>41270000000</v>
      </c>
      <c r="D1159" s="23">
        <v>4127001000</v>
      </c>
      <c r="E1159" s="23" t="s">
        <v>32</v>
      </c>
      <c r="F1159" s="23" t="s">
        <v>59</v>
      </c>
      <c r="G1159" s="23">
        <v>3.62</v>
      </c>
      <c r="H1159" s="25">
        <v>44027</v>
      </c>
      <c r="I1159" s="23" t="s">
        <v>15</v>
      </c>
    </row>
    <row r="1160" spans="1:9" x14ac:dyDescent="0.25">
      <c r="A1160" s="23" t="s">
        <v>123</v>
      </c>
      <c r="B1160" s="23">
        <v>40110012</v>
      </c>
      <c r="C1160" s="23">
        <v>41270000000</v>
      </c>
      <c r="D1160" s="23">
        <v>4127001000</v>
      </c>
      <c r="E1160" s="23" t="s">
        <v>32</v>
      </c>
      <c r="F1160" s="23" t="s">
        <v>68</v>
      </c>
      <c r="G1160" s="23">
        <v>358.87</v>
      </c>
      <c r="H1160" s="25">
        <v>44027</v>
      </c>
      <c r="I1160" s="23" t="s">
        <v>15</v>
      </c>
    </row>
    <row r="1161" spans="1:9" x14ac:dyDescent="0.25">
      <c r="A1161" s="23" t="s">
        <v>123</v>
      </c>
      <c r="B1161" s="23">
        <v>40110018</v>
      </c>
      <c r="C1161" s="23">
        <v>41270000000</v>
      </c>
      <c r="D1161" s="23">
        <v>4127001000</v>
      </c>
      <c r="E1161" s="23" t="s">
        <v>32</v>
      </c>
      <c r="F1161" s="23" t="s">
        <v>51</v>
      </c>
      <c r="G1161" s="23">
        <v>24.13</v>
      </c>
      <c r="H1161" s="25">
        <v>44027</v>
      </c>
      <c r="I1161" s="23" t="s">
        <v>15</v>
      </c>
    </row>
    <row r="1162" spans="1:9" x14ac:dyDescent="0.25">
      <c r="A1162" s="23" t="s">
        <v>123</v>
      </c>
      <c r="B1162" s="23">
        <v>40110022</v>
      </c>
      <c r="C1162" s="23">
        <v>41270000000</v>
      </c>
      <c r="D1162" s="23">
        <v>4127001000</v>
      </c>
      <c r="E1162" s="23" t="s">
        <v>32</v>
      </c>
      <c r="F1162" s="23" t="s">
        <v>59</v>
      </c>
      <c r="G1162" s="23">
        <v>3.62</v>
      </c>
      <c r="H1162" s="25">
        <v>44027</v>
      </c>
      <c r="I1162" s="23" t="s">
        <v>15</v>
      </c>
    </row>
    <row r="1163" spans="1:9" x14ac:dyDescent="0.25">
      <c r="A1163" s="23" t="s">
        <v>123</v>
      </c>
      <c r="B1163" s="23">
        <v>40110030</v>
      </c>
      <c r="C1163" s="23">
        <v>41270000000</v>
      </c>
      <c r="D1163" s="23">
        <v>4127001000</v>
      </c>
      <c r="E1163" s="23" t="s">
        <v>32</v>
      </c>
      <c r="F1163" s="23" t="s">
        <v>39</v>
      </c>
      <c r="G1163" s="23">
        <v>358.87</v>
      </c>
      <c r="H1163" s="25">
        <v>44027</v>
      </c>
      <c r="I1163" s="23" t="s">
        <v>15</v>
      </c>
    </row>
    <row r="1164" spans="1:9" x14ac:dyDescent="0.25">
      <c r="A1164" s="23" t="s">
        <v>123</v>
      </c>
      <c r="B1164" s="23">
        <v>40110036</v>
      </c>
      <c r="C1164" s="23">
        <v>41270000000</v>
      </c>
      <c r="D1164" s="23">
        <v>4127001000</v>
      </c>
      <c r="E1164" s="23" t="s">
        <v>32</v>
      </c>
      <c r="F1164" s="23" t="s">
        <v>51</v>
      </c>
      <c r="G1164" s="23">
        <v>24.13</v>
      </c>
      <c r="H1164" s="25">
        <v>44027</v>
      </c>
      <c r="I1164" s="23" t="s">
        <v>15</v>
      </c>
    </row>
    <row r="1165" spans="1:9" x14ac:dyDescent="0.25">
      <c r="A1165" s="23" t="s">
        <v>123</v>
      </c>
      <c r="B1165" s="23">
        <v>40110044</v>
      </c>
      <c r="C1165" s="23">
        <v>41270000000</v>
      </c>
      <c r="D1165" s="23">
        <v>4127001000</v>
      </c>
      <c r="E1165" s="23" t="s">
        <v>32</v>
      </c>
      <c r="F1165" s="23" t="s">
        <v>59</v>
      </c>
      <c r="G1165" s="23">
        <v>3.62</v>
      </c>
      <c r="H1165" s="25">
        <v>44027</v>
      </c>
      <c r="I1165" s="23" t="s">
        <v>15</v>
      </c>
    </row>
    <row r="1166" spans="1:9" x14ac:dyDescent="0.25">
      <c r="A1166" s="23" t="s">
        <v>123</v>
      </c>
      <c r="B1166" s="23">
        <v>40110047</v>
      </c>
      <c r="C1166" s="23">
        <v>41270000000</v>
      </c>
      <c r="D1166" s="23">
        <v>4127001000</v>
      </c>
      <c r="E1166" s="23" t="s">
        <v>32</v>
      </c>
      <c r="F1166" s="23" t="s">
        <v>33</v>
      </c>
      <c r="G1166" s="23">
        <v>358.87</v>
      </c>
      <c r="H1166" s="25">
        <v>44027</v>
      </c>
      <c r="I1166" s="23" t="s">
        <v>15</v>
      </c>
    </row>
    <row r="1167" spans="1:9" x14ac:dyDescent="0.25">
      <c r="A1167" s="23" t="s">
        <v>123</v>
      </c>
      <c r="B1167" s="23">
        <v>40110061</v>
      </c>
      <c r="C1167" s="23">
        <v>41270000000</v>
      </c>
      <c r="D1167" s="23">
        <v>4127001000</v>
      </c>
      <c r="E1167" s="23" t="s">
        <v>32</v>
      </c>
      <c r="F1167" s="23" t="s">
        <v>51</v>
      </c>
      <c r="G1167" s="23">
        <v>24.13</v>
      </c>
      <c r="H1167" s="25">
        <v>44027</v>
      </c>
      <c r="I1167" s="23" t="s">
        <v>15</v>
      </c>
    </row>
    <row r="1168" spans="1:9" x14ac:dyDescent="0.25">
      <c r="A1168" s="23" t="s">
        <v>123</v>
      </c>
      <c r="B1168" s="23">
        <v>40110066</v>
      </c>
      <c r="C1168" s="23">
        <v>41270000000</v>
      </c>
      <c r="D1168" s="23">
        <v>4127001000</v>
      </c>
      <c r="E1168" s="23" t="s">
        <v>32</v>
      </c>
      <c r="F1168" s="23" t="s">
        <v>59</v>
      </c>
      <c r="G1168" s="23">
        <v>3.62</v>
      </c>
      <c r="H1168" s="25">
        <v>44027</v>
      </c>
      <c r="I1168" s="23" t="s">
        <v>15</v>
      </c>
    </row>
    <row r="1169" spans="1:9" x14ac:dyDescent="0.25">
      <c r="A1169" s="23" t="s">
        <v>123</v>
      </c>
      <c r="B1169" s="23">
        <v>40110077</v>
      </c>
      <c r="C1169" s="23">
        <v>41270000000</v>
      </c>
      <c r="D1169" s="23">
        <v>4127001000</v>
      </c>
      <c r="E1169" s="23" t="s">
        <v>32</v>
      </c>
      <c r="F1169" s="23" t="s">
        <v>33</v>
      </c>
      <c r="G1169" s="23">
        <v>287.10000000000002</v>
      </c>
      <c r="H1169" s="25">
        <v>44027</v>
      </c>
      <c r="I1169" s="23" t="s">
        <v>15</v>
      </c>
    </row>
    <row r="1170" spans="1:9" x14ac:dyDescent="0.25">
      <c r="A1170" s="23" t="s">
        <v>123</v>
      </c>
      <c r="B1170" s="23">
        <v>40110112</v>
      </c>
      <c r="C1170" s="23">
        <v>41270000000</v>
      </c>
      <c r="D1170" s="23">
        <v>4127001000</v>
      </c>
      <c r="E1170" s="23" t="s">
        <v>32</v>
      </c>
      <c r="F1170" s="23" t="s">
        <v>51</v>
      </c>
      <c r="G1170" s="23">
        <v>19.3</v>
      </c>
      <c r="H1170" s="25">
        <v>44027</v>
      </c>
      <c r="I1170" s="23" t="s">
        <v>15</v>
      </c>
    </row>
    <row r="1171" spans="1:9" x14ac:dyDescent="0.25">
      <c r="A1171" s="23" t="s">
        <v>123</v>
      </c>
      <c r="B1171" s="23">
        <v>40110114</v>
      </c>
      <c r="C1171" s="23">
        <v>41270000000</v>
      </c>
      <c r="D1171" s="23">
        <v>4127001000</v>
      </c>
      <c r="E1171" s="23" t="s">
        <v>32</v>
      </c>
      <c r="F1171" s="23" t="s">
        <v>59</v>
      </c>
      <c r="G1171" s="23">
        <v>2.9</v>
      </c>
      <c r="H1171" s="25">
        <v>44027</v>
      </c>
      <c r="I1171" s="23" t="s">
        <v>15</v>
      </c>
    </row>
    <row r="1172" spans="1:9" x14ac:dyDescent="0.25">
      <c r="A1172" s="23" t="s">
        <v>123</v>
      </c>
      <c r="B1172" s="23">
        <v>40109896</v>
      </c>
      <c r="C1172" s="23">
        <v>41270000000</v>
      </c>
      <c r="D1172" s="23">
        <v>4127001000</v>
      </c>
      <c r="E1172" s="23" t="s">
        <v>32</v>
      </c>
      <c r="F1172" s="23" t="s">
        <v>68</v>
      </c>
      <c r="G1172" s="23">
        <v>358.87</v>
      </c>
      <c r="H1172" s="25">
        <v>44027</v>
      </c>
      <c r="I1172" s="23" t="s">
        <v>15</v>
      </c>
    </row>
    <row r="1173" spans="1:9" x14ac:dyDescent="0.25">
      <c r="A1173" s="23" t="s">
        <v>123</v>
      </c>
      <c r="B1173" s="23">
        <v>40109902</v>
      </c>
      <c r="C1173" s="23">
        <v>41270000000</v>
      </c>
      <c r="D1173" s="23">
        <v>4127001000</v>
      </c>
      <c r="E1173" s="23" t="s">
        <v>32</v>
      </c>
      <c r="F1173" s="23" t="s">
        <v>51</v>
      </c>
      <c r="G1173" s="23">
        <v>24.13</v>
      </c>
      <c r="H1173" s="25">
        <v>44027</v>
      </c>
      <c r="I1173" s="23" t="s">
        <v>15</v>
      </c>
    </row>
    <row r="1174" spans="1:9" x14ac:dyDescent="0.25">
      <c r="A1174" s="23" t="s">
        <v>123</v>
      </c>
      <c r="B1174" s="23">
        <v>40109904</v>
      </c>
      <c r="C1174" s="23">
        <v>41270000000</v>
      </c>
      <c r="D1174" s="23">
        <v>4127001000</v>
      </c>
      <c r="E1174" s="23" t="s">
        <v>32</v>
      </c>
      <c r="F1174" s="23" t="s">
        <v>59</v>
      </c>
      <c r="G1174" s="23">
        <v>3.62</v>
      </c>
      <c r="H1174" s="25">
        <v>44027</v>
      </c>
      <c r="I1174" s="23" t="s">
        <v>15</v>
      </c>
    </row>
    <row r="1175" spans="1:9" x14ac:dyDescent="0.25">
      <c r="A1175" s="23" t="s">
        <v>123</v>
      </c>
      <c r="B1175" s="23">
        <v>40109907</v>
      </c>
      <c r="C1175" s="23">
        <v>41270000000</v>
      </c>
      <c r="D1175" s="23">
        <v>4127001000</v>
      </c>
      <c r="E1175" s="23" t="s">
        <v>32</v>
      </c>
      <c r="F1175" s="23" t="s">
        <v>68</v>
      </c>
      <c r="G1175" s="23">
        <v>358.87</v>
      </c>
      <c r="H1175" s="25">
        <v>44027</v>
      </c>
      <c r="I1175" s="23" t="s">
        <v>15</v>
      </c>
    </row>
    <row r="1176" spans="1:9" x14ac:dyDescent="0.25">
      <c r="A1176" s="23" t="s">
        <v>123</v>
      </c>
      <c r="B1176" s="23">
        <v>40109910</v>
      </c>
      <c r="C1176" s="23">
        <v>41270000000</v>
      </c>
      <c r="D1176" s="23">
        <v>4127001000</v>
      </c>
      <c r="E1176" s="23" t="s">
        <v>32</v>
      </c>
      <c r="F1176" s="23" t="s">
        <v>51</v>
      </c>
      <c r="G1176" s="23">
        <v>24.13</v>
      </c>
      <c r="H1176" s="25">
        <v>44027</v>
      </c>
      <c r="I1176" s="23" t="s">
        <v>15</v>
      </c>
    </row>
    <row r="1177" spans="1:9" x14ac:dyDescent="0.25">
      <c r="A1177" s="23" t="s">
        <v>123</v>
      </c>
      <c r="B1177" s="23">
        <v>40109914</v>
      </c>
      <c r="C1177" s="23">
        <v>41270000000</v>
      </c>
      <c r="D1177" s="23">
        <v>4127001000</v>
      </c>
      <c r="E1177" s="23" t="s">
        <v>32</v>
      </c>
      <c r="F1177" s="23" t="s">
        <v>59</v>
      </c>
      <c r="G1177" s="23">
        <v>3.62</v>
      </c>
      <c r="H1177" s="25">
        <v>44027</v>
      </c>
      <c r="I1177" s="23" t="s">
        <v>15</v>
      </c>
    </row>
    <row r="1178" spans="1:9" x14ac:dyDescent="0.25">
      <c r="A1178" s="23" t="s">
        <v>123</v>
      </c>
      <c r="B1178" s="23">
        <v>40109921</v>
      </c>
      <c r="C1178" s="23">
        <v>41270000000</v>
      </c>
      <c r="D1178" s="23">
        <v>4127001000</v>
      </c>
      <c r="E1178" s="23" t="s">
        <v>32</v>
      </c>
      <c r="F1178" s="23" t="s">
        <v>68</v>
      </c>
      <c r="G1178" s="23">
        <v>358.87</v>
      </c>
      <c r="H1178" s="25">
        <v>44027</v>
      </c>
      <c r="I1178" s="23" t="s">
        <v>15</v>
      </c>
    </row>
    <row r="1179" spans="1:9" x14ac:dyDescent="0.25">
      <c r="A1179" s="23" t="s">
        <v>123</v>
      </c>
      <c r="B1179" s="23">
        <v>40109925</v>
      </c>
      <c r="C1179" s="23">
        <v>41270000000</v>
      </c>
      <c r="D1179" s="23">
        <v>4127001000</v>
      </c>
      <c r="E1179" s="23" t="s">
        <v>32</v>
      </c>
      <c r="F1179" s="23" t="s">
        <v>51</v>
      </c>
      <c r="G1179" s="23">
        <v>24.13</v>
      </c>
      <c r="H1179" s="25">
        <v>44027</v>
      </c>
      <c r="I1179" s="23" t="s">
        <v>15</v>
      </c>
    </row>
    <row r="1180" spans="1:9" x14ac:dyDescent="0.25">
      <c r="A1180" s="23" t="s">
        <v>123</v>
      </c>
      <c r="B1180" s="23">
        <v>40109927</v>
      </c>
      <c r="C1180" s="23">
        <v>41270000000</v>
      </c>
      <c r="D1180" s="23">
        <v>4127001000</v>
      </c>
      <c r="E1180" s="23" t="s">
        <v>32</v>
      </c>
      <c r="F1180" s="23" t="s">
        <v>59</v>
      </c>
      <c r="G1180" s="23">
        <v>3.62</v>
      </c>
      <c r="H1180" s="25">
        <v>44027</v>
      </c>
      <c r="I1180" s="23" t="s">
        <v>15</v>
      </c>
    </row>
    <row r="1181" spans="1:9" x14ac:dyDescent="0.25">
      <c r="A1181" s="23" t="s">
        <v>123</v>
      </c>
      <c r="B1181" s="23">
        <v>40109934</v>
      </c>
      <c r="C1181" s="23">
        <v>41270000000</v>
      </c>
      <c r="D1181" s="23">
        <v>4127001000</v>
      </c>
      <c r="E1181" s="23" t="s">
        <v>32</v>
      </c>
      <c r="F1181" s="23" t="s">
        <v>33</v>
      </c>
      <c r="G1181" s="23">
        <v>358.87</v>
      </c>
      <c r="H1181" s="25">
        <v>44027</v>
      </c>
      <c r="I1181" s="23" t="s">
        <v>15</v>
      </c>
    </row>
    <row r="1182" spans="1:9" x14ac:dyDescent="0.25">
      <c r="A1182" s="23" t="s">
        <v>123</v>
      </c>
      <c r="B1182" s="23">
        <v>40109936</v>
      </c>
      <c r="C1182" s="23">
        <v>41270000000</v>
      </c>
      <c r="D1182" s="23">
        <v>4127001000</v>
      </c>
      <c r="E1182" s="23" t="s">
        <v>32</v>
      </c>
      <c r="F1182" s="23" t="s">
        <v>51</v>
      </c>
      <c r="G1182" s="23">
        <v>24.13</v>
      </c>
      <c r="H1182" s="25">
        <v>44027</v>
      </c>
      <c r="I1182" s="23" t="s">
        <v>15</v>
      </c>
    </row>
    <row r="1183" spans="1:9" x14ac:dyDescent="0.25">
      <c r="A1183" s="23" t="s">
        <v>123</v>
      </c>
      <c r="B1183" s="23">
        <v>40109941</v>
      </c>
      <c r="C1183" s="23">
        <v>41270000000</v>
      </c>
      <c r="D1183" s="23">
        <v>4127001000</v>
      </c>
      <c r="E1183" s="23" t="s">
        <v>32</v>
      </c>
      <c r="F1183" s="23" t="s">
        <v>59</v>
      </c>
      <c r="G1183" s="23">
        <v>3.62</v>
      </c>
      <c r="H1183" s="25">
        <v>44027</v>
      </c>
      <c r="I1183" s="23" t="s">
        <v>15</v>
      </c>
    </row>
    <row r="1184" spans="1:9" x14ac:dyDescent="0.25">
      <c r="A1184" s="23" t="s">
        <v>123</v>
      </c>
      <c r="B1184" s="23">
        <v>40109950</v>
      </c>
      <c r="C1184" s="23">
        <v>41270000000</v>
      </c>
      <c r="D1184" s="23">
        <v>4127001000</v>
      </c>
      <c r="E1184" s="23" t="s">
        <v>32</v>
      </c>
      <c r="F1184" s="23" t="s">
        <v>33</v>
      </c>
      <c r="G1184" s="23">
        <v>287.10000000000002</v>
      </c>
      <c r="H1184" s="25">
        <v>44027</v>
      </c>
      <c r="I1184" s="23" t="s">
        <v>15</v>
      </c>
    </row>
    <row r="1185" spans="1:9" x14ac:dyDescent="0.25">
      <c r="A1185" s="23" t="s">
        <v>123</v>
      </c>
      <c r="B1185" s="23">
        <v>40109954</v>
      </c>
      <c r="C1185" s="23">
        <v>41270000000</v>
      </c>
      <c r="D1185" s="23">
        <v>4127001000</v>
      </c>
      <c r="E1185" s="23" t="s">
        <v>32</v>
      </c>
      <c r="F1185" s="23" t="s">
        <v>51</v>
      </c>
      <c r="G1185" s="23">
        <v>19.3</v>
      </c>
      <c r="H1185" s="25">
        <v>44027</v>
      </c>
      <c r="I1185" s="23" t="s">
        <v>15</v>
      </c>
    </row>
    <row r="1186" spans="1:9" x14ac:dyDescent="0.25">
      <c r="A1186" s="23" t="s">
        <v>123</v>
      </c>
      <c r="B1186" s="23">
        <v>40109956</v>
      </c>
      <c r="C1186" s="23">
        <v>41270000000</v>
      </c>
      <c r="D1186" s="23">
        <v>4127001000</v>
      </c>
      <c r="E1186" s="23" t="s">
        <v>32</v>
      </c>
      <c r="F1186" s="23" t="s">
        <v>59</v>
      </c>
      <c r="G1186" s="23">
        <v>2.9</v>
      </c>
      <c r="H1186" s="25">
        <v>44027</v>
      </c>
      <c r="I1186" s="23" t="s">
        <v>15</v>
      </c>
    </row>
    <row r="1187" spans="1:9" x14ac:dyDescent="0.25">
      <c r="A1187" s="23" t="s">
        <v>123</v>
      </c>
      <c r="B1187" s="23">
        <v>40112001</v>
      </c>
      <c r="C1187" s="23">
        <v>41420000000</v>
      </c>
      <c r="D1187" s="23">
        <v>4142001000</v>
      </c>
      <c r="E1187" s="23" t="s">
        <v>90</v>
      </c>
      <c r="F1187" s="23" t="s">
        <v>299</v>
      </c>
      <c r="G1187" s="23">
        <v>66.400000000000006</v>
      </c>
      <c r="H1187" s="25">
        <v>44033</v>
      </c>
      <c r="I1187" s="23" t="s">
        <v>15</v>
      </c>
    </row>
    <row r="1188" spans="1:9" x14ac:dyDescent="0.25">
      <c r="A1188" s="23" t="s">
        <v>123</v>
      </c>
      <c r="B1188" s="23">
        <v>40111999</v>
      </c>
      <c r="C1188" s="23">
        <v>41530000000</v>
      </c>
      <c r="D1188" s="23">
        <v>4153002000</v>
      </c>
      <c r="E1188" s="23" t="s">
        <v>89</v>
      </c>
      <c r="F1188" s="23" t="s">
        <v>61</v>
      </c>
      <c r="G1188" s="23">
        <v>30.25</v>
      </c>
      <c r="H1188" s="25">
        <v>44033</v>
      </c>
      <c r="I1188" s="23" t="s">
        <v>15</v>
      </c>
    </row>
    <row r="1189" spans="1:9" x14ac:dyDescent="0.25">
      <c r="A1189" s="23" t="s">
        <v>123</v>
      </c>
      <c r="B1189" s="23">
        <v>40111995</v>
      </c>
      <c r="C1189" s="23">
        <v>41490000000</v>
      </c>
      <c r="D1189" s="23">
        <v>4149009000</v>
      </c>
      <c r="E1189" s="23" t="s">
        <v>24</v>
      </c>
      <c r="F1189" s="23" t="s">
        <v>129</v>
      </c>
      <c r="G1189" s="23">
        <v>242</v>
      </c>
      <c r="H1189" s="25">
        <v>44033</v>
      </c>
      <c r="I1189" s="23" t="s">
        <v>15</v>
      </c>
    </row>
    <row r="1190" spans="1:9" x14ac:dyDescent="0.25">
      <c r="A1190" s="23" t="s">
        <v>123</v>
      </c>
      <c r="B1190" s="23">
        <v>40111995</v>
      </c>
      <c r="C1190" s="23">
        <v>41490000000</v>
      </c>
      <c r="D1190" s="23">
        <v>4149009000</v>
      </c>
      <c r="E1190" s="23" t="s">
        <v>24</v>
      </c>
      <c r="F1190" s="23" t="s">
        <v>129</v>
      </c>
      <c r="G1190" s="23">
        <v>242</v>
      </c>
      <c r="H1190" s="25">
        <v>44033</v>
      </c>
      <c r="I1190" s="23" t="s">
        <v>15</v>
      </c>
    </row>
    <row r="1191" spans="1:9" x14ac:dyDescent="0.25">
      <c r="A1191" s="23" t="s">
        <v>123</v>
      </c>
      <c r="B1191" s="23">
        <v>40111995</v>
      </c>
      <c r="C1191" s="23">
        <v>41490000000</v>
      </c>
      <c r="D1191" s="23">
        <v>4149009000</v>
      </c>
      <c r="E1191" s="23" t="s">
        <v>24</v>
      </c>
      <c r="F1191" s="23" t="s">
        <v>129</v>
      </c>
      <c r="G1191" s="23">
        <v>242</v>
      </c>
      <c r="H1191" s="25">
        <v>44033</v>
      </c>
      <c r="I1191" s="23" t="s">
        <v>15</v>
      </c>
    </row>
    <row r="1192" spans="1:9" x14ac:dyDescent="0.25">
      <c r="A1192" s="23" t="s">
        <v>123</v>
      </c>
      <c r="B1192" s="23">
        <v>40111993</v>
      </c>
      <c r="C1192" s="23">
        <v>41490000000</v>
      </c>
      <c r="D1192" s="23">
        <v>4149009000</v>
      </c>
      <c r="E1192" s="23" t="s">
        <v>24</v>
      </c>
      <c r="F1192" s="23" t="s">
        <v>92</v>
      </c>
      <c r="G1192" s="23">
        <v>73.81</v>
      </c>
      <c r="H1192" s="25">
        <v>44033</v>
      </c>
      <c r="I1192" s="23" t="s">
        <v>15</v>
      </c>
    </row>
    <row r="1193" spans="1:9" x14ac:dyDescent="0.25">
      <c r="A1193" s="23" t="s">
        <v>123</v>
      </c>
      <c r="B1193" s="23">
        <v>40111992</v>
      </c>
      <c r="C1193" s="23">
        <v>41490000000</v>
      </c>
      <c r="D1193" s="23">
        <v>4149009000</v>
      </c>
      <c r="E1193" s="23" t="s">
        <v>24</v>
      </c>
      <c r="F1193" s="23" t="s">
        <v>75</v>
      </c>
      <c r="G1193" s="23">
        <v>22.5</v>
      </c>
      <c r="H1193" s="25">
        <v>44033</v>
      </c>
      <c r="I1193" s="23" t="s">
        <v>15</v>
      </c>
    </row>
    <row r="1194" spans="1:9" x14ac:dyDescent="0.25">
      <c r="A1194" s="23" t="s">
        <v>123</v>
      </c>
      <c r="B1194" s="23">
        <v>40111990</v>
      </c>
      <c r="C1194" s="23">
        <v>41490000000</v>
      </c>
      <c r="D1194" s="23">
        <v>4149009000</v>
      </c>
      <c r="E1194" s="23" t="s">
        <v>24</v>
      </c>
      <c r="F1194" s="23" t="s">
        <v>100</v>
      </c>
      <c r="G1194" s="23">
        <v>10</v>
      </c>
      <c r="H1194" s="25">
        <v>44033</v>
      </c>
      <c r="I1194" s="23" t="s">
        <v>15</v>
      </c>
    </row>
    <row r="1195" spans="1:9" x14ac:dyDescent="0.25">
      <c r="A1195" s="23" t="s">
        <v>123</v>
      </c>
      <c r="B1195" s="23">
        <v>40111988</v>
      </c>
      <c r="C1195" s="23">
        <v>41490000000</v>
      </c>
      <c r="D1195" s="23">
        <v>4149002000</v>
      </c>
      <c r="E1195" s="23" t="s">
        <v>97</v>
      </c>
      <c r="F1195" s="23" t="s">
        <v>136</v>
      </c>
      <c r="G1195" s="23">
        <v>115.19</v>
      </c>
      <c r="H1195" s="25">
        <v>44033</v>
      </c>
      <c r="I1195" s="23" t="s">
        <v>15</v>
      </c>
    </row>
    <row r="1196" spans="1:9" x14ac:dyDescent="0.25">
      <c r="A1196" s="23" t="s">
        <v>123</v>
      </c>
      <c r="B1196" s="23">
        <v>40113510</v>
      </c>
      <c r="C1196" s="23">
        <v>41140000000</v>
      </c>
      <c r="D1196" s="23">
        <v>4114009100</v>
      </c>
      <c r="E1196" s="23" t="s">
        <v>115</v>
      </c>
      <c r="F1196" s="23" t="s">
        <v>51</v>
      </c>
      <c r="G1196" s="23">
        <v>154.6</v>
      </c>
      <c r="H1196" s="25">
        <v>44033</v>
      </c>
      <c r="I1196" s="23" t="s">
        <v>15</v>
      </c>
    </row>
    <row r="1197" spans="1:9" x14ac:dyDescent="0.25">
      <c r="A1197" s="23" t="s">
        <v>123</v>
      </c>
      <c r="B1197" s="23">
        <v>40113697</v>
      </c>
      <c r="C1197" s="23">
        <v>41420000000</v>
      </c>
      <c r="D1197" s="23">
        <v>4142001000</v>
      </c>
      <c r="E1197" s="23" t="s">
        <v>90</v>
      </c>
      <c r="F1197" s="23" t="s">
        <v>300</v>
      </c>
      <c r="G1197" s="23">
        <v>246</v>
      </c>
      <c r="H1197" s="25">
        <v>44033</v>
      </c>
      <c r="I1197" s="23" t="s">
        <v>15</v>
      </c>
    </row>
    <row r="1198" spans="1:9" x14ac:dyDescent="0.25">
      <c r="A1198" s="23" t="s">
        <v>123</v>
      </c>
      <c r="B1198" s="23">
        <v>40113697</v>
      </c>
      <c r="C1198" s="23">
        <v>41420000000</v>
      </c>
      <c r="D1198" s="23">
        <v>4142001000</v>
      </c>
      <c r="E1198" s="23" t="s">
        <v>90</v>
      </c>
      <c r="F1198" s="23" t="s">
        <v>300</v>
      </c>
      <c r="G1198" s="23">
        <v>28</v>
      </c>
      <c r="H1198" s="25">
        <v>44033</v>
      </c>
      <c r="I1198" s="23" t="s">
        <v>15</v>
      </c>
    </row>
    <row r="1199" spans="1:9" x14ac:dyDescent="0.25">
      <c r="A1199" s="23" t="s">
        <v>123</v>
      </c>
      <c r="B1199" s="23">
        <v>40113679</v>
      </c>
      <c r="C1199" s="23">
        <v>41420000000</v>
      </c>
      <c r="D1199" s="23">
        <v>4142001000</v>
      </c>
      <c r="E1199" s="23" t="s">
        <v>90</v>
      </c>
      <c r="F1199" s="23" t="s">
        <v>301</v>
      </c>
      <c r="G1199" s="23">
        <v>183</v>
      </c>
      <c r="H1199" s="25">
        <v>44033</v>
      </c>
      <c r="I1199" s="23" t="s">
        <v>15</v>
      </c>
    </row>
    <row r="1200" spans="1:9" x14ac:dyDescent="0.25">
      <c r="A1200" s="23" t="s">
        <v>123</v>
      </c>
      <c r="B1200" s="23">
        <v>40114114</v>
      </c>
      <c r="C1200" s="23">
        <v>41430000000</v>
      </c>
      <c r="D1200" s="23">
        <v>4143003000</v>
      </c>
      <c r="E1200" s="23" t="s">
        <v>42</v>
      </c>
      <c r="F1200" s="23" t="s">
        <v>43</v>
      </c>
      <c r="G1200" s="23">
        <v>101.75</v>
      </c>
      <c r="H1200" s="25">
        <v>44035</v>
      </c>
      <c r="I1200" s="23" t="s">
        <v>15</v>
      </c>
    </row>
    <row r="1201" spans="1:9" x14ac:dyDescent="0.25">
      <c r="A1201" s="23" t="s">
        <v>123</v>
      </c>
      <c r="B1201" s="23">
        <v>40114114</v>
      </c>
      <c r="C1201" s="23">
        <v>41430000000</v>
      </c>
      <c r="D1201" s="23">
        <v>4143003000</v>
      </c>
      <c r="E1201" s="23" t="s">
        <v>42</v>
      </c>
      <c r="F1201" s="23" t="s">
        <v>43</v>
      </c>
      <c r="G1201" s="23">
        <v>53.4</v>
      </c>
      <c r="H1201" s="25">
        <v>44035</v>
      </c>
      <c r="I1201" s="23" t="s">
        <v>15</v>
      </c>
    </row>
    <row r="1202" spans="1:9" x14ac:dyDescent="0.25">
      <c r="A1202" s="23" t="s">
        <v>123</v>
      </c>
      <c r="B1202" s="23">
        <v>40114145</v>
      </c>
      <c r="C1202" s="23">
        <v>41410000000</v>
      </c>
      <c r="D1202" s="23">
        <v>4141001300</v>
      </c>
      <c r="E1202" s="23" t="s">
        <v>113</v>
      </c>
      <c r="F1202" s="23" t="s">
        <v>91</v>
      </c>
      <c r="G1202" s="23">
        <v>500</v>
      </c>
      <c r="H1202" s="25">
        <v>44035</v>
      </c>
      <c r="I1202" s="23" t="s">
        <v>15</v>
      </c>
    </row>
    <row r="1203" spans="1:9" x14ac:dyDescent="0.25">
      <c r="A1203" s="23" t="s">
        <v>123</v>
      </c>
      <c r="B1203" s="23">
        <v>40114139</v>
      </c>
      <c r="C1203" s="23">
        <v>41330000000</v>
      </c>
      <c r="D1203" s="23">
        <v>4133009000</v>
      </c>
      <c r="E1203" s="23" t="s">
        <v>22</v>
      </c>
      <c r="F1203" s="23" t="s">
        <v>130</v>
      </c>
      <c r="G1203" s="23">
        <v>14.16</v>
      </c>
      <c r="H1203" s="25">
        <v>44035</v>
      </c>
      <c r="I1203" s="23" t="s">
        <v>15</v>
      </c>
    </row>
    <row r="1204" spans="1:9" x14ac:dyDescent="0.25">
      <c r="A1204" s="23" t="s">
        <v>123</v>
      </c>
      <c r="B1204" s="23">
        <v>40114126</v>
      </c>
      <c r="C1204" s="23">
        <v>41430000000</v>
      </c>
      <c r="D1204" s="23">
        <v>4143009000</v>
      </c>
      <c r="E1204" s="23" t="s">
        <v>103</v>
      </c>
      <c r="F1204" s="23" t="s">
        <v>125</v>
      </c>
      <c r="G1204" s="23">
        <v>6.96</v>
      </c>
      <c r="H1204" s="25">
        <v>44035</v>
      </c>
      <c r="I1204" s="23" t="s">
        <v>15</v>
      </c>
    </row>
    <row r="1205" spans="1:9" x14ac:dyDescent="0.25">
      <c r="A1205" s="23" t="s">
        <v>123</v>
      </c>
      <c r="B1205" s="23">
        <v>40114126</v>
      </c>
      <c r="C1205" s="23">
        <v>41430000000</v>
      </c>
      <c r="D1205" s="23">
        <v>4143009000</v>
      </c>
      <c r="E1205" s="23" t="s">
        <v>103</v>
      </c>
      <c r="F1205" s="23" t="s">
        <v>125</v>
      </c>
      <c r="G1205" s="23">
        <v>21.19</v>
      </c>
      <c r="H1205" s="25">
        <v>44035</v>
      </c>
      <c r="I1205" s="23" t="s">
        <v>15</v>
      </c>
    </row>
    <row r="1206" spans="1:9" x14ac:dyDescent="0.25">
      <c r="A1206" s="23" t="s">
        <v>123</v>
      </c>
      <c r="B1206" s="23">
        <v>40114513</v>
      </c>
      <c r="C1206" s="23">
        <v>41490000000</v>
      </c>
      <c r="D1206" s="23">
        <v>4149001000</v>
      </c>
      <c r="E1206" s="23" t="s">
        <v>86</v>
      </c>
      <c r="F1206" s="23" t="s">
        <v>140</v>
      </c>
      <c r="G1206" s="23">
        <v>2274.8000000000002</v>
      </c>
      <c r="H1206" s="25">
        <v>44035</v>
      </c>
      <c r="I1206" s="23" t="s">
        <v>15</v>
      </c>
    </row>
    <row r="1207" spans="1:9" x14ac:dyDescent="0.25">
      <c r="A1207" s="23" t="s">
        <v>123</v>
      </c>
      <c r="B1207" s="23">
        <v>40114402</v>
      </c>
      <c r="C1207" s="23">
        <v>41490000000</v>
      </c>
      <c r="D1207" s="23">
        <v>4149001000</v>
      </c>
      <c r="E1207" s="23" t="s">
        <v>86</v>
      </c>
      <c r="F1207" s="23" t="s">
        <v>140</v>
      </c>
      <c r="G1207" s="23">
        <v>1100</v>
      </c>
      <c r="H1207" s="25">
        <v>44035</v>
      </c>
      <c r="I1207" s="23" t="s">
        <v>15</v>
      </c>
    </row>
    <row r="1208" spans="1:9" x14ac:dyDescent="0.25">
      <c r="A1208" s="23" t="s">
        <v>123</v>
      </c>
      <c r="B1208" s="23">
        <v>40114402</v>
      </c>
      <c r="C1208" s="23">
        <v>41490000000</v>
      </c>
      <c r="D1208" s="23">
        <v>4149001000</v>
      </c>
      <c r="E1208" s="23" t="s">
        <v>86</v>
      </c>
      <c r="F1208" s="23" t="s">
        <v>140</v>
      </c>
      <c r="G1208" s="23">
        <v>231</v>
      </c>
      <c r="H1208" s="25">
        <v>44035</v>
      </c>
      <c r="I1208" s="23" t="s">
        <v>15</v>
      </c>
    </row>
    <row r="1209" spans="1:9" x14ac:dyDescent="0.25">
      <c r="A1209" s="23" t="s">
        <v>123</v>
      </c>
      <c r="B1209" s="23">
        <v>40119735</v>
      </c>
      <c r="C1209" s="23">
        <v>41910000000</v>
      </c>
      <c r="D1209" s="23">
        <v>4191001000</v>
      </c>
      <c r="E1209" s="23" t="s">
        <v>58</v>
      </c>
      <c r="F1209" s="23" t="s">
        <v>65</v>
      </c>
      <c r="G1209" s="23">
        <v>400</v>
      </c>
      <c r="H1209" s="25">
        <v>44042</v>
      </c>
      <c r="I1209" s="23" t="s">
        <v>15</v>
      </c>
    </row>
    <row r="1210" spans="1:9" x14ac:dyDescent="0.25">
      <c r="A1210" s="23" t="s">
        <v>123</v>
      </c>
      <c r="B1210" s="23">
        <v>40119740</v>
      </c>
      <c r="C1210" s="23">
        <v>41910000000</v>
      </c>
      <c r="D1210" s="23">
        <v>4191001000</v>
      </c>
      <c r="E1210" s="23" t="s">
        <v>58</v>
      </c>
      <c r="F1210" s="23" t="s">
        <v>51</v>
      </c>
      <c r="G1210" s="23">
        <v>35.799999999999997</v>
      </c>
      <c r="H1210" s="25">
        <v>44042</v>
      </c>
      <c r="I1210" s="23" t="s">
        <v>15</v>
      </c>
    </row>
    <row r="1211" spans="1:9" x14ac:dyDescent="0.25">
      <c r="A1211" s="23" t="s">
        <v>123</v>
      </c>
      <c r="B1211" s="23">
        <v>40119746</v>
      </c>
      <c r="C1211" s="23">
        <v>41910000000</v>
      </c>
      <c r="D1211" s="23">
        <v>4191001000</v>
      </c>
      <c r="E1211" s="23" t="s">
        <v>58</v>
      </c>
      <c r="F1211" s="23" t="s">
        <v>51</v>
      </c>
      <c r="G1211" s="23">
        <v>81.55</v>
      </c>
      <c r="H1211" s="25">
        <v>44042</v>
      </c>
      <c r="I1211" s="23" t="s">
        <v>15</v>
      </c>
    </row>
    <row r="1212" spans="1:9" x14ac:dyDescent="0.25">
      <c r="A1212" s="23" t="s">
        <v>123</v>
      </c>
      <c r="B1212" s="23">
        <v>40119746</v>
      </c>
      <c r="C1212" s="23">
        <v>41910000000</v>
      </c>
      <c r="D1212" s="23">
        <v>4191001000</v>
      </c>
      <c r="E1212" s="23" t="s">
        <v>58</v>
      </c>
      <c r="F1212" s="23" t="s">
        <v>51</v>
      </c>
      <c r="G1212" s="23">
        <v>50.92</v>
      </c>
      <c r="H1212" s="25">
        <v>44042</v>
      </c>
      <c r="I1212" s="23" t="s">
        <v>15</v>
      </c>
    </row>
    <row r="1213" spans="1:9" x14ac:dyDescent="0.25">
      <c r="A1213" s="23" t="s">
        <v>123</v>
      </c>
      <c r="B1213" s="23">
        <v>40119755</v>
      </c>
      <c r="C1213" s="23">
        <v>41910000000</v>
      </c>
      <c r="D1213" s="23">
        <v>4191001000</v>
      </c>
      <c r="E1213" s="23" t="s">
        <v>58</v>
      </c>
      <c r="F1213" s="23" t="s">
        <v>59</v>
      </c>
      <c r="G1213" s="23">
        <v>5.37</v>
      </c>
      <c r="H1213" s="25">
        <v>44042</v>
      </c>
      <c r="I1213" s="23" t="s">
        <v>15</v>
      </c>
    </row>
    <row r="1214" spans="1:9" x14ac:dyDescent="0.25">
      <c r="A1214" s="23" t="s">
        <v>123</v>
      </c>
      <c r="B1214" s="23">
        <v>40119820</v>
      </c>
      <c r="C1214" s="23">
        <v>41910000000</v>
      </c>
      <c r="D1214" s="23">
        <v>4191001000</v>
      </c>
      <c r="E1214" s="23" t="s">
        <v>58</v>
      </c>
      <c r="F1214" s="23" t="s">
        <v>36</v>
      </c>
      <c r="G1214" s="23">
        <v>400</v>
      </c>
      <c r="H1214" s="25">
        <v>44042</v>
      </c>
      <c r="I1214" s="23" t="s">
        <v>15</v>
      </c>
    </row>
    <row r="1215" spans="1:9" x14ac:dyDescent="0.25">
      <c r="A1215" s="23" t="s">
        <v>123</v>
      </c>
      <c r="B1215" s="23">
        <v>40119825</v>
      </c>
      <c r="C1215" s="23">
        <v>41910000000</v>
      </c>
      <c r="D1215" s="23">
        <v>4191001000</v>
      </c>
      <c r="E1215" s="23" t="s">
        <v>58</v>
      </c>
      <c r="F1215" s="23" t="s">
        <v>51</v>
      </c>
      <c r="G1215" s="23">
        <v>35.799999999999997</v>
      </c>
      <c r="H1215" s="25">
        <v>44042</v>
      </c>
      <c r="I1215" s="23" t="s">
        <v>15</v>
      </c>
    </row>
    <row r="1216" spans="1:9" x14ac:dyDescent="0.25">
      <c r="A1216" s="23" t="s">
        <v>123</v>
      </c>
      <c r="B1216" s="23">
        <v>40119832</v>
      </c>
      <c r="C1216" s="23">
        <v>41910000000</v>
      </c>
      <c r="D1216" s="23">
        <v>4191001000</v>
      </c>
      <c r="E1216" s="23" t="s">
        <v>58</v>
      </c>
      <c r="F1216" s="23" t="s">
        <v>51</v>
      </c>
      <c r="G1216" s="23">
        <v>81.55</v>
      </c>
      <c r="H1216" s="25">
        <v>44042</v>
      </c>
      <c r="I1216" s="23" t="s">
        <v>15</v>
      </c>
    </row>
    <row r="1217" spans="1:9" x14ac:dyDescent="0.25">
      <c r="A1217" s="23" t="s">
        <v>123</v>
      </c>
      <c r="B1217" s="23">
        <v>40119832</v>
      </c>
      <c r="C1217" s="23">
        <v>41910000000</v>
      </c>
      <c r="D1217" s="23">
        <v>4191001000</v>
      </c>
      <c r="E1217" s="23" t="s">
        <v>58</v>
      </c>
      <c r="F1217" s="23" t="s">
        <v>51</v>
      </c>
      <c r="G1217" s="23">
        <v>50.92</v>
      </c>
      <c r="H1217" s="25">
        <v>44042</v>
      </c>
      <c r="I1217" s="23" t="s">
        <v>15</v>
      </c>
    </row>
    <row r="1218" spans="1:9" x14ac:dyDescent="0.25">
      <c r="A1218" s="23" t="s">
        <v>123</v>
      </c>
      <c r="B1218" s="23">
        <v>40119886</v>
      </c>
      <c r="C1218" s="23">
        <v>41910000000</v>
      </c>
      <c r="D1218" s="23">
        <v>4191001000</v>
      </c>
      <c r="E1218" s="23" t="s">
        <v>58</v>
      </c>
      <c r="F1218" s="23" t="s">
        <v>59</v>
      </c>
      <c r="G1218" s="23">
        <v>5.37</v>
      </c>
      <c r="H1218" s="25">
        <v>44042</v>
      </c>
      <c r="I1218" s="23" t="s">
        <v>15</v>
      </c>
    </row>
    <row r="1219" spans="1:9" x14ac:dyDescent="0.25">
      <c r="A1219" s="23" t="s">
        <v>123</v>
      </c>
      <c r="B1219" s="23">
        <v>40119913</v>
      </c>
      <c r="C1219" s="23">
        <v>41910000000</v>
      </c>
      <c r="D1219" s="23">
        <v>4191001000</v>
      </c>
      <c r="E1219" s="23" t="s">
        <v>58</v>
      </c>
      <c r="F1219" s="23" t="s">
        <v>68</v>
      </c>
      <c r="G1219" s="23">
        <v>300</v>
      </c>
      <c r="H1219" s="25">
        <v>44042</v>
      </c>
      <c r="I1219" s="23" t="s">
        <v>15</v>
      </c>
    </row>
    <row r="1220" spans="1:9" x14ac:dyDescent="0.25">
      <c r="A1220" s="23" t="s">
        <v>123</v>
      </c>
      <c r="B1220" s="23">
        <v>40119920</v>
      </c>
      <c r="C1220" s="23">
        <v>41910000000</v>
      </c>
      <c r="D1220" s="23">
        <v>4191001000</v>
      </c>
      <c r="E1220" s="23" t="s">
        <v>58</v>
      </c>
      <c r="F1220" s="23" t="s">
        <v>51</v>
      </c>
      <c r="G1220" s="23">
        <v>26.85</v>
      </c>
      <c r="H1220" s="25">
        <v>44042</v>
      </c>
      <c r="I1220" s="23" t="s">
        <v>15</v>
      </c>
    </row>
    <row r="1221" spans="1:9" x14ac:dyDescent="0.25">
      <c r="A1221" s="23" t="s">
        <v>123</v>
      </c>
      <c r="B1221" s="23">
        <v>40119926</v>
      </c>
      <c r="C1221" s="23">
        <v>41910000000</v>
      </c>
      <c r="D1221" s="23">
        <v>4191001000</v>
      </c>
      <c r="E1221" s="23" t="s">
        <v>58</v>
      </c>
      <c r="F1221" s="23" t="s">
        <v>51</v>
      </c>
      <c r="G1221" s="23">
        <v>61.16</v>
      </c>
      <c r="H1221" s="25">
        <v>44042</v>
      </c>
      <c r="I1221" s="23" t="s">
        <v>15</v>
      </c>
    </row>
    <row r="1222" spans="1:9" x14ac:dyDescent="0.25">
      <c r="A1222" s="23" t="s">
        <v>123</v>
      </c>
      <c r="B1222" s="23">
        <v>40119926</v>
      </c>
      <c r="C1222" s="23">
        <v>41910000000</v>
      </c>
      <c r="D1222" s="23">
        <v>4191001000</v>
      </c>
      <c r="E1222" s="23" t="s">
        <v>58</v>
      </c>
      <c r="F1222" s="23" t="s">
        <v>51</v>
      </c>
      <c r="G1222" s="23">
        <v>38.19</v>
      </c>
      <c r="H1222" s="25">
        <v>44042</v>
      </c>
      <c r="I1222" s="23" t="s">
        <v>15</v>
      </c>
    </row>
    <row r="1223" spans="1:9" x14ac:dyDescent="0.25">
      <c r="A1223" s="23" t="s">
        <v>123</v>
      </c>
      <c r="B1223" s="23">
        <v>40119932</v>
      </c>
      <c r="C1223" s="23">
        <v>41910000000</v>
      </c>
      <c r="D1223" s="23">
        <v>4191001000</v>
      </c>
      <c r="E1223" s="23" t="s">
        <v>58</v>
      </c>
      <c r="F1223" s="23" t="s">
        <v>59</v>
      </c>
      <c r="G1223" s="23">
        <v>4.03</v>
      </c>
      <c r="H1223" s="25">
        <v>44042</v>
      </c>
      <c r="I1223" s="23" t="s">
        <v>15</v>
      </c>
    </row>
    <row r="1224" spans="1:9" x14ac:dyDescent="0.25">
      <c r="A1224" s="23" t="s">
        <v>123</v>
      </c>
      <c r="B1224" s="23">
        <v>40120671</v>
      </c>
      <c r="C1224" s="23">
        <v>41330000000</v>
      </c>
      <c r="D1224" s="23">
        <v>4133009000</v>
      </c>
      <c r="E1224" s="23" t="s">
        <v>22</v>
      </c>
      <c r="F1224" s="23" t="s">
        <v>117</v>
      </c>
      <c r="G1224" s="23">
        <v>62.88</v>
      </c>
      <c r="H1224" s="25">
        <v>44042</v>
      </c>
      <c r="I1224" s="23" t="s">
        <v>15</v>
      </c>
    </row>
    <row r="1225" spans="1:9" x14ac:dyDescent="0.25">
      <c r="A1225" s="23" t="s">
        <v>123</v>
      </c>
      <c r="B1225" s="23">
        <v>40120671</v>
      </c>
      <c r="C1225" s="23">
        <v>41330000000</v>
      </c>
      <c r="D1225" s="23">
        <v>4133009000</v>
      </c>
      <c r="E1225" s="23" t="s">
        <v>22</v>
      </c>
      <c r="F1225" s="23" t="s">
        <v>117</v>
      </c>
      <c r="G1225" s="23">
        <v>27.87</v>
      </c>
      <c r="H1225" s="25">
        <v>44042</v>
      </c>
      <c r="I1225" s="23" t="s">
        <v>15</v>
      </c>
    </row>
    <row r="1226" spans="1:9" x14ac:dyDescent="0.25">
      <c r="A1226" s="23" t="s">
        <v>123</v>
      </c>
      <c r="B1226" s="23">
        <v>40121701</v>
      </c>
      <c r="C1226" s="23">
        <v>41110000000</v>
      </c>
      <c r="D1226" s="23">
        <v>4111001000</v>
      </c>
      <c r="E1226" s="23" t="s">
        <v>45</v>
      </c>
      <c r="F1226" s="23" t="s">
        <v>38</v>
      </c>
      <c r="G1226" s="23">
        <v>1423.88</v>
      </c>
      <c r="H1226" s="25">
        <v>44043</v>
      </c>
      <c r="I1226" s="23" t="s">
        <v>15</v>
      </c>
    </row>
    <row r="1227" spans="1:9" x14ac:dyDescent="0.25">
      <c r="A1227" s="23" t="s">
        <v>123</v>
      </c>
      <c r="B1227" s="23">
        <v>40121708</v>
      </c>
      <c r="C1227" s="23">
        <v>41440000000</v>
      </c>
      <c r="D1227" s="23">
        <v>4144001100</v>
      </c>
      <c r="E1227" s="23" t="s">
        <v>93</v>
      </c>
      <c r="F1227" s="23" t="s">
        <v>38</v>
      </c>
      <c r="G1227" s="23">
        <v>7.12</v>
      </c>
      <c r="H1227" s="25">
        <v>44043</v>
      </c>
      <c r="I1227" s="23" t="s">
        <v>15</v>
      </c>
    </row>
    <row r="1228" spans="1:9" x14ac:dyDescent="0.25">
      <c r="A1228" s="23" t="s">
        <v>123</v>
      </c>
      <c r="B1228" s="23">
        <v>40121720</v>
      </c>
      <c r="C1228" s="23">
        <v>41110000000</v>
      </c>
      <c r="D1228" s="23">
        <v>4111001000</v>
      </c>
      <c r="E1228" s="23" t="s">
        <v>45</v>
      </c>
      <c r="F1228" s="23" t="s">
        <v>46</v>
      </c>
      <c r="G1228" s="23">
        <v>7655.56</v>
      </c>
      <c r="H1228" s="25">
        <v>44043</v>
      </c>
      <c r="I1228" s="23" t="s">
        <v>15</v>
      </c>
    </row>
    <row r="1229" spans="1:9" x14ac:dyDescent="0.25">
      <c r="A1229" s="23" t="s">
        <v>123</v>
      </c>
      <c r="B1229" s="23">
        <v>40121726</v>
      </c>
      <c r="C1229" s="23">
        <v>41440000000</v>
      </c>
      <c r="D1229" s="23">
        <v>4144001100</v>
      </c>
      <c r="E1229" s="23" t="s">
        <v>93</v>
      </c>
      <c r="F1229" s="23" t="s">
        <v>46</v>
      </c>
      <c r="G1229" s="23">
        <v>38.28</v>
      </c>
      <c r="H1229" s="25">
        <v>44043</v>
      </c>
      <c r="I1229" s="23" t="s">
        <v>15</v>
      </c>
    </row>
    <row r="1230" spans="1:9" x14ac:dyDescent="0.25">
      <c r="A1230" s="23" t="s">
        <v>123</v>
      </c>
      <c r="B1230" s="23">
        <v>40121731</v>
      </c>
      <c r="C1230" s="23">
        <v>41110000000</v>
      </c>
      <c r="D1230" s="23">
        <v>4111001000</v>
      </c>
      <c r="E1230" s="23" t="s">
        <v>45</v>
      </c>
      <c r="F1230" s="23" t="s">
        <v>37</v>
      </c>
      <c r="G1230" s="23">
        <v>1618.08</v>
      </c>
      <c r="H1230" s="25">
        <v>44043</v>
      </c>
      <c r="I1230" s="23" t="s">
        <v>15</v>
      </c>
    </row>
    <row r="1231" spans="1:9" x14ac:dyDescent="0.25">
      <c r="A1231" s="23" t="s">
        <v>123</v>
      </c>
      <c r="B1231" s="23">
        <v>40121735</v>
      </c>
      <c r="C1231" s="23">
        <v>41440000000</v>
      </c>
      <c r="D1231" s="23">
        <v>4144001100</v>
      </c>
      <c r="E1231" s="23" t="s">
        <v>93</v>
      </c>
      <c r="F1231" s="23" t="s">
        <v>37</v>
      </c>
      <c r="G1231" s="23">
        <v>8.09</v>
      </c>
      <c r="H1231" s="25">
        <v>44043</v>
      </c>
      <c r="I1231" s="23" t="s">
        <v>15</v>
      </c>
    </row>
    <row r="1232" spans="1:9" x14ac:dyDescent="0.25">
      <c r="A1232" s="23" t="s">
        <v>123</v>
      </c>
      <c r="B1232" s="23">
        <v>40121756</v>
      </c>
      <c r="C1232" s="23">
        <v>41110000000</v>
      </c>
      <c r="D1232" s="23">
        <v>4111001000</v>
      </c>
      <c r="E1232" s="23" t="s">
        <v>45</v>
      </c>
      <c r="F1232" s="23" t="s">
        <v>33</v>
      </c>
      <c r="G1232" s="23">
        <v>5445.43</v>
      </c>
      <c r="H1232" s="25">
        <v>44043</v>
      </c>
      <c r="I1232" s="23" t="s">
        <v>15</v>
      </c>
    </row>
    <row r="1233" spans="1:9" x14ac:dyDescent="0.25">
      <c r="A1233" s="23" t="s">
        <v>123</v>
      </c>
      <c r="B1233" s="23">
        <v>40121763</v>
      </c>
      <c r="C1233" s="23">
        <v>41440000000</v>
      </c>
      <c r="D1233" s="23">
        <v>4144001100</v>
      </c>
      <c r="E1233" s="23" t="s">
        <v>93</v>
      </c>
      <c r="F1233" s="23" t="s">
        <v>33</v>
      </c>
      <c r="G1233" s="23">
        <v>27.23</v>
      </c>
      <c r="H1233" s="25">
        <v>44043</v>
      </c>
      <c r="I1233" s="23" t="s">
        <v>15</v>
      </c>
    </row>
    <row r="1234" spans="1:9" x14ac:dyDescent="0.25">
      <c r="A1234" s="23" t="s">
        <v>123</v>
      </c>
      <c r="B1234" s="23">
        <v>40121844</v>
      </c>
      <c r="C1234" s="23">
        <v>41110000000</v>
      </c>
      <c r="D1234" s="23">
        <v>4111001000</v>
      </c>
      <c r="E1234" s="23" t="s">
        <v>45</v>
      </c>
      <c r="F1234" s="23" t="s">
        <v>17</v>
      </c>
      <c r="G1234" s="23">
        <v>1316.46</v>
      </c>
      <c r="H1234" s="25">
        <v>44043</v>
      </c>
      <c r="I1234" s="23" t="s">
        <v>15</v>
      </c>
    </row>
    <row r="1235" spans="1:9" x14ac:dyDescent="0.25">
      <c r="A1235" s="23" t="s">
        <v>123</v>
      </c>
      <c r="B1235" s="23">
        <v>40121856</v>
      </c>
      <c r="C1235" s="23">
        <v>41440000000</v>
      </c>
      <c r="D1235" s="23">
        <v>4144001100</v>
      </c>
      <c r="E1235" s="23" t="s">
        <v>93</v>
      </c>
      <c r="F1235" s="23" t="s">
        <v>17</v>
      </c>
      <c r="G1235" s="23">
        <v>6.58</v>
      </c>
      <c r="H1235" s="25">
        <v>44043</v>
      </c>
      <c r="I1235" s="23" t="s">
        <v>15</v>
      </c>
    </row>
    <row r="1236" spans="1:9" x14ac:dyDescent="0.25">
      <c r="A1236" s="23" t="s">
        <v>123</v>
      </c>
      <c r="B1236" s="23">
        <v>40121873</v>
      </c>
      <c r="C1236" s="23">
        <v>41110000000</v>
      </c>
      <c r="D1236" s="23">
        <v>4111001000</v>
      </c>
      <c r="E1236" s="23" t="s">
        <v>45</v>
      </c>
      <c r="F1236" s="23" t="s">
        <v>36</v>
      </c>
      <c r="G1236" s="23">
        <v>2168.56</v>
      </c>
      <c r="H1236" s="25">
        <v>44043</v>
      </c>
      <c r="I1236" s="23" t="s">
        <v>15</v>
      </c>
    </row>
    <row r="1237" spans="1:9" x14ac:dyDescent="0.25">
      <c r="A1237" s="23" t="s">
        <v>123</v>
      </c>
      <c r="B1237" s="23">
        <v>40121889</v>
      </c>
      <c r="C1237" s="23">
        <v>41440000000</v>
      </c>
      <c r="D1237" s="23">
        <v>4144001100</v>
      </c>
      <c r="E1237" s="23" t="s">
        <v>93</v>
      </c>
      <c r="F1237" s="23" t="s">
        <v>36</v>
      </c>
      <c r="G1237" s="23">
        <v>10.84</v>
      </c>
      <c r="H1237" s="25">
        <v>44043</v>
      </c>
      <c r="I1237" s="23" t="s">
        <v>15</v>
      </c>
    </row>
    <row r="1238" spans="1:9" x14ac:dyDescent="0.25">
      <c r="A1238" s="23" t="s">
        <v>123</v>
      </c>
      <c r="B1238" s="23">
        <v>40121920</v>
      </c>
      <c r="C1238" s="23">
        <v>41110000000</v>
      </c>
      <c r="D1238" s="23">
        <v>4111001000</v>
      </c>
      <c r="E1238" s="23" t="s">
        <v>45</v>
      </c>
      <c r="F1238" s="23" t="s">
        <v>39</v>
      </c>
      <c r="G1238" s="23">
        <v>1055.54</v>
      </c>
      <c r="H1238" s="25">
        <v>44043</v>
      </c>
      <c r="I1238" s="23" t="s">
        <v>15</v>
      </c>
    </row>
    <row r="1239" spans="1:9" x14ac:dyDescent="0.25">
      <c r="A1239" s="23" t="s">
        <v>123</v>
      </c>
      <c r="B1239" s="23">
        <v>40121936</v>
      </c>
      <c r="C1239" s="23">
        <v>41440000000</v>
      </c>
      <c r="D1239" s="23">
        <v>4144001100</v>
      </c>
      <c r="E1239" s="23" t="s">
        <v>93</v>
      </c>
      <c r="F1239" s="23" t="s">
        <v>39</v>
      </c>
      <c r="G1239" s="23">
        <v>5.28</v>
      </c>
      <c r="H1239" s="25">
        <v>44043</v>
      </c>
      <c r="I1239" s="23" t="s">
        <v>15</v>
      </c>
    </row>
    <row r="1240" spans="1:9" x14ac:dyDescent="0.25">
      <c r="A1240" s="23" t="s">
        <v>123</v>
      </c>
      <c r="B1240" s="23">
        <v>40121945</v>
      </c>
      <c r="C1240" s="23">
        <v>41110000000</v>
      </c>
      <c r="D1240" s="23">
        <v>4111001000</v>
      </c>
      <c r="E1240" s="23" t="s">
        <v>45</v>
      </c>
      <c r="F1240" s="23" t="s">
        <v>67</v>
      </c>
      <c r="G1240" s="23">
        <v>626.45000000000005</v>
      </c>
      <c r="H1240" s="25">
        <v>44043</v>
      </c>
      <c r="I1240" s="23" t="s">
        <v>15</v>
      </c>
    </row>
    <row r="1241" spans="1:9" x14ac:dyDescent="0.25">
      <c r="A1241" s="23" t="s">
        <v>123</v>
      </c>
      <c r="B1241" s="23">
        <v>40121958</v>
      </c>
      <c r="C1241" s="23">
        <v>41440000000</v>
      </c>
      <c r="D1241" s="23">
        <v>4144001100</v>
      </c>
      <c r="E1241" s="23" t="s">
        <v>93</v>
      </c>
      <c r="F1241" s="23" t="s">
        <v>67</v>
      </c>
      <c r="G1241" s="23">
        <v>3.13</v>
      </c>
      <c r="H1241" s="25">
        <v>44043</v>
      </c>
      <c r="I1241" s="23" t="s">
        <v>15</v>
      </c>
    </row>
    <row r="1242" spans="1:9" x14ac:dyDescent="0.25">
      <c r="A1242" s="23" t="s">
        <v>123</v>
      </c>
      <c r="B1242" s="23">
        <v>40121992</v>
      </c>
      <c r="C1242" s="23">
        <v>41110000000</v>
      </c>
      <c r="D1242" s="23">
        <v>4111001000</v>
      </c>
      <c r="E1242" s="23" t="s">
        <v>45</v>
      </c>
      <c r="F1242" s="23" t="s">
        <v>124</v>
      </c>
      <c r="G1242" s="23">
        <v>42.75</v>
      </c>
      <c r="H1242" s="25">
        <v>44043</v>
      </c>
      <c r="I1242" s="23" t="s">
        <v>15</v>
      </c>
    </row>
    <row r="1243" spans="1:9" x14ac:dyDescent="0.25">
      <c r="A1243" s="23" t="s">
        <v>123</v>
      </c>
      <c r="B1243" s="23">
        <v>40122014</v>
      </c>
      <c r="C1243" s="23">
        <v>41110000000</v>
      </c>
      <c r="D1243" s="23">
        <v>4111001000</v>
      </c>
      <c r="E1243" s="23" t="s">
        <v>45</v>
      </c>
      <c r="F1243" s="23" t="s">
        <v>38</v>
      </c>
      <c r="G1243" s="23">
        <v>59.25</v>
      </c>
      <c r="H1243" s="25">
        <v>44043</v>
      </c>
      <c r="I1243" s="23" t="s">
        <v>15</v>
      </c>
    </row>
    <row r="1244" spans="1:9" x14ac:dyDescent="0.25">
      <c r="A1244" s="23" t="s">
        <v>123</v>
      </c>
      <c r="B1244" s="23">
        <v>40122081</v>
      </c>
      <c r="C1244" s="23">
        <v>41110000000</v>
      </c>
      <c r="D1244" s="23">
        <v>4111001000</v>
      </c>
      <c r="E1244" s="23" t="s">
        <v>45</v>
      </c>
      <c r="F1244" s="23" t="s">
        <v>46</v>
      </c>
      <c r="G1244" s="23">
        <v>43.43</v>
      </c>
      <c r="H1244" s="25">
        <v>44043</v>
      </c>
      <c r="I1244" s="23" t="s">
        <v>15</v>
      </c>
    </row>
    <row r="1245" spans="1:9" x14ac:dyDescent="0.25">
      <c r="A1245" s="23" t="s">
        <v>142</v>
      </c>
      <c r="B1245" s="23">
        <v>40102992</v>
      </c>
      <c r="C1245" s="23">
        <v>41910000000</v>
      </c>
      <c r="D1245" s="23">
        <v>4191001100</v>
      </c>
      <c r="E1245" s="23" t="s">
        <v>57</v>
      </c>
      <c r="F1245" s="23" t="s">
        <v>36</v>
      </c>
      <c r="G1245" s="23">
        <v>380</v>
      </c>
      <c r="H1245" s="25">
        <v>44013</v>
      </c>
      <c r="I1245" s="23" t="s">
        <v>15</v>
      </c>
    </row>
    <row r="1246" spans="1:9" x14ac:dyDescent="0.25">
      <c r="A1246" s="23" t="s">
        <v>142</v>
      </c>
      <c r="B1246" s="23">
        <v>40102995</v>
      </c>
      <c r="C1246" s="23">
        <v>41910000000</v>
      </c>
      <c r="D1246" s="23">
        <v>4191001100</v>
      </c>
      <c r="E1246" s="23" t="s">
        <v>57</v>
      </c>
      <c r="F1246" s="23" t="s">
        <v>51</v>
      </c>
      <c r="G1246" s="23">
        <v>25.55</v>
      </c>
      <c r="H1246" s="25">
        <v>44013</v>
      </c>
      <c r="I1246" s="23" t="s">
        <v>15</v>
      </c>
    </row>
    <row r="1247" spans="1:9" x14ac:dyDescent="0.25">
      <c r="A1247" s="23" t="s">
        <v>142</v>
      </c>
      <c r="B1247" s="23">
        <v>40102998</v>
      </c>
      <c r="C1247" s="23">
        <v>41910000000</v>
      </c>
      <c r="D1247" s="23">
        <v>4191001100</v>
      </c>
      <c r="E1247" s="23" t="s">
        <v>57</v>
      </c>
      <c r="F1247" s="23" t="s">
        <v>59</v>
      </c>
      <c r="G1247" s="23">
        <v>3.83</v>
      </c>
      <c r="H1247" s="25">
        <v>44013</v>
      </c>
      <c r="I1247" s="23" t="s">
        <v>15</v>
      </c>
    </row>
    <row r="1248" spans="1:9" x14ac:dyDescent="0.25">
      <c r="A1248" s="23" t="s">
        <v>142</v>
      </c>
      <c r="B1248" s="23">
        <v>40119530</v>
      </c>
      <c r="C1248" s="23">
        <v>41910000000</v>
      </c>
      <c r="D1248" s="23">
        <v>4191001100</v>
      </c>
      <c r="E1248" s="23" t="s">
        <v>57</v>
      </c>
      <c r="F1248" s="23" t="s">
        <v>36</v>
      </c>
      <c r="G1248" s="23">
        <v>380</v>
      </c>
      <c r="H1248" s="25">
        <v>44042</v>
      </c>
      <c r="I1248" s="23" t="s">
        <v>15</v>
      </c>
    </row>
    <row r="1249" spans="1:9" x14ac:dyDescent="0.25">
      <c r="A1249" s="23" t="s">
        <v>142</v>
      </c>
      <c r="B1249" s="23">
        <v>40119533</v>
      </c>
      <c r="C1249" s="23">
        <v>41910000000</v>
      </c>
      <c r="D1249" s="23">
        <v>4191001000</v>
      </c>
      <c r="E1249" s="23" t="s">
        <v>58</v>
      </c>
      <c r="F1249" s="23" t="s">
        <v>51</v>
      </c>
      <c r="G1249" s="23">
        <v>25.55</v>
      </c>
      <c r="H1249" s="25">
        <v>44042</v>
      </c>
      <c r="I1249" s="23" t="s">
        <v>15</v>
      </c>
    </row>
    <row r="1250" spans="1:9" x14ac:dyDescent="0.25">
      <c r="A1250" s="23" t="s">
        <v>142</v>
      </c>
      <c r="B1250" s="23">
        <v>40119535</v>
      </c>
      <c r="C1250" s="23">
        <v>41910000000</v>
      </c>
      <c r="D1250" s="23">
        <v>4191001000</v>
      </c>
      <c r="E1250" s="23" t="s">
        <v>58</v>
      </c>
      <c r="F1250" s="23" t="s">
        <v>59</v>
      </c>
      <c r="G1250" s="23">
        <v>3.83</v>
      </c>
      <c r="H1250" s="25">
        <v>44042</v>
      </c>
      <c r="I1250" s="23" t="s">
        <v>15</v>
      </c>
    </row>
    <row r="1251" spans="1:9" x14ac:dyDescent="0.25">
      <c r="A1251" s="23" t="s">
        <v>153</v>
      </c>
      <c r="B1251" s="23">
        <v>40117504</v>
      </c>
      <c r="C1251" s="23">
        <v>43180000000</v>
      </c>
      <c r="D1251" s="23">
        <v>4318009000</v>
      </c>
      <c r="E1251" s="23" t="s">
        <v>62</v>
      </c>
      <c r="F1251" s="23" t="s">
        <v>33</v>
      </c>
      <c r="G1251" s="23">
        <v>1030</v>
      </c>
      <c r="H1251" s="25">
        <v>44042</v>
      </c>
      <c r="I1251" s="23" t="s">
        <v>15</v>
      </c>
    </row>
    <row r="1252" spans="1:9" x14ac:dyDescent="0.25">
      <c r="A1252" s="23" t="s">
        <v>153</v>
      </c>
      <c r="B1252" s="23">
        <v>40115938</v>
      </c>
      <c r="C1252" s="23">
        <v>43180000000</v>
      </c>
      <c r="D1252" s="23">
        <v>4318009000</v>
      </c>
      <c r="E1252" s="23" t="s">
        <v>62</v>
      </c>
      <c r="F1252" s="23" t="s">
        <v>36</v>
      </c>
      <c r="G1252" s="23">
        <v>1030</v>
      </c>
      <c r="H1252" s="25">
        <v>44042</v>
      </c>
      <c r="I1252" s="23" t="s">
        <v>15</v>
      </c>
    </row>
    <row r="1253" spans="1:9" x14ac:dyDescent="0.25">
      <c r="A1253" s="23" t="s">
        <v>153</v>
      </c>
      <c r="B1253" s="23">
        <v>40115934</v>
      </c>
      <c r="C1253" s="23">
        <v>43180000000</v>
      </c>
      <c r="D1253" s="23">
        <v>4318009000</v>
      </c>
      <c r="E1253" s="23" t="s">
        <v>62</v>
      </c>
      <c r="F1253" s="23" t="s">
        <v>36</v>
      </c>
      <c r="G1253" s="23">
        <v>1030</v>
      </c>
      <c r="H1253" s="25">
        <v>44042</v>
      </c>
      <c r="I1253" s="23" t="s">
        <v>15</v>
      </c>
    </row>
    <row r="1254" spans="1:9" x14ac:dyDescent="0.25">
      <c r="A1254" s="23" t="s">
        <v>153</v>
      </c>
      <c r="B1254" s="23">
        <v>40115929</v>
      </c>
      <c r="C1254" s="23">
        <v>43180000000</v>
      </c>
      <c r="D1254" s="23">
        <v>4318009000</v>
      </c>
      <c r="E1254" s="23" t="s">
        <v>62</v>
      </c>
      <c r="F1254" s="23" t="s">
        <v>36</v>
      </c>
      <c r="G1254" s="23">
        <v>772.5</v>
      </c>
      <c r="H1254" s="25">
        <v>44042</v>
      </c>
      <c r="I1254" s="23" t="s">
        <v>15</v>
      </c>
    </row>
    <row r="1255" spans="1:9" x14ac:dyDescent="0.25">
      <c r="A1255" s="23" t="s">
        <v>153</v>
      </c>
      <c r="B1255" s="23">
        <v>40115927</v>
      </c>
      <c r="C1255" s="23">
        <v>43180000000</v>
      </c>
      <c r="D1255" s="23">
        <v>4318009000</v>
      </c>
      <c r="E1255" s="23" t="s">
        <v>62</v>
      </c>
      <c r="F1255" s="23" t="s">
        <v>36</v>
      </c>
      <c r="G1255" s="23">
        <v>1030</v>
      </c>
      <c r="H1255" s="25">
        <v>44042</v>
      </c>
      <c r="I1255" s="23" t="s">
        <v>15</v>
      </c>
    </row>
    <row r="1256" spans="1:9" x14ac:dyDescent="0.25">
      <c r="A1256" s="23" t="s">
        <v>153</v>
      </c>
      <c r="B1256" s="23">
        <v>40115921</v>
      </c>
      <c r="C1256" s="23">
        <v>43180000000</v>
      </c>
      <c r="D1256" s="23">
        <v>4318009000</v>
      </c>
      <c r="E1256" s="23" t="s">
        <v>62</v>
      </c>
      <c r="F1256" s="23" t="s">
        <v>36</v>
      </c>
      <c r="G1256" s="23">
        <v>1030</v>
      </c>
      <c r="H1256" s="25">
        <v>44042</v>
      </c>
      <c r="I1256" s="23" t="s">
        <v>15</v>
      </c>
    </row>
    <row r="1257" spans="1:9" x14ac:dyDescent="0.25">
      <c r="A1257" s="23" t="s">
        <v>153</v>
      </c>
      <c r="B1257" s="23">
        <v>40115917</v>
      </c>
      <c r="C1257" s="23">
        <v>43180000000</v>
      </c>
      <c r="D1257" s="23">
        <v>4318009000</v>
      </c>
      <c r="E1257" s="23" t="s">
        <v>62</v>
      </c>
      <c r="F1257" s="23" t="s">
        <v>36</v>
      </c>
      <c r="G1257" s="23">
        <v>257.5</v>
      </c>
      <c r="H1257" s="25">
        <v>44042</v>
      </c>
      <c r="I1257" s="23" t="s">
        <v>15</v>
      </c>
    </row>
    <row r="1258" spans="1:9" x14ac:dyDescent="0.25">
      <c r="A1258" s="23" t="s">
        <v>153</v>
      </c>
      <c r="B1258" s="23">
        <v>40115910</v>
      </c>
      <c r="C1258" s="23">
        <v>43180000000</v>
      </c>
      <c r="D1258" s="23">
        <v>4318009000</v>
      </c>
      <c r="E1258" s="23" t="s">
        <v>62</v>
      </c>
      <c r="F1258" s="23" t="s">
        <v>36</v>
      </c>
      <c r="G1258" s="23">
        <v>772.5</v>
      </c>
      <c r="H1258" s="25">
        <v>44042</v>
      </c>
      <c r="I1258" s="23" t="s">
        <v>15</v>
      </c>
    </row>
    <row r="1259" spans="1:9" x14ac:dyDescent="0.25">
      <c r="A1259" s="23" t="s">
        <v>153</v>
      </c>
      <c r="B1259" s="23">
        <v>40115906</v>
      </c>
      <c r="C1259" s="23">
        <v>43180000000</v>
      </c>
      <c r="D1259" s="23">
        <v>4318009000</v>
      </c>
      <c r="E1259" s="23" t="s">
        <v>62</v>
      </c>
      <c r="F1259" s="23" t="s">
        <v>65</v>
      </c>
      <c r="G1259" s="23">
        <v>257.5</v>
      </c>
      <c r="H1259" s="25">
        <v>44042</v>
      </c>
      <c r="I1259" s="23" t="s">
        <v>15</v>
      </c>
    </row>
    <row r="1260" spans="1:9" x14ac:dyDescent="0.25">
      <c r="A1260" s="23" t="s">
        <v>153</v>
      </c>
      <c r="B1260" s="23">
        <v>40115902</v>
      </c>
      <c r="C1260" s="23">
        <v>43180000000</v>
      </c>
      <c r="D1260" s="23">
        <v>4318009000</v>
      </c>
      <c r="E1260" s="23" t="s">
        <v>62</v>
      </c>
      <c r="F1260" s="23" t="s">
        <v>65</v>
      </c>
      <c r="G1260" s="23">
        <v>772.5</v>
      </c>
      <c r="H1260" s="25">
        <v>44042</v>
      </c>
      <c r="I1260" s="23" t="s">
        <v>15</v>
      </c>
    </row>
    <row r="1261" spans="1:9" x14ac:dyDescent="0.25">
      <c r="A1261" s="23" t="s">
        <v>153</v>
      </c>
      <c r="B1261" s="23">
        <v>40115894</v>
      </c>
      <c r="C1261" s="23">
        <v>43180000000</v>
      </c>
      <c r="D1261" s="23">
        <v>4318009000</v>
      </c>
      <c r="E1261" s="23" t="s">
        <v>62</v>
      </c>
      <c r="F1261" s="23" t="s">
        <v>65</v>
      </c>
      <c r="G1261" s="23">
        <v>772.5</v>
      </c>
      <c r="H1261" s="25">
        <v>44042</v>
      </c>
      <c r="I1261" s="23" t="s">
        <v>15</v>
      </c>
    </row>
    <row r="1262" spans="1:9" x14ac:dyDescent="0.25">
      <c r="A1262" s="23" t="s">
        <v>153</v>
      </c>
      <c r="B1262" s="23">
        <v>40115890</v>
      </c>
      <c r="C1262" s="23">
        <v>43180000000</v>
      </c>
      <c r="D1262" s="23">
        <v>4318009000</v>
      </c>
      <c r="E1262" s="23" t="s">
        <v>62</v>
      </c>
      <c r="F1262" s="23" t="s">
        <v>65</v>
      </c>
      <c r="G1262" s="23">
        <v>515</v>
      </c>
      <c r="H1262" s="25">
        <v>44042</v>
      </c>
      <c r="I1262" s="23" t="s">
        <v>15</v>
      </c>
    </row>
    <row r="1263" spans="1:9" x14ac:dyDescent="0.25">
      <c r="A1263" s="23" t="s">
        <v>153</v>
      </c>
      <c r="B1263" s="23">
        <v>40115885</v>
      </c>
      <c r="C1263" s="23">
        <v>43180000000</v>
      </c>
      <c r="D1263" s="23">
        <v>4318009000</v>
      </c>
      <c r="E1263" s="23" t="s">
        <v>62</v>
      </c>
      <c r="F1263" s="23" t="s">
        <v>65</v>
      </c>
      <c r="G1263" s="23">
        <v>1030</v>
      </c>
      <c r="H1263" s="25">
        <v>44042</v>
      </c>
      <c r="I1263" s="23" t="s">
        <v>15</v>
      </c>
    </row>
    <row r="1264" spans="1:9" x14ac:dyDescent="0.25">
      <c r="A1264" s="23" t="s">
        <v>153</v>
      </c>
      <c r="B1264" s="23">
        <v>40115883</v>
      </c>
      <c r="C1264" s="23">
        <v>43180000000</v>
      </c>
      <c r="D1264" s="23">
        <v>4318009000</v>
      </c>
      <c r="E1264" s="23" t="s">
        <v>62</v>
      </c>
      <c r="F1264" s="23" t="s">
        <v>65</v>
      </c>
      <c r="G1264" s="23">
        <v>772.5</v>
      </c>
      <c r="H1264" s="25">
        <v>44042</v>
      </c>
      <c r="I1264" s="23" t="s">
        <v>15</v>
      </c>
    </row>
    <row r="1265" spans="1:9" x14ac:dyDescent="0.25">
      <c r="A1265" s="23" t="s">
        <v>153</v>
      </c>
      <c r="B1265" s="23">
        <v>40115879</v>
      </c>
      <c r="C1265" s="23">
        <v>43180000000</v>
      </c>
      <c r="D1265" s="23">
        <v>4318009000</v>
      </c>
      <c r="E1265" s="23" t="s">
        <v>62</v>
      </c>
      <c r="F1265" s="23" t="s">
        <v>65</v>
      </c>
      <c r="G1265" s="23">
        <v>257.5</v>
      </c>
      <c r="H1265" s="25">
        <v>44042</v>
      </c>
      <c r="I1265" s="23" t="s">
        <v>15</v>
      </c>
    </row>
    <row r="1266" spans="1:9" x14ac:dyDescent="0.25">
      <c r="A1266" s="23" t="s">
        <v>153</v>
      </c>
      <c r="B1266" s="23">
        <v>40115872</v>
      </c>
      <c r="C1266" s="23">
        <v>43180000000</v>
      </c>
      <c r="D1266" s="23">
        <v>4318009000</v>
      </c>
      <c r="E1266" s="23" t="s">
        <v>62</v>
      </c>
      <c r="F1266" s="23" t="s">
        <v>65</v>
      </c>
      <c r="G1266" s="23">
        <v>257.5</v>
      </c>
      <c r="H1266" s="25">
        <v>44042</v>
      </c>
      <c r="I1266" s="23" t="s">
        <v>15</v>
      </c>
    </row>
    <row r="1267" spans="1:9" x14ac:dyDescent="0.25">
      <c r="A1267" s="23" t="s">
        <v>153</v>
      </c>
      <c r="B1267" s="23">
        <v>40115869</v>
      </c>
      <c r="C1267" s="23">
        <v>43180000000</v>
      </c>
      <c r="D1267" s="23">
        <v>4318009000</v>
      </c>
      <c r="E1267" s="23" t="s">
        <v>62</v>
      </c>
      <c r="F1267" s="23" t="s">
        <v>65</v>
      </c>
      <c r="G1267" s="23">
        <v>1030</v>
      </c>
      <c r="H1267" s="25">
        <v>44042</v>
      </c>
      <c r="I1267" s="23" t="s">
        <v>15</v>
      </c>
    </row>
    <row r="1268" spans="1:9" x14ac:dyDescent="0.25">
      <c r="A1268" s="23" t="s">
        <v>153</v>
      </c>
      <c r="B1268" s="23">
        <v>40115865</v>
      </c>
      <c r="C1268" s="23">
        <v>43180000000</v>
      </c>
      <c r="D1268" s="23">
        <v>4318009000</v>
      </c>
      <c r="E1268" s="23" t="s">
        <v>62</v>
      </c>
      <c r="F1268" s="23" t="s">
        <v>65</v>
      </c>
      <c r="G1268" s="23">
        <v>1030</v>
      </c>
      <c r="H1268" s="25">
        <v>44042</v>
      </c>
      <c r="I1268" s="23" t="s">
        <v>15</v>
      </c>
    </row>
    <row r="1269" spans="1:9" x14ac:dyDescent="0.25">
      <c r="A1269" s="23" t="s">
        <v>153</v>
      </c>
      <c r="B1269" s="23">
        <v>40117499</v>
      </c>
      <c r="C1269" s="23">
        <v>43180000000</v>
      </c>
      <c r="D1269" s="23">
        <v>4318009000</v>
      </c>
      <c r="E1269" s="23" t="s">
        <v>62</v>
      </c>
      <c r="F1269" s="23" t="s">
        <v>33</v>
      </c>
      <c r="G1269" s="23">
        <v>1030</v>
      </c>
      <c r="H1269" s="25">
        <v>44042</v>
      </c>
      <c r="I1269" s="23" t="s">
        <v>15</v>
      </c>
    </row>
    <row r="1270" spans="1:9" x14ac:dyDescent="0.25">
      <c r="A1270" s="23" t="s">
        <v>153</v>
      </c>
      <c r="B1270" s="23">
        <v>40117483</v>
      </c>
      <c r="C1270" s="23">
        <v>43180000000</v>
      </c>
      <c r="D1270" s="23">
        <v>4318009000</v>
      </c>
      <c r="E1270" s="23" t="s">
        <v>62</v>
      </c>
      <c r="F1270" s="23" t="s">
        <v>33</v>
      </c>
      <c r="G1270" s="23">
        <v>772.5</v>
      </c>
      <c r="H1270" s="25">
        <v>44042</v>
      </c>
      <c r="I1270" s="23" t="s">
        <v>15</v>
      </c>
    </row>
    <row r="1271" spans="1:9" x14ac:dyDescent="0.25">
      <c r="A1271" s="23" t="s">
        <v>153</v>
      </c>
      <c r="B1271" s="23">
        <v>40117473</v>
      </c>
      <c r="C1271" s="23">
        <v>43180000000</v>
      </c>
      <c r="D1271" s="23">
        <v>4318009000</v>
      </c>
      <c r="E1271" s="23" t="s">
        <v>62</v>
      </c>
      <c r="F1271" s="23" t="s">
        <v>33</v>
      </c>
      <c r="G1271" s="23">
        <v>772.5</v>
      </c>
      <c r="H1271" s="25">
        <v>44042</v>
      </c>
      <c r="I1271" s="23" t="s">
        <v>15</v>
      </c>
    </row>
    <row r="1272" spans="1:9" x14ac:dyDescent="0.25">
      <c r="A1272" s="23" t="s">
        <v>153</v>
      </c>
      <c r="B1272" s="23">
        <v>40117465</v>
      </c>
      <c r="C1272" s="23">
        <v>43180000000</v>
      </c>
      <c r="D1272" s="23">
        <v>4318009000</v>
      </c>
      <c r="E1272" s="23" t="s">
        <v>62</v>
      </c>
      <c r="F1272" s="23" t="s">
        <v>33</v>
      </c>
      <c r="G1272" s="23">
        <v>515</v>
      </c>
      <c r="H1272" s="25">
        <v>44042</v>
      </c>
      <c r="I1272" s="23" t="s">
        <v>15</v>
      </c>
    </row>
    <row r="1273" spans="1:9" x14ac:dyDescent="0.25">
      <c r="A1273" s="23" t="s">
        <v>153</v>
      </c>
      <c r="B1273" s="23">
        <v>40117460</v>
      </c>
      <c r="C1273" s="23">
        <v>43180000000</v>
      </c>
      <c r="D1273" s="23">
        <v>4318009000</v>
      </c>
      <c r="E1273" s="23" t="s">
        <v>62</v>
      </c>
      <c r="F1273" s="23" t="s">
        <v>33</v>
      </c>
      <c r="G1273" s="23">
        <v>772.5</v>
      </c>
      <c r="H1273" s="25">
        <v>44042</v>
      </c>
      <c r="I1273" s="23" t="s">
        <v>15</v>
      </c>
    </row>
    <row r="1274" spans="1:9" x14ac:dyDescent="0.25">
      <c r="A1274" s="23" t="s">
        <v>153</v>
      </c>
      <c r="B1274" s="23">
        <v>40117458</v>
      </c>
      <c r="C1274" s="23">
        <v>43180000000</v>
      </c>
      <c r="D1274" s="23">
        <v>4318009000</v>
      </c>
      <c r="E1274" s="23" t="s">
        <v>62</v>
      </c>
      <c r="F1274" s="23" t="s">
        <v>33</v>
      </c>
      <c r="G1274" s="23">
        <v>1030</v>
      </c>
      <c r="H1274" s="25">
        <v>44042</v>
      </c>
      <c r="I1274" s="23" t="s">
        <v>15</v>
      </c>
    </row>
    <row r="1275" spans="1:9" x14ac:dyDescent="0.25">
      <c r="A1275" s="23" t="s">
        <v>153</v>
      </c>
      <c r="B1275" s="23">
        <v>40117444</v>
      </c>
      <c r="C1275" s="23">
        <v>43180000000</v>
      </c>
      <c r="D1275" s="23">
        <v>4318009000</v>
      </c>
      <c r="E1275" s="23" t="s">
        <v>62</v>
      </c>
      <c r="F1275" s="23" t="s">
        <v>33</v>
      </c>
      <c r="G1275" s="23">
        <v>257.5</v>
      </c>
      <c r="H1275" s="25">
        <v>44042</v>
      </c>
      <c r="I1275" s="23" t="s">
        <v>15</v>
      </c>
    </row>
    <row r="1276" spans="1:9" x14ac:dyDescent="0.25">
      <c r="A1276" s="23" t="s">
        <v>153</v>
      </c>
      <c r="B1276" s="23">
        <v>40117436</v>
      </c>
      <c r="C1276" s="23">
        <v>43180000000</v>
      </c>
      <c r="D1276" s="23">
        <v>4318009000</v>
      </c>
      <c r="E1276" s="23" t="s">
        <v>62</v>
      </c>
      <c r="F1276" s="23" t="s">
        <v>33</v>
      </c>
      <c r="G1276" s="23">
        <v>515</v>
      </c>
      <c r="H1276" s="25">
        <v>44042</v>
      </c>
      <c r="I1276" s="23" t="s">
        <v>15</v>
      </c>
    </row>
    <row r="1277" spans="1:9" x14ac:dyDescent="0.25">
      <c r="A1277" s="23" t="s">
        <v>153</v>
      </c>
      <c r="B1277" s="23">
        <v>40117431</v>
      </c>
      <c r="C1277" s="23">
        <v>43180000000</v>
      </c>
      <c r="D1277" s="23">
        <v>4318009000</v>
      </c>
      <c r="E1277" s="23" t="s">
        <v>62</v>
      </c>
      <c r="F1277" s="23" t="s">
        <v>33</v>
      </c>
      <c r="G1277" s="23">
        <v>772.5</v>
      </c>
      <c r="H1277" s="25">
        <v>44042</v>
      </c>
      <c r="I1277" s="23" t="s">
        <v>15</v>
      </c>
    </row>
    <row r="1278" spans="1:9" x14ac:dyDescent="0.25">
      <c r="A1278" s="23" t="s">
        <v>153</v>
      </c>
      <c r="B1278" s="23">
        <v>40117423</v>
      </c>
      <c r="C1278" s="23">
        <v>43180000000</v>
      </c>
      <c r="D1278" s="23">
        <v>4318009000</v>
      </c>
      <c r="E1278" s="23" t="s">
        <v>62</v>
      </c>
      <c r="F1278" s="23" t="s">
        <v>33</v>
      </c>
      <c r="G1278" s="23">
        <v>1030</v>
      </c>
      <c r="H1278" s="25">
        <v>44042</v>
      </c>
      <c r="I1278" s="23" t="s">
        <v>15</v>
      </c>
    </row>
    <row r="1279" spans="1:9" x14ac:dyDescent="0.25">
      <c r="A1279" s="23" t="s">
        <v>153</v>
      </c>
      <c r="B1279" s="23">
        <v>40117417</v>
      </c>
      <c r="C1279" s="23">
        <v>43180000000</v>
      </c>
      <c r="D1279" s="23">
        <v>4318009000</v>
      </c>
      <c r="E1279" s="23" t="s">
        <v>62</v>
      </c>
      <c r="F1279" s="23" t="s">
        <v>33</v>
      </c>
      <c r="G1279" s="23">
        <v>515</v>
      </c>
      <c r="H1279" s="25">
        <v>44042</v>
      </c>
      <c r="I1279" s="23" t="s">
        <v>15</v>
      </c>
    </row>
    <row r="1280" spans="1:9" x14ac:dyDescent="0.25">
      <c r="A1280" s="23" t="s">
        <v>153</v>
      </c>
      <c r="B1280" s="23">
        <v>40117404</v>
      </c>
      <c r="C1280" s="23">
        <v>43180000000</v>
      </c>
      <c r="D1280" s="23">
        <v>4318009000</v>
      </c>
      <c r="E1280" s="23" t="s">
        <v>62</v>
      </c>
      <c r="F1280" s="23" t="s">
        <v>33</v>
      </c>
      <c r="G1280" s="23">
        <v>257.5</v>
      </c>
      <c r="H1280" s="25">
        <v>44042</v>
      </c>
      <c r="I1280" s="23" t="s">
        <v>15</v>
      </c>
    </row>
    <row r="1281" spans="1:9" x14ac:dyDescent="0.25">
      <c r="A1281" s="23" t="s">
        <v>153</v>
      </c>
      <c r="B1281" s="23">
        <v>40117402</v>
      </c>
      <c r="C1281" s="23">
        <v>43180000000</v>
      </c>
      <c r="D1281" s="23">
        <v>4318009000</v>
      </c>
      <c r="E1281" s="23" t="s">
        <v>62</v>
      </c>
      <c r="F1281" s="23" t="s">
        <v>33</v>
      </c>
      <c r="G1281" s="23">
        <v>772.5</v>
      </c>
      <c r="H1281" s="25">
        <v>44042</v>
      </c>
      <c r="I1281" s="23" t="s">
        <v>15</v>
      </c>
    </row>
    <row r="1282" spans="1:9" x14ac:dyDescent="0.25">
      <c r="A1282" s="23" t="s">
        <v>153</v>
      </c>
      <c r="B1282" s="23">
        <v>40117398</v>
      </c>
      <c r="C1282" s="23">
        <v>43180000000</v>
      </c>
      <c r="D1282" s="23">
        <v>4318009000</v>
      </c>
      <c r="E1282" s="23" t="s">
        <v>62</v>
      </c>
      <c r="F1282" s="23" t="s">
        <v>33</v>
      </c>
      <c r="G1282" s="23">
        <v>1030</v>
      </c>
      <c r="H1282" s="25">
        <v>44042</v>
      </c>
      <c r="I1282" s="23" t="s">
        <v>15</v>
      </c>
    </row>
    <row r="1283" spans="1:9" x14ac:dyDescent="0.25">
      <c r="A1283" s="23" t="s">
        <v>153</v>
      </c>
      <c r="B1283" s="23">
        <v>40117395</v>
      </c>
      <c r="C1283" s="23">
        <v>43180000000</v>
      </c>
      <c r="D1283" s="23">
        <v>4318009000</v>
      </c>
      <c r="E1283" s="23" t="s">
        <v>62</v>
      </c>
      <c r="F1283" s="23" t="s">
        <v>33</v>
      </c>
      <c r="G1283" s="23">
        <v>515</v>
      </c>
      <c r="H1283" s="25">
        <v>44042</v>
      </c>
      <c r="I1283" s="23" t="s">
        <v>15</v>
      </c>
    </row>
    <row r="1284" spans="1:9" x14ac:dyDescent="0.25">
      <c r="A1284" s="23" t="s">
        <v>153</v>
      </c>
      <c r="B1284" s="23">
        <v>40117386</v>
      </c>
      <c r="C1284" s="23">
        <v>43180000000</v>
      </c>
      <c r="D1284" s="23">
        <v>4318009000</v>
      </c>
      <c r="E1284" s="23" t="s">
        <v>62</v>
      </c>
      <c r="F1284" s="23" t="s">
        <v>33</v>
      </c>
      <c r="G1284" s="23">
        <v>257.5</v>
      </c>
      <c r="H1284" s="25">
        <v>44042</v>
      </c>
      <c r="I1284" s="23" t="s">
        <v>15</v>
      </c>
    </row>
    <row r="1285" spans="1:9" x14ac:dyDescent="0.25">
      <c r="A1285" s="23" t="s">
        <v>153</v>
      </c>
      <c r="B1285" s="23">
        <v>40117381</v>
      </c>
      <c r="C1285" s="23">
        <v>43180000000</v>
      </c>
      <c r="D1285" s="23">
        <v>4318009000</v>
      </c>
      <c r="E1285" s="23" t="s">
        <v>62</v>
      </c>
      <c r="F1285" s="23" t="s">
        <v>33</v>
      </c>
      <c r="G1285" s="23">
        <v>257.5</v>
      </c>
      <c r="H1285" s="25">
        <v>44042</v>
      </c>
      <c r="I1285" s="23" t="s">
        <v>15</v>
      </c>
    </row>
    <row r="1286" spans="1:9" x14ac:dyDescent="0.25">
      <c r="A1286" s="23" t="s">
        <v>153</v>
      </c>
      <c r="B1286" s="23">
        <v>40117379</v>
      </c>
      <c r="C1286" s="23">
        <v>43180000000</v>
      </c>
      <c r="D1286" s="23">
        <v>4318009000</v>
      </c>
      <c r="E1286" s="23" t="s">
        <v>62</v>
      </c>
      <c r="F1286" s="23" t="s">
        <v>33</v>
      </c>
      <c r="G1286" s="23">
        <v>257.5</v>
      </c>
      <c r="H1286" s="25">
        <v>44042</v>
      </c>
      <c r="I1286" s="23" t="s">
        <v>15</v>
      </c>
    </row>
    <row r="1287" spans="1:9" x14ac:dyDescent="0.25">
      <c r="A1287" s="23" t="s">
        <v>153</v>
      </c>
      <c r="B1287" s="23">
        <v>40117374</v>
      </c>
      <c r="C1287" s="23">
        <v>43180000000</v>
      </c>
      <c r="D1287" s="23">
        <v>4318009000</v>
      </c>
      <c r="E1287" s="23" t="s">
        <v>62</v>
      </c>
      <c r="F1287" s="23" t="s">
        <v>33</v>
      </c>
      <c r="G1287" s="23">
        <v>1030</v>
      </c>
      <c r="H1287" s="25">
        <v>44042</v>
      </c>
      <c r="I1287" s="23" t="s">
        <v>15</v>
      </c>
    </row>
    <row r="1288" spans="1:9" x14ac:dyDescent="0.25">
      <c r="A1288" s="23" t="s">
        <v>153</v>
      </c>
      <c r="B1288" s="23">
        <v>40118045</v>
      </c>
      <c r="C1288" s="23">
        <v>43180000000</v>
      </c>
      <c r="D1288" s="23">
        <v>4318009000</v>
      </c>
      <c r="E1288" s="23" t="s">
        <v>62</v>
      </c>
      <c r="F1288" s="23" t="s">
        <v>47</v>
      </c>
      <c r="G1288" s="23">
        <v>257.5</v>
      </c>
      <c r="H1288" s="25">
        <v>44042</v>
      </c>
      <c r="I1288" s="23" t="s">
        <v>15</v>
      </c>
    </row>
    <row r="1289" spans="1:9" x14ac:dyDescent="0.25">
      <c r="A1289" s="23" t="s">
        <v>153</v>
      </c>
      <c r="B1289" s="23">
        <v>40118038</v>
      </c>
      <c r="C1289" s="23">
        <v>43180000000</v>
      </c>
      <c r="D1289" s="23">
        <v>4318009000</v>
      </c>
      <c r="E1289" s="23" t="s">
        <v>62</v>
      </c>
      <c r="F1289" s="23" t="s">
        <v>64</v>
      </c>
      <c r="G1289" s="23">
        <v>257.5</v>
      </c>
      <c r="H1289" s="25">
        <v>44042</v>
      </c>
      <c r="I1289" s="23" t="s">
        <v>15</v>
      </c>
    </row>
    <row r="1290" spans="1:9" x14ac:dyDescent="0.25">
      <c r="A1290" s="23" t="s">
        <v>153</v>
      </c>
      <c r="B1290" s="23">
        <v>40118035</v>
      </c>
      <c r="C1290" s="23">
        <v>43180000000</v>
      </c>
      <c r="D1290" s="23">
        <v>4318009000</v>
      </c>
      <c r="E1290" s="23" t="s">
        <v>62</v>
      </c>
      <c r="F1290" s="23" t="s">
        <v>36</v>
      </c>
      <c r="G1290" s="23">
        <v>257.5</v>
      </c>
      <c r="H1290" s="25">
        <v>44042</v>
      </c>
      <c r="I1290" s="23" t="s">
        <v>15</v>
      </c>
    </row>
    <row r="1291" spans="1:9" x14ac:dyDescent="0.25">
      <c r="A1291" s="23" t="s">
        <v>153</v>
      </c>
      <c r="B1291" s="23">
        <v>40118034</v>
      </c>
      <c r="C1291" s="23">
        <v>43180000000</v>
      </c>
      <c r="D1291" s="23">
        <v>4318009000</v>
      </c>
      <c r="E1291" s="23" t="s">
        <v>62</v>
      </c>
      <c r="F1291" s="23" t="s">
        <v>36</v>
      </c>
      <c r="G1291" s="23">
        <v>257.5</v>
      </c>
      <c r="H1291" s="25">
        <v>44042</v>
      </c>
      <c r="I1291" s="23" t="s">
        <v>15</v>
      </c>
    </row>
    <row r="1292" spans="1:9" x14ac:dyDescent="0.25">
      <c r="A1292" s="23" t="s">
        <v>153</v>
      </c>
      <c r="B1292" s="23">
        <v>40118024</v>
      </c>
      <c r="C1292" s="23">
        <v>43180000000</v>
      </c>
      <c r="D1292" s="23">
        <v>4318009000</v>
      </c>
      <c r="E1292" s="23" t="s">
        <v>62</v>
      </c>
      <c r="F1292" s="23" t="s">
        <v>33</v>
      </c>
      <c r="G1292" s="23">
        <v>257.5</v>
      </c>
      <c r="H1292" s="25">
        <v>44042</v>
      </c>
      <c r="I1292" s="23" t="s">
        <v>15</v>
      </c>
    </row>
    <row r="1293" spans="1:9" x14ac:dyDescent="0.25">
      <c r="A1293" s="23" t="s">
        <v>153</v>
      </c>
      <c r="B1293" s="23">
        <v>40118019</v>
      </c>
      <c r="C1293" s="23">
        <v>43180000000</v>
      </c>
      <c r="D1293" s="23">
        <v>4318009000</v>
      </c>
      <c r="E1293" s="23" t="s">
        <v>62</v>
      </c>
      <c r="F1293" s="23" t="s">
        <v>33</v>
      </c>
      <c r="G1293" s="23">
        <v>257.5</v>
      </c>
      <c r="H1293" s="25">
        <v>44042</v>
      </c>
      <c r="I1293" s="23" t="s">
        <v>15</v>
      </c>
    </row>
    <row r="1294" spans="1:9" x14ac:dyDescent="0.25">
      <c r="A1294" s="23" t="s">
        <v>153</v>
      </c>
      <c r="B1294" s="23">
        <v>40118013</v>
      </c>
      <c r="C1294" s="23">
        <v>43180000000</v>
      </c>
      <c r="D1294" s="23">
        <v>4318009000</v>
      </c>
      <c r="E1294" s="23" t="s">
        <v>62</v>
      </c>
      <c r="F1294" s="23" t="s">
        <v>63</v>
      </c>
      <c r="G1294" s="23">
        <v>257.5</v>
      </c>
      <c r="H1294" s="25">
        <v>44042</v>
      </c>
      <c r="I1294" s="23" t="s">
        <v>15</v>
      </c>
    </row>
    <row r="1295" spans="1:9" x14ac:dyDescent="0.25">
      <c r="A1295" s="23" t="s">
        <v>153</v>
      </c>
      <c r="B1295" s="23">
        <v>40118008</v>
      </c>
      <c r="C1295" s="23">
        <v>43180000000</v>
      </c>
      <c r="D1295" s="23">
        <v>4318009000</v>
      </c>
      <c r="E1295" s="23" t="s">
        <v>62</v>
      </c>
      <c r="F1295" s="23" t="s">
        <v>63</v>
      </c>
      <c r="G1295" s="23">
        <v>257.5</v>
      </c>
      <c r="H1295" s="25">
        <v>44042</v>
      </c>
      <c r="I1295" s="23" t="s">
        <v>15</v>
      </c>
    </row>
    <row r="1296" spans="1:9" x14ac:dyDescent="0.25">
      <c r="A1296" s="23" t="s">
        <v>153</v>
      </c>
      <c r="B1296" s="23">
        <v>40117959</v>
      </c>
      <c r="C1296" s="23">
        <v>43180000000</v>
      </c>
      <c r="D1296" s="23">
        <v>4318009000</v>
      </c>
      <c r="E1296" s="23" t="s">
        <v>62</v>
      </c>
      <c r="F1296" s="23" t="s">
        <v>154</v>
      </c>
      <c r="G1296" s="23">
        <v>1030</v>
      </c>
      <c r="H1296" s="25">
        <v>44042</v>
      </c>
      <c r="I1296" s="23" t="s">
        <v>15</v>
      </c>
    </row>
    <row r="1297" spans="1:9" x14ac:dyDescent="0.25">
      <c r="A1297" s="23" t="s">
        <v>153</v>
      </c>
      <c r="B1297" s="23">
        <v>40117955</v>
      </c>
      <c r="C1297" s="23">
        <v>43180000000</v>
      </c>
      <c r="D1297" s="23">
        <v>4318009000</v>
      </c>
      <c r="E1297" s="23" t="s">
        <v>62</v>
      </c>
      <c r="F1297" s="23" t="s">
        <v>73</v>
      </c>
      <c r="G1297" s="23">
        <v>1030</v>
      </c>
      <c r="H1297" s="25">
        <v>44042</v>
      </c>
      <c r="I1297" s="23" t="s">
        <v>15</v>
      </c>
    </row>
    <row r="1298" spans="1:9" x14ac:dyDescent="0.25">
      <c r="A1298" s="23" t="s">
        <v>153</v>
      </c>
      <c r="B1298" s="23">
        <v>40117953</v>
      </c>
      <c r="C1298" s="23">
        <v>43180000000</v>
      </c>
      <c r="D1298" s="23">
        <v>4318009000</v>
      </c>
      <c r="E1298" s="23" t="s">
        <v>62</v>
      </c>
      <c r="F1298" s="23" t="s">
        <v>73</v>
      </c>
      <c r="G1298" s="23">
        <v>515</v>
      </c>
      <c r="H1298" s="25">
        <v>44042</v>
      </c>
      <c r="I1298" s="23" t="s">
        <v>15</v>
      </c>
    </row>
    <row r="1299" spans="1:9" x14ac:dyDescent="0.25">
      <c r="A1299" s="23" t="s">
        <v>153</v>
      </c>
      <c r="B1299" s="23">
        <v>40117949</v>
      </c>
      <c r="C1299" s="23">
        <v>43180000000</v>
      </c>
      <c r="D1299" s="23">
        <v>4318009000</v>
      </c>
      <c r="E1299" s="23" t="s">
        <v>62</v>
      </c>
      <c r="F1299" s="23" t="s">
        <v>47</v>
      </c>
      <c r="G1299" s="23">
        <v>257.5</v>
      </c>
      <c r="H1299" s="25">
        <v>44042</v>
      </c>
      <c r="I1299" s="23" t="s">
        <v>15</v>
      </c>
    </row>
    <row r="1300" spans="1:9" x14ac:dyDescent="0.25">
      <c r="A1300" s="23" t="s">
        <v>153</v>
      </c>
      <c r="B1300" s="23">
        <v>40117944</v>
      </c>
      <c r="C1300" s="23">
        <v>43180000000</v>
      </c>
      <c r="D1300" s="23">
        <v>4318009000</v>
      </c>
      <c r="E1300" s="23" t="s">
        <v>62</v>
      </c>
      <c r="F1300" s="23" t="s">
        <v>47</v>
      </c>
      <c r="G1300" s="23">
        <v>1030</v>
      </c>
      <c r="H1300" s="25">
        <v>44042</v>
      </c>
      <c r="I1300" s="23" t="s">
        <v>15</v>
      </c>
    </row>
    <row r="1301" spans="1:9" x14ac:dyDescent="0.25">
      <c r="A1301" s="23" t="s">
        <v>153</v>
      </c>
      <c r="B1301" s="23">
        <v>40117939</v>
      </c>
      <c r="C1301" s="23">
        <v>43180000000</v>
      </c>
      <c r="D1301" s="23">
        <v>4318009000</v>
      </c>
      <c r="E1301" s="23" t="s">
        <v>62</v>
      </c>
      <c r="F1301" s="23" t="s">
        <v>33</v>
      </c>
      <c r="G1301" s="23">
        <v>1030</v>
      </c>
      <c r="H1301" s="25">
        <v>44042</v>
      </c>
      <c r="I1301" s="23" t="s">
        <v>15</v>
      </c>
    </row>
    <row r="1302" spans="1:9" x14ac:dyDescent="0.25">
      <c r="A1302" s="23" t="s">
        <v>153</v>
      </c>
      <c r="B1302" s="23">
        <v>40117933</v>
      </c>
      <c r="C1302" s="23">
        <v>43180000000</v>
      </c>
      <c r="D1302" s="23">
        <v>4318009000</v>
      </c>
      <c r="E1302" s="23" t="s">
        <v>62</v>
      </c>
      <c r="F1302" s="23" t="s">
        <v>33</v>
      </c>
      <c r="G1302" s="23">
        <v>1030</v>
      </c>
      <c r="H1302" s="25">
        <v>44042</v>
      </c>
      <c r="I1302" s="23" t="s">
        <v>15</v>
      </c>
    </row>
    <row r="1303" spans="1:9" x14ac:dyDescent="0.25">
      <c r="A1303" s="23" t="s">
        <v>153</v>
      </c>
      <c r="B1303" s="23">
        <v>40117930</v>
      </c>
      <c r="C1303" s="23">
        <v>43180000000</v>
      </c>
      <c r="D1303" s="23">
        <v>4318009000</v>
      </c>
      <c r="E1303" s="23" t="s">
        <v>62</v>
      </c>
      <c r="F1303" s="23" t="s">
        <v>33</v>
      </c>
      <c r="G1303" s="23">
        <v>1030</v>
      </c>
      <c r="H1303" s="25">
        <v>44042</v>
      </c>
      <c r="I1303" s="23" t="s">
        <v>15</v>
      </c>
    </row>
    <row r="1304" spans="1:9" x14ac:dyDescent="0.25">
      <c r="A1304" s="23" t="s">
        <v>153</v>
      </c>
      <c r="B1304" s="23">
        <v>40115947</v>
      </c>
      <c r="C1304" s="23">
        <v>43180000000</v>
      </c>
      <c r="D1304" s="23">
        <v>4318009000</v>
      </c>
      <c r="E1304" s="23" t="s">
        <v>62</v>
      </c>
      <c r="F1304" s="23" t="s">
        <v>33</v>
      </c>
      <c r="G1304" s="23">
        <v>515</v>
      </c>
      <c r="H1304" s="25">
        <v>44042</v>
      </c>
      <c r="I1304" s="23" t="s">
        <v>15</v>
      </c>
    </row>
    <row r="1305" spans="1:9" x14ac:dyDescent="0.25">
      <c r="A1305" s="23" t="s">
        <v>153</v>
      </c>
      <c r="B1305" s="23">
        <v>40115951</v>
      </c>
      <c r="C1305" s="23">
        <v>43180000000</v>
      </c>
      <c r="D1305" s="23">
        <v>4318009000</v>
      </c>
      <c r="E1305" s="23" t="s">
        <v>62</v>
      </c>
      <c r="F1305" s="23" t="s">
        <v>33</v>
      </c>
      <c r="G1305" s="23">
        <v>257.5</v>
      </c>
      <c r="H1305" s="25">
        <v>44042</v>
      </c>
      <c r="I1305" s="23" t="s">
        <v>15</v>
      </c>
    </row>
    <row r="1306" spans="1:9" x14ac:dyDescent="0.25">
      <c r="A1306" s="23" t="s">
        <v>153</v>
      </c>
      <c r="B1306" s="23">
        <v>40117372</v>
      </c>
      <c r="C1306" s="23">
        <v>43180000000</v>
      </c>
      <c r="D1306" s="23">
        <v>4318009000</v>
      </c>
      <c r="E1306" s="23" t="s">
        <v>62</v>
      </c>
      <c r="F1306" s="23" t="s">
        <v>33</v>
      </c>
      <c r="G1306" s="23">
        <v>257.5</v>
      </c>
      <c r="H1306" s="25">
        <v>44042</v>
      </c>
      <c r="I1306" s="23" t="s">
        <v>15</v>
      </c>
    </row>
    <row r="1307" spans="1:9" x14ac:dyDescent="0.25">
      <c r="A1307" s="23" t="s">
        <v>153</v>
      </c>
      <c r="B1307" s="23">
        <v>40115773</v>
      </c>
      <c r="C1307" s="23">
        <v>43180000000</v>
      </c>
      <c r="D1307" s="23">
        <v>4318009000</v>
      </c>
      <c r="E1307" s="23" t="s">
        <v>62</v>
      </c>
      <c r="F1307" s="23" t="s">
        <v>63</v>
      </c>
      <c r="G1307" s="23">
        <v>772.5</v>
      </c>
      <c r="H1307" s="25">
        <v>44042</v>
      </c>
      <c r="I1307" s="23" t="s">
        <v>15</v>
      </c>
    </row>
    <row r="1308" spans="1:9" x14ac:dyDescent="0.25">
      <c r="A1308" s="23" t="s">
        <v>153</v>
      </c>
      <c r="B1308" s="23">
        <v>40115774</v>
      </c>
      <c r="C1308" s="23">
        <v>43180000000</v>
      </c>
      <c r="D1308" s="23">
        <v>4318009000</v>
      </c>
      <c r="E1308" s="23" t="s">
        <v>62</v>
      </c>
      <c r="F1308" s="23" t="s">
        <v>63</v>
      </c>
      <c r="G1308" s="23">
        <v>772.5</v>
      </c>
      <c r="H1308" s="25">
        <v>44042</v>
      </c>
      <c r="I1308" s="23" t="s">
        <v>15</v>
      </c>
    </row>
    <row r="1309" spans="1:9" x14ac:dyDescent="0.25">
      <c r="A1309" s="23" t="s">
        <v>153</v>
      </c>
      <c r="B1309" s="23">
        <v>40115780</v>
      </c>
      <c r="C1309" s="23">
        <v>43180000000</v>
      </c>
      <c r="D1309" s="23">
        <v>4318009000</v>
      </c>
      <c r="E1309" s="23" t="s">
        <v>62</v>
      </c>
      <c r="F1309" s="23" t="s">
        <v>68</v>
      </c>
      <c r="G1309" s="23">
        <v>257.5</v>
      </c>
      <c r="H1309" s="25">
        <v>44042</v>
      </c>
      <c r="I1309" s="23" t="s">
        <v>15</v>
      </c>
    </row>
    <row r="1310" spans="1:9" x14ac:dyDescent="0.25">
      <c r="A1310" s="23" t="s">
        <v>153</v>
      </c>
      <c r="B1310" s="23">
        <v>40115787</v>
      </c>
      <c r="C1310" s="23">
        <v>43180000000</v>
      </c>
      <c r="D1310" s="23">
        <v>4318009000</v>
      </c>
      <c r="E1310" s="23" t="s">
        <v>62</v>
      </c>
      <c r="F1310" s="23" t="s">
        <v>68</v>
      </c>
      <c r="G1310" s="23">
        <v>772.5</v>
      </c>
      <c r="H1310" s="25">
        <v>44042</v>
      </c>
      <c r="I1310" s="23" t="s">
        <v>15</v>
      </c>
    </row>
    <row r="1311" spans="1:9" x14ac:dyDescent="0.25">
      <c r="A1311" s="23" t="s">
        <v>153</v>
      </c>
      <c r="B1311" s="23">
        <v>40115791</v>
      </c>
      <c r="C1311" s="23">
        <v>43180000000</v>
      </c>
      <c r="D1311" s="23">
        <v>4318009000</v>
      </c>
      <c r="E1311" s="23" t="s">
        <v>62</v>
      </c>
      <c r="F1311" s="23" t="s">
        <v>68</v>
      </c>
      <c r="G1311" s="23">
        <v>772.5</v>
      </c>
      <c r="H1311" s="25">
        <v>44042</v>
      </c>
      <c r="I1311" s="23" t="s">
        <v>15</v>
      </c>
    </row>
    <row r="1312" spans="1:9" x14ac:dyDescent="0.25">
      <c r="A1312" s="23" t="s">
        <v>153</v>
      </c>
      <c r="B1312" s="23">
        <v>40115795</v>
      </c>
      <c r="C1312" s="23">
        <v>43180000000</v>
      </c>
      <c r="D1312" s="23">
        <v>4318009000</v>
      </c>
      <c r="E1312" s="23" t="s">
        <v>62</v>
      </c>
      <c r="F1312" s="23" t="s">
        <v>68</v>
      </c>
      <c r="G1312" s="23">
        <v>1030</v>
      </c>
      <c r="H1312" s="25">
        <v>44042</v>
      </c>
      <c r="I1312" s="23" t="s">
        <v>15</v>
      </c>
    </row>
    <row r="1313" spans="1:9" x14ac:dyDescent="0.25">
      <c r="A1313" s="23" t="s">
        <v>153</v>
      </c>
      <c r="B1313" s="23">
        <v>40115798</v>
      </c>
      <c r="C1313" s="23">
        <v>43180000000</v>
      </c>
      <c r="D1313" s="23">
        <v>4318009000</v>
      </c>
      <c r="E1313" s="23" t="s">
        <v>62</v>
      </c>
      <c r="F1313" s="23" t="s">
        <v>68</v>
      </c>
      <c r="G1313" s="23">
        <v>772.5</v>
      </c>
      <c r="H1313" s="25">
        <v>44042</v>
      </c>
      <c r="I1313" s="23" t="s">
        <v>15</v>
      </c>
    </row>
    <row r="1314" spans="1:9" x14ac:dyDescent="0.25">
      <c r="A1314" s="23" t="s">
        <v>153</v>
      </c>
      <c r="B1314" s="23">
        <v>40115800</v>
      </c>
      <c r="C1314" s="23">
        <v>43180000000</v>
      </c>
      <c r="D1314" s="23">
        <v>4318009000</v>
      </c>
      <c r="E1314" s="23" t="s">
        <v>62</v>
      </c>
      <c r="F1314" s="23" t="s">
        <v>68</v>
      </c>
      <c r="G1314" s="23">
        <v>772.5</v>
      </c>
      <c r="H1314" s="25">
        <v>44042</v>
      </c>
      <c r="I1314" s="23" t="s">
        <v>15</v>
      </c>
    </row>
    <row r="1315" spans="1:9" x14ac:dyDescent="0.25">
      <c r="A1315" s="23" t="s">
        <v>153</v>
      </c>
      <c r="B1315" s="23">
        <v>40115802</v>
      </c>
      <c r="C1315" s="23">
        <v>43180000000</v>
      </c>
      <c r="D1315" s="23">
        <v>4318009000</v>
      </c>
      <c r="E1315" s="23" t="s">
        <v>62</v>
      </c>
      <c r="F1315" s="23" t="s">
        <v>68</v>
      </c>
      <c r="G1315" s="23">
        <v>772.5</v>
      </c>
      <c r="H1315" s="25">
        <v>44042</v>
      </c>
      <c r="I1315" s="23" t="s">
        <v>15</v>
      </c>
    </row>
    <row r="1316" spans="1:9" x14ac:dyDescent="0.25">
      <c r="A1316" s="23" t="s">
        <v>153</v>
      </c>
      <c r="B1316" s="23">
        <v>40115803</v>
      </c>
      <c r="C1316" s="23">
        <v>43180000000</v>
      </c>
      <c r="D1316" s="23">
        <v>4318009000</v>
      </c>
      <c r="E1316" s="23" t="s">
        <v>62</v>
      </c>
      <c r="F1316" s="23" t="s">
        <v>68</v>
      </c>
      <c r="G1316" s="23">
        <v>772.5</v>
      </c>
      <c r="H1316" s="25">
        <v>44042</v>
      </c>
      <c r="I1316" s="23" t="s">
        <v>15</v>
      </c>
    </row>
    <row r="1317" spans="1:9" x14ac:dyDescent="0.25">
      <c r="A1317" s="23" t="s">
        <v>153</v>
      </c>
      <c r="B1317" s="23">
        <v>40115806</v>
      </c>
      <c r="C1317" s="23">
        <v>43180000000</v>
      </c>
      <c r="D1317" s="23">
        <v>4318009000</v>
      </c>
      <c r="E1317" s="23" t="s">
        <v>62</v>
      </c>
      <c r="F1317" s="23" t="s">
        <v>64</v>
      </c>
      <c r="G1317" s="23">
        <v>515</v>
      </c>
      <c r="H1317" s="25">
        <v>44042</v>
      </c>
      <c r="I1317" s="23" t="s">
        <v>15</v>
      </c>
    </row>
    <row r="1318" spans="1:9" x14ac:dyDescent="0.25">
      <c r="A1318" s="23" t="s">
        <v>153</v>
      </c>
      <c r="B1318" s="23">
        <v>40115811</v>
      </c>
      <c r="C1318" s="23">
        <v>43180000000</v>
      </c>
      <c r="D1318" s="23">
        <v>4318009000</v>
      </c>
      <c r="E1318" s="23" t="s">
        <v>62</v>
      </c>
      <c r="F1318" s="23" t="s">
        <v>64</v>
      </c>
      <c r="G1318" s="23">
        <v>257.5</v>
      </c>
      <c r="H1318" s="25">
        <v>44042</v>
      </c>
      <c r="I1318" s="23" t="s">
        <v>15</v>
      </c>
    </row>
    <row r="1319" spans="1:9" x14ac:dyDescent="0.25">
      <c r="A1319" s="23" t="s">
        <v>153</v>
      </c>
      <c r="B1319" s="23">
        <v>40115812</v>
      </c>
      <c r="C1319" s="23">
        <v>43180000000</v>
      </c>
      <c r="D1319" s="23">
        <v>4318009000</v>
      </c>
      <c r="E1319" s="23" t="s">
        <v>62</v>
      </c>
      <c r="F1319" s="23" t="s">
        <v>64</v>
      </c>
      <c r="G1319" s="23">
        <v>257.5</v>
      </c>
      <c r="H1319" s="25">
        <v>44042</v>
      </c>
      <c r="I1319" s="23" t="s">
        <v>15</v>
      </c>
    </row>
    <row r="1320" spans="1:9" x14ac:dyDescent="0.25">
      <c r="A1320" s="23" t="s">
        <v>153</v>
      </c>
      <c r="B1320" s="23">
        <v>40115818</v>
      </c>
      <c r="C1320" s="23">
        <v>43180000000</v>
      </c>
      <c r="D1320" s="23">
        <v>4318009000</v>
      </c>
      <c r="E1320" s="23" t="s">
        <v>62</v>
      </c>
      <c r="F1320" s="23" t="s">
        <v>64</v>
      </c>
      <c r="G1320" s="23">
        <v>257.5</v>
      </c>
      <c r="H1320" s="25">
        <v>44042</v>
      </c>
      <c r="I1320" s="23" t="s">
        <v>15</v>
      </c>
    </row>
    <row r="1321" spans="1:9" x14ac:dyDescent="0.25">
      <c r="A1321" s="23" t="s">
        <v>153</v>
      </c>
      <c r="B1321" s="23">
        <v>40115821</v>
      </c>
      <c r="C1321" s="23">
        <v>43180000000</v>
      </c>
      <c r="D1321" s="23">
        <v>4318009000</v>
      </c>
      <c r="E1321" s="23" t="s">
        <v>62</v>
      </c>
      <c r="F1321" s="23" t="s">
        <v>64</v>
      </c>
      <c r="G1321" s="23">
        <v>257.5</v>
      </c>
      <c r="H1321" s="25">
        <v>44042</v>
      </c>
      <c r="I1321" s="23" t="s">
        <v>15</v>
      </c>
    </row>
    <row r="1322" spans="1:9" x14ac:dyDescent="0.25">
      <c r="A1322" s="23" t="s">
        <v>153</v>
      </c>
      <c r="B1322" s="23">
        <v>40115825</v>
      </c>
      <c r="C1322" s="23">
        <v>43180000000</v>
      </c>
      <c r="D1322" s="23">
        <v>4318009000</v>
      </c>
      <c r="E1322" s="23" t="s">
        <v>62</v>
      </c>
      <c r="F1322" s="23" t="s">
        <v>64</v>
      </c>
      <c r="G1322" s="23">
        <v>772.5</v>
      </c>
      <c r="H1322" s="25">
        <v>44042</v>
      </c>
      <c r="I1322" s="23" t="s">
        <v>15</v>
      </c>
    </row>
    <row r="1323" spans="1:9" x14ac:dyDescent="0.25">
      <c r="A1323" s="23" t="s">
        <v>153</v>
      </c>
      <c r="B1323" s="23">
        <v>40115830</v>
      </c>
      <c r="C1323" s="23">
        <v>43180000000</v>
      </c>
      <c r="D1323" s="23">
        <v>4318009000</v>
      </c>
      <c r="E1323" s="23" t="s">
        <v>62</v>
      </c>
      <c r="F1323" s="23" t="s">
        <v>64</v>
      </c>
      <c r="G1323" s="23">
        <v>1030</v>
      </c>
      <c r="H1323" s="25">
        <v>44042</v>
      </c>
      <c r="I1323" s="23" t="s">
        <v>15</v>
      </c>
    </row>
    <row r="1324" spans="1:9" x14ac:dyDescent="0.25">
      <c r="A1324" s="23" t="s">
        <v>153</v>
      </c>
      <c r="B1324" s="23">
        <v>40115833</v>
      </c>
      <c r="C1324" s="23">
        <v>43180000000</v>
      </c>
      <c r="D1324" s="23">
        <v>4318009000</v>
      </c>
      <c r="E1324" s="23" t="s">
        <v>62</v>
      </c>
      <c r="F1324" s="23" t="s">
        <v>64</v>
      </c>
      <c r="G1324" s="23">
        <v>1030</v>
      </c>
      <c r="H1324" s="25">
        <v>44042</v>
      </c>
      <c r="I1324" s="23" t="s">
        <v>15</v>
      </c>
    </row>
    <row r="1325" spans="1:9" x14ac:dyDescent="0.25">
      <c r="A1325" s="23" t="s">
        <v>153</v>
      </c>
      <c r="B1325" s="23">
        <v>40115836</v>
      </c>
      <c r="C1325" s="23">
        <v>43180000000</v>
      </c>
      <c r="D1325" s="23">
        <v>4318009000</v>
      </c>
      <c r="E1325" s="23" t="s">
        <v>62</v>
      </c>
      <c r="F1325" s="23" t="s">
        <v>64</v>
      </c>
      <c r="G1325" s="23">
        <v>772.5</v>
      </c>
      <c r="H1325" s="25">
        <v>44042</v>
      </c>
      <c r="I1325" s="23" t="s">
        <v>15</v>
      </c>
    </row>
    <row r="1326" spans="1:9" x14ac:dyDescent="0.25">
      <c r="A1326" s="23" t="s">
        <v>153</v>
      </c>
      <c r="B1326" s="23">
        <v>40115838</v>
      </c>
      <c r="C1326" s="23">
        <v>43180000000</v>
      </c>
      <c r="D1326" s="23">
        <v>4318009000</v>
      </c>
      <c r="E1326" s="23" t="s">
        <v>62</v>
      </c>
      <c r="F1326" s="23" t="s">
        <v>64</v>
      </c>
      <c r="G1326" s="23">
        <v>257.5</v>
      </c>
      <c r="H1326" s="25">
        <v>44042</v>
      </c>
      <c r="I1326" s="23" t="s">
        <v>15</v>
      </c>
    </row>
    <row r="1327" spans="1:9" x14ac:dyDescent="0.25">
      <c r="A1327" s="23" t="s">
        <v>153</v>
      </c>
      <c r="B1327" s="23">
        <v>40115842</v>
      </c>
      <c r="C1327" s="23">
        <v>43180000000</v>
      </c>
      <c r="D1327" s="23">
        <v>4318009000</v>
      </c>
      <c r="E1327" s="23" t="s">
        <v>62</v>
      </c>
      <c r="F1327" s="23" t="s">
        <v>64</v>
      </c>
      <c r="G1327" s="23">
        <v>1030</v>
      </c>
      <c r="H1327" s="25">
        <v>44042</v>
      </c>
      <c r="I1327" s="23" t="s">
        <v>15</v>
      </c>
    </row>
    <row r="1328" spans="1:9" x14ac:dyDescent="0.25">
      <c r="A1328" s="23" t="s">
        <v>153</v>
      </c>
      <c r="B1328" s="23">
        <v>40115845</v>
      </c>
      <c r="C1328" s="23">
        <v>43180000000</v>
      </c>
      <c r="D1328" s="23">
        <v>4318009000</v>
      </c>
      <c r="E1328" s="23" t="s">
        <v>62</v>
      </c>
      <c r="F1328" s="23" t="s">
        <v>64</v>
      </c>
      <c r="G1328" s="23">
        <v>1030</v>
      </c>
      <c r="H1328" s="25">
        <v>44042</v>
      </c>
      <c r="I1328" s="23" t="s">
        <v>15</v>
      </c>
    </row>
    <row r="1329" spans="1:9" x14ac:dyDescent="0.25">
      <c r="A1329" s="23" t="s">
        <v>153</v>
      </c>
      <c r="B1329" s="23">
        <v>40115849</v>
      </c>
      <c r="C1329" s="23">
        <v>43180000000</v>
      </c>
      <c r="D1329" s="23">
        <v>4318009000</v>
      </c>
      <c r="E1329" s="23" t="s">
        <v>62</v>
      </c>
      <c r="F1329" s="23" t="s">
        <v>64</v>
      </c>
      <c r="G1329" s="23">
        <v>772.5</v>
      </c>
      <c r="H1329" s="25">
        <v>44042</v>
      </c>
      <c r="I1329" s="23" t="s">
        <v>15</v>
      </c>
    </row>
    <row r="1330" spans="1:9" x14ac:dyDescent="0.25">
      <c r="A1330" s="23" t="s">
        <v>153</v>
      </c>
      <c r="B1330" s="23">
        <v>40115851</v>
      </c>
      <c r="C1330" s="23">
        <v>43180000000</v>
      </c>
      <c r="D1330" s="23">
        <v>4318009000</v>
      </c>
      <c r="E1330" s="23" t="s">
        <v>62</v>
      </c>
      <c r="F1330" s="23" t="s">
        <v>64</v>
      </c>
      <c r="G1330" s="23">
        <v>1030</v>
      </c>
      <c r="H1330" s="25">
        <v>44042</v>
      </c>
      <c r="I1330" s="23" t="s">
        <v>15</v>
      </c>
    </row>
    <row r="1331" spans="1:9" x14ac:dyDescent="0.25">
      <c r="A1331" s="23" t="s">
        <v>153</v>
      </c>
      <c r="B1331" s="23">
        <v>40115855</v>
      </c>
      <c r="C1331" s="23">
        <v>43180000000</v>
      </c>
      <c r="D1331" s="23">
        <v>4318009000</v>
      </c>
      <c r="E1331" s="23" t="s">
        <v>62</v>
      </c>
      <c r="F1331" s="23" t="s">
        <v>64</v>
      </c>
      <c r="G1331" s="23">
        <v>1030</v>
      </c>
      <c r="H1331" s="25">
        <v>44042</v>
      </c>
      <c r="I1331" s="23" t="s">
        <v>15</v>
      </c>
    </row>
    <row r="1332" spans="1:9" x14ac:dyDescent="0.25">
      <c r="A1332" s="23" t="s">
        <v>153</v>
      </c>
      <c r="B1332" s="23">
        <v>40115861</v>
      </c>
      <c r="C1332" s="23">
        <v>43180000000</v>
      </c>
      <c r="D1332" s="23">
        <v>4318009000</v>
      </c>
      <c r="E1332" s="23" t="s">
        <v>62</v>
      </c>
      <c r="F1332" s="23" t="s">
        <v>64</v>
      </c>
      <c r="G1332" s="23">
        <v>1030</v>
      </c>
      <c r="H1332" s="25">
        <v>44042</v>
      </c>
      <c r="I1332" s="23" t="s">
        <v>15</v>
      </c>
    </row>
    <row r="1333" spans="1:9" x14ac:dyDescent="0.25">
      <c r="A1333" s="23" t="s">
        <v>153</v>
      </c>
      <c r="B1333" s="23">
        <v>40115864</v>
      </c>
      <c r="C1333" s="23">
        <v>43180000000</v>
      </c>
      <c r="D1333" s="23">
        <v>4318009000</v>
      </c>
      <c r="E1333" s="23" t="s">
        <v>62</v>
      </c>
      <c r="F1333" s="23" t="s">
        <v>64</v>
      </c>
      <c r="G1333" s="23">
        <v>1030</v>
      </c>
      <c r="H1333" s="25">
        <v>44042</v>
      </c>
      <c r="I1333" s="23" t="s">
        <v>15</v>
      </c>
    </row>
    <row r="1334" spans="1:9" x14ac:dyDescent="0.25">
      <c r="A1334" s="23" t="s">
        <v>153</v>
      </c>
      <c r="B1334" s="23">
        <v>40118148</v>
      </c>
      <c r="C1334" s="23">
        <v>43180000000</v>
      </c>
      <c r="D1334" s="23">
        <v>4318009000</v>
      </c>
      <c r="E1334" s="23" t="s">
        <v>62</v>
      </c>
      <c r="F1334" s="23" t="s">
        <v>36</v>
      </c>
      <c r="G1334" s="23">
        <v>103</v>
      </c>
      <c r="H1334" s="25">
        <v>44042</v>
      </c>
      <c r="I1334" s="23" t="s">
        <v>15</v>
      </c>
    </row>
    <row r="1335" spans="1:9" x14ac:dyDescent="0.25">
      <c r="A1335" s="23" t="s">
        <v>153</v>
      </c>
      <c r="B1335" s="23">
        <v>40118052</v>
      </c>
      <c r="C1335" s="23">
        <v>43180000000</v>
      </c>
      <c r="D1335" s="23">
        <v>4318009000</v>
      </c>
      <c r="E1335" s="23" t="s">
        <v>62</v>
      </c>
      <c r="F1335" s="23" t="s">
        <v>68</v>
      </c>
      <c r="G1335" s="23">
        <v>77.25</v>
      </c>
      <c r="H1335" s="25">
        <v>44042</v>
      </c>
      <c r="I1335" s="23" t="s">
        <v>15</v>
      </c>
    </row>
    <row r="1336" spans="1:9" x14ac:dyDescent="0.25">
      <c r="A1336" s="23" t="s">
        <v>153</v>
      </c>
      <c r="B1336" s="23">
        <v>40118056</v>
      </c>
      <c r="C1336" s="23">
        <v>43180000000</v>
      </c>
      <c r="D1336" s="23">
        <v>4318009000</v>
      </c>
      <c r="E1336" s="23" t="s">
        <v>62</v>
      </c>
      <c r="F1336" s="23" t="s">
        <v>33</v>
      </c>
      <c r="G1336" s="23">
        <v>103</v>
      </c>
      <c r="H1336" s="25">
        <v>44042</v>
      </c>
      <c r="I1336" s="23" t="s">
        <v>15</v>
      </c>
    </row>
    <row r="1337" spans="1:9" x14ac:dyDescent="0.25">
      <c r="A1337" s="23" t="s">
        <v>153</v>
      </c>
      <c r="B1337" s="23">
        <v>40118060</v>
      </c>
      <c r="C1337" s="23">
        <v>43180000000</v>
      </c>
      <c r="D1337" s="23">
        <v>4318009000</v>
      </c>
      <c r="E1337" s="23" t="s">
        <v>62</v>
      </c>
      <c r="F1337" s="23" t="s">
        <v>33</v>
      </c>
      <c r="G1337" s="23">
        <v>77.25</v>
      </c>
      <c r="H1337" s="25">
        <v>44042</v>
      </c>
      <c r="I1337" s="23" t="s">
        <v>15</v>
      </c>
    </row>
    <row r="1338" spans="1:9" x14ac:dyDescent="0.25">
      <c r="A1338" s="23" t="s">
        <v>153</v>
      </c>
      <c r="B1338" s="23">
        <v>40118066</v>
      </c>
      <c r="C1338" s="23">
        <v>43180000000</v>
      </c>
      <c r="D1338" s="23">
        <v>4318009000</v>
      </c>
      <c r="E1338" s="23" t="s">
        <v>62</v>
      </c>
      <c r="F1338" s="23" t="s">
        <v>64</v>
      </c>
      <c r="G1338" s="23">
        <v>128.75</v>
      </c>
      <c r="H1338" s="25">
        <v>44042</v>
      </c>
      <c r="I1338" s="23" t="s">
        <v>15</v>
      </c>
    </row>
    <row r="1339" spans="1:9" x14ac:dyDescent="0.25">
      <c r="A1339" s="23" t="s">
        <v>153</v>
      </c>
      <c r="B1339" s="23">
        <v>40118069</v>
      </c>
      <c r="C1339" s="23">
        <v>43180000000</v>
      </c>
      <c r="D1339" s="23">
        <v>4318009000</v>
      </c>
      <c r="E1339" s="23" t="s">
        <v>62</v>
      </c>
      <c r="F1339" s="23" t="s">
        <v>33</v>
      </c>
      <c r="G1339" s="23">
        <v>154.5</v>
      </c>
      <c r="H1339" s="25">
        <v>44042</v>
      </c>
      <c r="I1339" s="23" t="s">
        <v>15</v>
      </c>
    </row>
    <row r="1340" spans="1:9" x14ac:dyDescent="0.25">
      <c r="A1340" s="23" t="s">
        <v>153</v>
      </c>
      <c r="B1340" s="23">
        <v>40118055</v>
      </c>
      <c r="C1340" s="23">
        <v>43180000000</v>
      </c>
      <c r="D1340" s="23">
        <v>4318009000</v>
      </c>
      <c r="E1340" s="23" t="s">
        <v>62</v>
      </c>
      <c r="F1340" s="23" t="s">
        <v>68</v>
      </c>
      <c r="G1340" s="23">
        <v>103</v>
      </c>
      <c r="H1340" s="25">
        <v>44042</v>
      </c>
      <c r="I1340" s="23" t="s">
        <v>15</v>
      </c>
    </row>
    <row r="1341" spans="1:9" x14ac:dyDescent="0.25">
      <c r="A1341" s="23" t="s">
        <v>153</v>
      </c>
      <c r="B1341" s="23">
        <v>40118073</v>
      </c>
      <c r="C1341" s="23">
        <v>43180000000</v>
      </c>
      <c r="D1341" s="23">
        <v>4318009000</v>
      </c>
      <c r="E1341" s="23" t="s">
        <v>62</v>
      </c>
      <c r="F1341" s="23" t="s">
        <v>33</v>
      </c>
      <c r="G1341" s="23">
        <v>103</v>
      </c>
      <c r="H1341" s="25">
        <v>44042</v>
      </c>
      <c r="I1341" s="23" t="s">
        <v>15</v>
      </c>
    </row>
    <row r="1342" spans="1:9" x14ac:dyDescent="0.25">
      <c r="A1342" s="23" t="s">
        <v>153</v>
      </c>
      <c r="B1342" s="23">
        <v>40118075</v>
      </c>
      <c r="C1342" s="23">
        <v>43180000000</v>
      </c>
      <c r="D1342" s="23">
        <v>4318009000</v>
      </c>
      <c r="E1342" s="23" t="s">
        <v>62</v>
      </c>
      <c r="F1342" s="23" t="s">
        <v>68</v>
      </c>
      <c r="G1342" s="23">
        <v>103</v>
      </c>
      <c r="H1342" s="25">
        <v>44042</v>
      </c>
      <c r="I1342" s="23" t="s">
        <v>15</v>
      </c>
    </row>
    <row r="1343" spans="1:9" x14ac:dyDescent="0.25">
      <c r="A1343" s="23" t="s">
        <v>153</v>
      </c>
      <c r="B1343" s="23">
        <v>40118082</v>
      </c>
      <c r="C1343" s="23">
        <v>43180000000</v>
      </c>
      <c r="D1343" s="23">
        <v>4318009000</v>
      </c>
      <c r="E1343" s="23" t="s">
        <v>62</v>
      </c>
      <c r="F1343" s="23" t="s">
        <v>68</v>
      </c>
      <c r="G1343" s="23">
        <v>103</v>
      </c>
      <c r="H1343" s="25">
        <v>44042</v>
      </c>
      <c r="I1343" s="23" t="s">
        <v>15</v>
      </c>
    </row>
    <row r="1344" spans="1:9" x14ac:dyDescent="0.25">
      <c r="A1344" s="23" t="s">
        <v>153</v>
      </c>
      <c r="B1344" s="23">
        <v>40118087</v>
      </c>
      <c r="C1344" s="23">
        <v>43180000000</v>
      </c>
      <c r="D1344" s="23">
        <v>4318009000</v>
      </c>
      <c r="E1344" s="23" t="s">
        <v>62</v>
      </c>
      <c r="F1344" s="23" t="s">
        <v>36</v>
      </c>
      <c r="G1344" s="23">
        <v>103</v>
      </c>
      <c r="H1344" s="25">
        <v>44042</v>
      </c>
      <c r="I1344" s="23" t="s">
        <v>15</v>
      </c>
    </row>
    <row r="1345" spans="1:9" x14ac:dyDescent="0.25">
      <c r="A1345" s="23" t="s">
        <v>153</v>
      </c>
      <c r="B1345" s="23">
        <v>40118089</v>
      </c>
      <c r="C1345" s="23">
        <v>43180000000</v>
      </c>
      <c r="D1345" s="23">
        <v>4318009000</v>
      </c>
      <c r="E1345" s="23" t="s">
        <v>62</v>
      </c>
      <c r="F1345" s="23" t="s">
        <v>36</v>
      </c>
      <c r="G1345" s="23">
        <v>103</v>
      </c>
      <c r="H1345" s="25">
        <v>44042</v>
      </c>
      <c r="I1345" s="23" t="s">
        <v>15</v>
      </c>
    </row>
    <row r="1346" spans="1:9" x14ac:dyDescent="0.25">
      <c r="A1346" s="23" t="s">
        <v>153</v>
      </c>
      <c r="B1346" s="23">
        <v>40118090</v>
      </c>
      <c r="C1346" s="23">
        <v>43180000000</v>
      </c>
      <c r="D1346" s="23">
        <v>4318009000</v>
      </c>
      <c r="E1346" s="23" t="s">
        <v>62</v>
      </c>
      <c r="F1346" s="23" t="s">
        <v>36</v>
      </c>
      <c r="G1346" s="23">
        <v>103</v>
      </c>
      <c r="H1346" s="25">
        <v>44042</v>
      </c>
      <c r="I1346" s="23" t="s">
        <v>15</v>
      </c>
    </row>
    <row r="1347" spans="1:9" x14ac:dyDescent="0.25">
      <c r="A1347" s="23" t="s">
        <v>153</v>
      </c>
      <c r="B1347" s="23">
        <v>40118091</v>
      </c>
      <c r="C1347" s="23">
        <v>43180000000</v>
      </c>
      <c r="D1347" s="23">
        <v>4318009000</v>
      </c>
      <c r="E1347" s="23" t="s">
        <v>62</v>
      </c>
      <c r="F1347" s="23" t="s">
        <v>36</v>
      </c>
      <c r="G1347" s="23">
        <v>103</v>
      </c>
      <c r="H1347" s="25">
        <v>44042</v>
      </c>
      <c r="I1347" s="23" t="s">
        <v>15</v>
      </c>
    </row>
    <row r="1348" spans="1:9" x14ac:dyDescent="0.25">
      <c r="A1348" s="23" t="s">
        <v>153</v>
      </c>
      <c r="B1348" s="23">
        <v>40118094</v>
      </c>
      <c r="C1348" s="23">
        <v>43180000000</v>
      </c>
      <c r="D1348" s="23">
        <v>4318009000</v>
      </c>
      <c r="E1348" s="23" t="s">
        <v>62</v>
      </c>
      <c r="F1348" s="23" t="s">
        <v>36</v>
      </c>
      <c r="G1348" s="23">
        <v>103</v>
      </c>
      <c r="H1348" s="25">
        <v>44042</v>
      </c>
      <c r="I1348" s="23" t="s">
        <v>15</v>
      </c>
    </row>
    <row r="1349" spans="1:9" x14ac:dyDescent="0.25">
      <c r="A1349" s="23" t="s">
        <v>153</v>
      </c>
      <c r="B1349" s="23">
        <v>40118097</v>
      </c>
      <c r="C1349" s="23">
        <v>43180000000</v>
      </c>
      <c r="D1349" s="23">
        <v>4318009000</v>
      </c>
      <c r="E1349" s="23" t="s">
        <v>62</v>
      </c>
      <c r="F1349" s="23" t="s">
        <v>64</v>
      </c>
      <c r="G1349" s="23">
        <v>103</v>
      </c>
      <c r="H1349" s="25">
        <v>44042</v>
      </c>
      <c r="I1349" s="23" t="s">
        <v>15</v>
      </c>
    </row>
    <row r="1350" spans="1:9" x14ac:dyDescent="0.25">
      <c r="A1350" s="23" t="s">
        <v>153</v>
      </c>
      <c r="B1350" s="23">
        <v>40118098</v>
      </c>
      <c r="C1350" s="23">
        <v>43180000000</v>
      </c>
      <c r="D1350" s="23">
        <v>4318009000</v>
      </c>
      <c r="E1350" s="23" t="s">
        <v>62</v>
      </c>
      <c r="F1350" s="23" t="s">
        <v>64</v>
      </c>
      <c r="G1350" s="23">
        <v>103</v>
      </c>
      <c r="H1350" s="25">
        <v>44042</v>
      </c>
      <c r="I1350" s="23" t="s">
        <v>15</v>
      </c>
    </row>
    <row r="1351" spans="1:9" x14ac:dyDescent="0.25">
      <c r="A1351" s="23" t="s">
        <v>153</v>
      </c>
      <c r="B1351" s="23">
        <v>40118099</v>
      </c>
      <c r="C1351" s="23">
        <v>43180000000</v>
      </c>
      <c r="D1351" s="23">
        <v>4318009000</v>
      </c>
      <c r="E1351" s="23" t="s">
        <v>62</v>
      </c>
      <c r="F1351" s="23" t="s">
        <v>64</v>
      </c>
      <c r="G1351" s="23">
        <v>103</v>
      </c>
      <c r="H1351" s="25">
        <v>44042</v>
      </c>
      <c r="I1351" s="23" t="s">
        <v>15</v>
      </c>
    </row>
    <row r="1352" spans="1:9" x14ac:dyDescent="0.25">
      <c r="A1352" s="23" t="s">
        <v>153</v>
      </c>
      <c r="B1352" s="23">
        <v>40118102</v>
      </c>
      <c r="C1352" s="23">
        <v>43180000000</v>
      </c>
      <c r="D1352" s="23">
        <v>4318009000</v>
      </c>
      <c r="E1352" s="23" t="s">
        <v>62</v>
      </c>
      <c r="F1352" s="23" t="s">
        <v>39</v>
      </c>
      <c r="G1352" s="23">
        <v>103</v>
      </c>
      <c r="H1352" s="25">
        <v>44042</v>
      </c>
      <c r="I1352" s="23" t="s">
        <v>15</v>
      </c>
    </row>
    <row r="1353" spans="1:9" x14ac:dyDescent="0.25">
      <c r="A1353" s="23" t="s">
        <v>153</v>
      </c>
      <c r="B1353" s="23">
        <v>40118103</v>
      </c>
      <c r="C1353" s="23">
        <v>43180000000</v>
      </c>
      <c r="D1353" s="23">
        <v>4318009000</v>
      </c>
      <c r="E1353" s="23" t="s">
        <v>62</v>
      </c>
      <c r="F1353" s="23" t="s">
        <v>39</v>
      </c>
      <c r="G1353" s="23">
        <v>103</v>
      </c>
      <c r="H1353" s="25">
        <v>44042</v>
      </c>
      <c r="I1353" s="23" t="s">
        <v>15</v>
      </c>
    </row>
    <row r="1354" spans="1:9" x14ac:dyDescent="0.25">
      <c r="A1354" s="23" t="s">
        <v>153</v>
      </c>
      <c r="B1354" s="23">
        <v>40118106</v>
      </c>
      <c r="C1354" s="23">
        <v>43180000000</v>
      </c>
      <c r="D1354" s="23">
        <v>4318009000</v>
      </c>
      <c r="E1354" s="23" t="s">
        <v>62</v>
      </c>
      <c r="F1354" s="23" t="s">
        <v>73</v>
      </c>
      <c r="G1354" s="23">
        <v>103</v>
      </c>
      <c r="H1354" s="25">
        <v>44042</v>
      </c>
      <c r="I1354" s="23" t="s">
        <v>15</v>
      </c>
    </row>
    <row r="1355" spans="1:9" x14ac:dyDescent="0.25">
      <c r="A1355" s="23" t="s">
        <v>153</v>
      </c>
      <c r="B1355" s="23">
        <v>40118108</v>
      </c>
      <c r="C1355" s="23">
        <v>43180000000</v>
      </c>
      <c r="D1355" s="23">
        <v>4318009000</v>
      </c>
      <c r="E1355" s="23" t="s">
        <v>62</v>
      </c>
      <c r="F1355" s="23" t="s">
        <v>33</v>
      </c>
      <c r="G1355" s="23">
        <v>103</v>
      </c>
      <c r="H1355" s="25">
        <v>44042</v>
      </c>
      <c r="I1355" s="23" t="s">
        <v>15</v>
      </c>
    </row>
    <row r="1356" spans="1:9" x14ac:dyDescent="0.25">
      <c r="A1356" s="23" t="s">
        <v>153</v>
      </c>
      <c r="B1356" s="23">
        <v>40118111</v>
      </c>
      <c r="C1356" s="23">
        <v>43180000000</v>
      </c>
      <c r="D1356" s="23">
        <v>4318009000</v>
      </c>
      <c r="E1356" s="23" t="s">
        <v>62</v>
      </c>
      <c r="F1356" s="23" t="s">
        <v>64</v>
      </c>
      <c r="G1356" s="23">
        <v>103</v>
      </c>
      <c r="H1356" s="25">
        <v>44042</v>
      </c>
      <c r="I1356" s="23" t="s">
        <v>15</v>
      </c>
    </row>
    <row r="1357" spans="1:9" x14ac:dyDescent="0.25">
      <c r="A1357" s="23" t="s">
        <v>153</v>
      </c>
      <c r="B1357" s="23">
        <v>40117882</v>
      </c>
      <c r="C1357" s="23">
        <v>43180000000</v>
      </c>
      <c r="D1357" s="23">
        <v>4318009000</v>
      </c>
      <c r="E1357" s="23" t="s">
        <v>62</v>
      </c>
      <c r="F1357" s="23" t="s">
        <v>39</v>
      </c>
      <c r="G1357" s="23">
        <v>1030</v>
      </c>
      <c r="H1357" s="25">
        <v>44042</v>
      </c>
      <c r="I1357" s="23" t="s">
        <v>15</v>
      </c>
    </row>
    <row r="1358" spans="1:9" x14ac:dyDescent="0.25">
      <c r="A1358" s="23" t="s">
        <v>153</v>
      </c>
      <c r="B1358" s="23">
        <v>40115750</v>
      </c>
      <c r="C1358" s="23">
        <v>43180000000</v>
      </c>
      <c r="D1358" s="23">
        <v>4318009000</v>
      </c>
      <c r="E1358" s="23" t="s">
        <v>62</v>
      </c>
      <c r="F1358" s="23" t="s">
        <v>39</v>
      </c>
      <c r="G1358" s="23">
        <v>1030</v>
      </c>
      <c r="H1358" s="25">
        <v>44042</v>
      </c>
      <c r="I1358" s="23" t="s">
        <v>15</v>
      </c>
    </row>
    <row r="1359" spans="1:9" x14ac:dyDescent="0.25">
      <c r="A1359" s="23" t="s">
        <v>153</v>
      </c>
      <c r="B1359" s="23">
        <v>40115755</v>
      </c>
      <c r="C1359" s="23">
        <v>43180000000</v>
      </c>
      <c r="D1359" s="23">
        <v>4318009000</v>
      </c>
      <c r="E1359" s="23" t="s">
        <v>62</v>
      </c>
      <c r="F1359" s="23" t="s">
        <v>39</v>
      </c>
      <c r="G1359" s="23">
        <v>772.5</v>
      </c>
      <c r="H1359" s="25">
        <v>44042</v>
      </c>
      <c r="I1359" s="23" t="s">
        <v>15</v>
      </c>
    </row>
    <row r="1360" spans="1:9" x14ac:dyDescent="0.25">
      <c r="A1360" s="23" t="s">
        <v>153</v>
      </c>
      <c r="B1360" s="23">
        <v>40115758</v>
      </c>
      <c r="C1360" s="23">
        <v>43180000000</v>
      </c>
      <c r="D1360" s="23">
        <v>4318009000</v>
      </c>
      <c r="E1360" s="23" t="s">
        <v>62</v>
      </c>
      <c r="F1360" s="23" t="s">
        <v>39</v>
      </c>
      <c r="G1360" s="23">
        <v>257.5</v>
      </c>
      <c r="H1360" s="25">
        <v>44042</v>
      </c>
      <c r="I1360" s="23" t="s">
        <v>15</v>
      </c>
    </row>
    <row r="1361" spans="1:9" x14ac:dyDescent="0.25">
      <c r="A1361" s="23" t="s">
        <v>153</v>
      </c>
      <c r="B1361" s="23">
        <v>40115761</v>
      </c>
      <c r="C1361" s="23">
        <v>43180000000</v>
      </c>
      <c r="D1361" s="23">
        <v>4318009000</v>
      </c>
      <c r="E1361" s="23" t="s">
        <v>62</v>
      </c>
      <c r="F1361" s="23" t="s">
        <v>63</v>
      </c>
      <c r="G1361" s="23">
        <v>257.5</v>
      </c>
      <c r="H1361" s="25">
        <v>44042</v>
      </c>
      <c r="I1361" s="23" t="s">
        <v>15</v>
      </c>
    </row>
    <row r="1362" spans="1:9" x14ac:dyDescent="0.25">
      <c r="A1362" s="23" t="s">
        <v>153</v>
      </c>
      <c r="B1362" s="23">
        <v>40115764</v>
      </c>
      <c r="C1362" s="23">
        <v>43180000000</v>
      </c>
      <c r="D1362" s="23">
        <v>4318009000</v>
      </c>
      <c r="E1362" s="23" t="s">
        <v>62</v>
      </c>
      <c r="F1362" s="23" t="s">
        <v>63</v>
      </c>
      <c r="G1362" s="23">
        <v>257.5</v>
      </c>
      <c r="H1362" s="25">
        <v>44042</v>
      </c>
      <c r="I1362" s="23" t="s">
        <v>15</v>
      </c>
    </row>
    <row r="1363" spans="1:9" x14ac:dyDescent="0.25">
      <c r="A1363" s="23" t="s">
        <v>153</v>
      </c>
      <c r="B1363" s="23">
        <v>40115769</v>
      </c>
      <c r="C1363" s="23">
        <v>43180000000</v>
      </c>
      <c r="D1363" s="23">
        <v>4318009000</v>
      </c>
      <c r="E1363" s="23" t="s">
        <v>62</v>
      </c>
      <c r="F1363" s="23" t="s">
        <v>63</v>
      </c>
      <c r="G1363" s="23">
        <v>257.5</v>
      </c>
      <c r="H1363" s="25">
        <v>44042</v>
      </c>
      <c r="I1363" s="23" t="s">
        <v>15</v>
      </c>
    </row>
    <row r="1364" spans="1:9" x14ac:dyDescent="0.25">
      <c r="A1364" s="23" t="s">
        <v>123</v>
      </c>
      <c r="B1364" s="23">
        <v>40122110</v>
      </c>
      <c r="C1364" s="23">
        <v>41120000000</v>
      </c>
      <c r="D1364" s="23">
        <v>4112001000</v>
      </c>
      <c r="E1364" s="23" t="s">
        <v>56</v>
      </c>
      <c r="F1364" s="23" t="s">
        <v>51</v>
      </c>
      <c r="G1364" s="28">
        <v>2882.1</v>
      </c>
      <c r="H1364" s="30">
        <v>44046</v>
      </c>
      <c r="I1364" s="23" t="s">
        <v>15</v>
      </c>
    </row>
    <row r="1365" spans="1:9" x14ac:dyDescent="0.25">
      <c r="A1365" s="23" t="s">
        <v>123</v>
      </c>
      <c r="B1365" s="23">
        <v>40122340</v>
      </c>
      <c r="C1365" s="23">
        <v>41140000000</v>
      </c>
      <c r="D1365" s="23">
        <v>4114001000</v>
      </c>
      <c r="E1365" s="23" t="s">
        <v>50</v>
      </c>
      <c r="F1365" s="23" t="s">
        <v>51</v>
      </c>
      <c r="G1365" s="28">
        <v>1761.29</v>
      </c>
      <c r="H1365" s="30">
        <v>44046</v>
      </c>
      <c r="I1365" s="23" t="s">
        <v>15</v>
      </c>
    </row>
    <row r="1366" spans="1:9" x14ac:dyDescent="0.25">
      <c r="A1366" s="23" t="s">
        <v>123</v>
      </c>
      <c r="B1366" s="23">
        <v>40122340</v>
      </c>
      <c r="C1366" s="23">
        <v>41140000000</v>
      </c>
      <c r="D1366" s="23">
        <v>4114002000</v>
      </c>
      <c r="E1366" s="23" t="s">
        <v>52</v>
      </c>
      <c r="F1366" s="23" t="s">
        <v>51</v>
      </c>
      <c r="G1366" s="28">
        <v>736.53</v>
      </c>
      <c r="H1366" s="30">
        <v>44046</v>
      </c>
      <c r="I1366" s="23" t="s">
        <v>15</v>
      </c>
    </row>
    <row r="1367" spans="1:9" x14ac:dyDescent="0.25">
      <c r="A1367" s="23" t="s">
        <v>123</v>
      </c>
      <c r="B1367" s="23">
        <v>40122340</v>
      </c>
      <c r="C1367" s="23">
        <v>41140000000</v>
      </c>
      <c r="D1367" s="23">
        <v>4114003000</v>
      </c>
      <c r="E1367" s="23" t="s">
        <v>53</v>
      </c>
      <c r="F1367" s="23" t="s">
        <v>51</v>
      </c>
      <c r="G1367" s="28">
        <v>160.13</v>
      </c>
      <c r="H1367" s="30">
        <v>44046</v>
      </c>
      <c r="I1367" s="23" t="s">
        <v>15</v>
      </c>
    </row>
    <row r="1368" spans="1:9" x14ac:dyDescent="0.25">
      <c r="A1368" s="23" t="s">
        <v>123</v>
      </c>
      <c r="B1368" s="23">
        <v>40122340</v>
      </c>
      <c r="C1368" s="23">
        <v>41140000000</v>
      </c>
      <c r="D1368" s="23">
        <v>4114005000</v>
      </c>
      <c r="E1368" s="23" t="s">
        <v>55</v>
      </c>
      <c r="F1368" s="23" t="s">
        <v>51</v>
      </c>
      <c r="G1368" s="28">
        <v>64.05</v>
      </c>
      <c r="H1368" s="30">
        <v>44046</v>
      </c>
      <c r="I1368" s="23" t="s">
        <v>15</v>
      </c>
    </row>
    <row r="1369" spans="1:9" x14ac:dyDescent="0.25">
      <c r="A1369" s="23" t="s">
        <v>123</v>
      </c>
      <c r="B1369" s="23">
        <v>40122429</v>
      </c>
      <c r="C1369" s="23">
        <v>41130000000</v>
      </c>
      <c r="D1369" s="23">
        <v>4113001000</v>
      </c>
      <c r="E1369" s="23" t="s">
        <v>50</v>
      </c>
      <c r="F1369" s="23" t="s">
        <v>51</v>
      </c>
      <c r="G1369" s="28">
        <v>4803.45</v>
      </c>
      <c r="H1369" s="30">
        <v>44046</v>
      </c>
      <c r="I1369" s="23" t="s">
        <v>15</v>
      </c>
    </row>
    <row r="1370" spans="1:9" x14ac:dyDescent="0.25">
      <c r="A1370" s="23" t="s">
        <v>123</v>
      </c>
      <c r="B1370" s="23">
        <v>40122429</v>
      </c>
      <c r="C1370" s="23">
        <v>41130000000</v>
      </c>
      <c r="D1370" s="23">
        <v>4113002000</v>
      </c>
      <c r="E1370" s="23" t="s">
        <v>52</v>
      </c>
      <c r="F1370" s="23" t="s">
        <v>51</v>
      </c>
      <c r="G1370" s="28">
        <v>1196.55</v>
      </c>
      <c r="H1370" s="30">
        <v>44046</v>
      </c>
      <c r="I1370" s="23" t="s">
        <v>15</v>
      </c>
    </row>
    <row r="1371" spans="1:9" x14ac:dyDescent="0.25">
      <c r="A1371" s="23" t="s">
        <v>123</v>
      </c>
      <c r="B1371" s="23">
        <v>40122429</v>
      </c>
      <c r="C1371" s="23">
        <v>41130000000</v>
      </c>
      <c r="D1371" s="23">
        <v>4113002000</v>
      </c>
      <c r="E1371" s="23" t="s">
        <v>52</v>
      </c>
      <c r="F1371" s="23" t="s">
        <v>51</v>
      </c>
      <c r="G1371" s="28">
        <v>1525.42</v>
      </c>
      <c r="H1371" s="30">
        <v>44046</v>
      </c>
      <c r="I1371" s="23" t="s">
        <v>15</v>
      </c>
    </row>
    <row r="1372" spans="1:9" x14ac:dyDescent="0.25">
      <c r="A1372" s="23" t="s">
        <v>123</v>
      </c>
      <c r="B1372" s="23">
        <v>40122429</v>
      </c>
      <c r="C1372" s="23">
        <v>41130000000</v>
      </c>
      <c r="D1372" s="23">
        <v>4113003000</v>
      </c>
      <c r="E1372" s="23" t="s">
        <v>53</v>
      </c>
      <c r="F1372" s="23" t="s">
        <v>51</v>
      </c>
      <c r="G1372" s="28">
        <v>160.13</v>
      </c>
      <c r="H1372" s="30">
        <v>44046</v>
      </c>
      <c r="I1372" s="23" t="s">
        <v>15</v>
      </c>
    </row>
    <row r="1373" spans="1:9" x14ac:dyDescent="0.25">
      <c r="A1373" s="23" t="s">
        <v>123</v>
      </c>
      <c r="B1373" s="23">
        <v>40125313</v>
      </c>
      <c r="C1373" s="23">
        <v>41910000000</v>
      </c>
      <c r="D1373" s="23">
        <v>4191001000</v>
      </c>
      <c r="E1373" s="23" t="s">
        <v>58</v>
      </c>
      <c r="F1373" s="23" t="s">
        <v>36</v>
      </c>
      <c r="G1373" s="28">
        <v>200</v>
      </c>
      <c r="H1373" s="30">
        <v>44048</v>
      </c>
      <c r="I1373" s="23" t="s">
        <v>15</v>
      </c>
    </row>
    <row r="1374" spans="1:9" x14ac:dyDescent="0.25">
      <c r="A1374" s="23" t="s">
        <v>123</v>
      </c>
      <c r="B1374" s="23">
        <v>40125315</v>
      </c>
      <c r="C1374" s="23">
        <v>41910000000</v>
      </c>
      <c r="D1374" s="23">
        <v>4191001000</v>
      </c>
      <c r="E1374" s="23" t="s">
        <v>58</v>
      </c>
      <c r="F1374" s="23" t="s">
        <v>51</v>
      </c>
      <c r="G1374" s="28">
        <v>13.45</v>
      </c>
      <c r="H1374" s="30">
        <v>44048</v>
      </c>
      <c r="I1374" s="23" t="s">
        <v>15</v>
      </c>
    </row>
    <row r="1375" spans="1:9" x14ac:dyDescent="0.25">
      <c r="A1375" s="23" t="s">
        <v>123</v>
      </c>
      <c r="B1375" s="23">
        <v>40125318</v>
      </c>
      <c r="C1375" s="23">
        <v>41910000000</v>
      </c>
      <c r="D1375" s="23">
        <v>4191001000</v>
      </c>
      <c r="E1375" s="23" t="s">
        <v>58</v>
      </c>
      <c r="F1375" s="23" t="s">
        <v>59</v>
      </c>
      <c r="G1375" s="28">
        <v>2.02</v>
      </c>
      <c r="H1375" s="30">
        <v>44048</v>
      </c>
      <c r="I1375" s="23" t="s">
        <v>15</v>
      </c>
    </row>
    <row r="1376" spans="1:9" x14ac:dyDescent="0.25">
      <c r="A1376" s="23" t="s">
        <v>123</v>
      </c>
      <c r="B1376" s="23">
        <v>40122450</v>
      </c>
      <c r="C1376" s="23">
        <v>41150000000</v>
      </c>
      <c r="D1376" s="23">
        <v>4115001000</v>
      </c>
      <c r="E1376" s="23" t="s">
        <v>66</v>
      </c>
      <c r="F1376" s="23" t="s">
        <v>59</v>
      </c>
      <c r="G1376" s="28">
        <v>432.34</v>
      </c>
      <c r="H1376" s="30">
        <v>44050</v>
      </c>
      <c r="I1376" s="23" t="s">
        <v>15</v>
      </c>
    </row>
    <row r="1377" spans="1:9" x14ac:dyDescent="0.25">
      <c r="A1377" s="23" t="s">
        <v>123</v>
      </c>
      <c r="B1377" s="23">
        <v>40128345</v>
      </c>
      <c r="C1377" s="23">
        <v>41490000000</v>
      </c>
      <c r="D1377" s="23">
        <v>4149009000</v>
      </c>
      <c r="E1377" s="23" t="s">
        <v>24</v>
      </c>
      <c r="F1377" s="23" t="s">
        <v>100</v>
      </c>
      <c r="G1377" s="28">
        <v>3</v>
      </c>
      <c r="H1377" s="30">
        <v>44053</v>
      </c>
      <c r="I1377" s="23" t="s">
        <v>15</v>
      </c>
    </row>
    <row r="1378" spans="1:9" x14ac:dyDescent="0.25">
      <c r="A1378" s="23" t="s">
        <v>123</v>
      </c>
      <c r="B1378" s="23">
        <v>40128346</v>
      </c>
      <c r="C1378" s="23">
        <v>41490000000</v>
      </c>
      <c r="D1378" s="23">
        <v>4149009000</v>
      </c>
      <c r="E1378" s="23" t="s">
        <v>24</v>
      </c>
      <c r="F1378" s="23" t="s">
        <v>136</v>
      </c>
      <c r="G1378" s="28">
        <v>23.72</v>
      </c>
      <c r="H1378" s="30">
        <v>44053</v>
      </c>
      <c r="I1378" s="23" t="s">
        <v>15</v>
      </c>
    </row>
    <row r="1379" spans="1:9" x14ac:dyDescent="0.25">
      <c r="A1379" s="23" t="s">
        <v>123</v>
      </c>
      <c r="B1379" s="23">
        <v>40128302</v>
      </c>
      <c r="C1379" s="23">
        <v>41430000000</v>
      </c>
      <c r="D1379" s="23">
        <v>4143009000</v>
      </c>
      <c r="E1379" s="23" t="s">
        <v>103</v>
      </c>
      <c r="F1379" s="23" t="s">
        <v>125</v>
      </c>
      <c r="G1379" s="28">
        <v>28.42</v>
      </c>
      <c r="H1379" s="30">
        <v>44053</v>
      </c>
      <c r="I1379" s="23" t="s">
        <v>15</v>
      </c>
    </row>
    <row r="1380" spans="1:9" x14ac:dyDescent="0.25">
      <c r="A1380" s="23" t="s">
        <v>123</v>
      </c>
      <c r="B1380" s="23">
        <v>40128305</v>
      </c>
      <c r="C1380" s="23">
        <v>41430000000</v>
      </c>
      <c r="D1380" s="23">
        <v>4143003000</v>
      </c>
      <c r="E1380" s="23" t="s">
        <v>42</v>
      </c>
      <c r="F1380" s="23" t="s">
        <v>43</v>
      </c>
      <c r="G1380" s="28">
        <v>104.1</v>
      </c>
      <c r="H1380" s="30">
        <v>44053</v>
      </c>
      <c r="I1380" s="23" t="s">
        <v>15</v>
      </c>
    </row>
    <row r="1381" spans="1:9" x14ac:dyDescent="0.25">
      <c r="A1381" s="23" t="s">
        <v>123</v>
      </c>
      <c r="B1381" s="23">
        <v>40128318</v>
      </c>
      <c r="C1381" s="23">
        <v>41330000000</v>
      </c>
      <c r="D1381" s="23">
        <v>4133009000</v>
      </c>
      <c r="E1381" s="23" t="s">
        <v>22</v>
      </c>
      <c r="F1381" s="23" t="s">
        <v>302</v>
      </c>
      <c r="G1381" s="28">
        <v>349.81</v>
      </c>
      <c r="H1381" s="30">
        <v>44053</v>
      </c>
      <c r="I1381" s="23" t="s">
        <v>15</v>
      </c>
    </row>
    <row r="1382" spans="1:9" x14ac:dyDescent="0.25">
      <c r="A1382" s="23" t="s">
        <v>123</v>
      </c>
      <c r="B1382" s="23">
        <v>40128332</v>
      </c>
      <c r="C1382" s="23">
        <v>41420000000</v>
      </c>
      <c r="D1382" s="23">
        <v>4142001000</v>
      </c>
      <c r="E1382" s="23" t="s">
        <v>90</v>
      </c>
      <c r="F1382" s="23" t="s">
        <v>294</v>
      </c>
      <c r="G1382" s="28">
        <v>46.4</v>
      </c>
      <c r="H1382" s="30">
        <v>44053</v>
      </c>
      <c r="I1382" s="23" t="s">
        <v>15</v>
      </c>
    </row>
    <row r="1383" spans="1:9" x14ac:dyDescent="0.25">
      <c r="A1383" s="23" t="s">
        <v>123</v>
      </c>
      <c r="B1383" s="23">
        <v>40128335</v>
      </c>
      <c r="C1383" s="23">
        <v>41420000000</v>
      </c>
      <c r="D1383" s="23">
        <v>4142001000</v>
      </c>
      <c r="E1383" s="23" t="s">
        <v>90</v>
      </c>
      <c r="F1383" s="23" t="s">
        <v>303</v>
      </c>
      <c r="G1383" s="28">
        <v>29.7</v>
      </c>
      <c r="H1383" s="30">
        <v>44053</v>
      </c>
      <c r="I1383" s="23" t="s">
        <v>15</v>
      </c>
    </row>
    <row r="1384" spans="1:9" x14ac:dyDescent="0.25">
      <c r="A1384" s="23" t="s">
        <v>123</v>
      </c>
      <c r="B1384" s="23">
        <v>40128535</v>
      </c>
      <c r="C1384" s="23">
        <v>41270000000</v>
      </c>
      <c r="D1384" s="23">
        <v>4127001000</v>
      </c>
      <c r="E1384" s="23" t="s">
        <v>32</v>
      </c>
      <c r="F1384" s="23" t="s">
        <v>59</v>
      </c>
      <c r="G1384" s="28">
        <v>2.9</v>
      </c>
      <c r="H1384" s="30">
        <v>44053</v>
      </c>
      <c r="I1384" s="23" t="s">
        <v>15</v>
      </c>
    </row>
    <row r="1385" spans="1:9" x14ac:dyDescent="0.25">
      <c r="A1385" s="23" t="s">
        <v>123</v>
      </c>
      <c r="B1385" s="23">
        <v>40128534</v>
      </c>
      <c r="C1385" s="23">
        <v>41270000000</v>
      </c>
      <c r="D1385" s="23">
        <v>4127001000</v>
      </c>
      <c r="E1385" s="23" t="s">
        <v>32</v>
      </c>
      <c r="F1385" s="23" t="s">
        <v>51</v>
      </c>
      <c r="G1385" s="28">
        <v>19.3</v>
      </c>
      <c r="H1385" s="30">
        <v>44053</v>
      </c>
      <c r="I1385" s="23" t="s">
        <v>15</v>
      </c>
    </row>
    <row r="1386" spans="1:9" x14ac:dyDescent="0.25">
      <c r="A1386" s="23" t="s">
        <v>123</v>
      </c>
      <c r="B1386" s="23">
        <v>40128533</v>
      </c>
      <c r="C1386" s="23">
        <v>41270000000</v>
      </c>
      <c r="D1386" s="23">
        <v>4127001000</v>
      </c>
      <c r="E1386" s="23" t="s">
        <v>32</v>
      </c>
      <c r="F1386" s="23" t="s">
        <v>33</v>
      </c>
      <c r="G1386" s="28">
        <v>287.10000000000002</v>
      </c>
      <c r="H1386" s="30">
        <v>44053</v>
      </c>
      <c r="I1386" s="23" t="s">
        <v>15</v>
      </c>
    </row>
    <row r="1387" spans="1:9" x14ac:dyDescent="0.25">
      <c r="A1387" s="23" t="s">
        <v>123</v>
      </c>
      <c r="B1387" s="23">
        <v>40128530</v>
      </c>
      <c r="C1387" s="23">
        <v>41270000000</v>
      </c>
      <c r="D1387" s="23">
        <v>4127001000</v>
      </c>
      <c r="E1387" s="23" t="s">
        <v>32</v>
      </c>
      <c r="F1387" s="23" t="s">
        <v>59</v>
      </c>
      <c r="G1387" s="28">
        <v>3.62</v>
      </c>
      <c r="H1387" s="30">
        <v>44053</v>
      </c>
      <c r="I1387" s="23" t="s">
        <v>15</v>
      </c>
    </row>
    <row r="1388" spans="1:9" x14ac:dyDescent="0.25">
      <c r="A1388" s="23" t="s">
        <v>123</v>
      </c>
      <c r="B1388" s="23">
        <v>40128527</v>
      </c>
      <c r="C1388" s="23">
        <v>41270000000</v>
      </c>
      <c r="D1388" s="23">
        <v>4127001000</v>
      </c>
      <c r="E1388" s="23" t="s">
        <v>32</v>
      </c>
      <c r="F1388" s="23" t="s">
        <v>33</v>
      </c>
      <c r="G1388" s="28">
        <v>358.87</v>
      </c>
      <c r="H1388" s="30">
        <v>44053</v>
      </c>
      <c r="I1388" s="23" t="s">
        <v>15</v>
      </c>
    </row>
    <row r="1389" spans="1:9" x14ac:dyDescent="0.25">
      <c r="A1389" s="23" t="s">
        <v>123</v>
      </c>
      <c r="B1389" s="23">
        <v>40128528</v>
      </c>
      <c r="C1389" s="23">
        <v>41270000000</v>
      </c>
      <c r="D1389" s="23">
        <v>4127001000</v>
      </c>
      <c r="E1389" s="23" t="s">
        <v>32</v>
      </c>
      <c r="F1389" s="23" t="s">
        <v>51</v>
      </c>
      <c r="G1389" s="28">
        <v>24.13</v>
      </c>
      <c r="H1389" s="30">
        <v>44053</v>
      </c>
      <c r="I1389" s="23" t="s">
        <v>15</v>
      </c>
    </row>
    <row r="1390" spans="1:9" x14ac:dyDescent="0.25">
      <c r="A1390" s="23" t="s">
        <v>123</v>
      </c>
      <c r="B1390" s="23">
        <v>40128526</v>
      </c>
      <c r="C1390" s="23">
        <v>41270000000</v>
      </c>
      <c r="D1390" s="23">
        <v>4127001000</v>
      </c>
      <c r="E1390" s="23" t="s">
        <v>32</v>
      </c>
      <c r="F1390" s="23" t="s">
        <v>59</v>
      </c>
      <c r="G1390" s="28">
        <v>3.62</v>
      </c>
      <c r="H1390" s="30">
        <v>44053</v>
      </c>
      <c r="I1390" s="23" t="s">
        <v>15</v>
      </c>
    </row>
    <row r="1391" spans="1:9" x14ac:dyDescent="0.25">
      <c r="A1391" s="23" t="s">
        <v>123</v>
      </c>
      <c r="B1391" s="23">
        <v>40128521</v>
      </c>
      <c r="C1391" s="23">
        <v>41270000000</v>
      </c>
      <c r="D1391" s="23">
        <v>4127001000</v>
      </c>
      <c r="E1391" s="23" t="s">
        <v>32</v>
      </c>
      <c r="F1391" s="23" t="s">
        <v>51</v>
      </c>
      <c r="G1391" s="28">
        <v>24.13</v>
      </c>
      <c r="H1391" s="30">
        <v>44053</v>
      </c>
      <c r="I1391" s="23" t="s">
        <v>15</v>
      </c>
    </row>
    <row r="1392" spans="1:9" x14ac:dyDescent="0.25">
      <c r="A1392" s="23" t="s">
        <v>123</v>
      </c>
      <c r="B1392" s="23">
        <v>40128520</v>
      </c>
      <c r="C1392" s="23">
        <v>41270000000</v>
      </c>
      <c r="D1392" s="23">
        <v>4127001000</v>
      </c>
      <c r="E1392" s="23" t="s">
        <v>32</v>
      </c>
      <c r="F1392" s="23" t="s">
        <v>68</v>
      </c>
      <c r="G1392" s="28">
        <v>358.87</v>
      </c>
      <c r="H1392" s="30">
        <v>44053</v>
      </c>
      <c r="I1392" s="23" t="s">
        <v>15</v>
      </c>
    </row>
    <row r="1393" spans="1:9" x14ac:dyDescent="0.25">
      <c r="A1393" s="23" t="s">
        <v>123</v>
      </c>
      <c r="B1393" s="23">
        <v>40128510</v>
      </c>
      <c r="C1393" s="23">
        <v>41270000000</v>
      </c>
      <c r="D1393" s="23">
        <v>4127001000</v>
      </c>
      <c r="E1393" s="23" t="s">
        <v>32</v>
      </c>
      <c r="F1393" s="23" t="s">
        <v>59</v>
      </c>
      <c r="G1393" s="28">
        <v>3.62</v>
      </c>
      <c r="H1393" s="30">
        <v>44053</v>
      </c>
      <c r="I1393" s="23" t="s">
        <v>15</v>
      </c>
    </row>
    <row r="1394" spans="1:9" x14ac:dyDescent="0.25">
      <c r="A1394" s="23" t="s">
        <v>123</v>
      </c>
      <c r="B1394" s="23">
        <v>40128504</v>
      </c>
      <c r="C1394" s="23">
        <v>41270000000</v>
      </c>
      <c r="D1394" s="23">
        <v>4127001000</v>
      </c>
      <c r="E1394" s="23" t="s">
        <v>32</v>
      </c>
      <c r="F1394" s="23" t="s">
        <v>51</v>
      </c>
      <c r="G1394" s="28">
        <v>24.13</v>
      </c>
      <c r="H1394" s="30">
        <v>44053</v>
      </c>
      <c r="I1394" s="23" t="s">
        <v>15</v>
      </c>
    </row>
    <row r="1395" spans="1:9" x14ac:dyDescent="0.25">
      <c r="A1395" s="23" t="s">
        <v>123</v>
      </c>
      <c r="B1395" s="23">
        <v>40128502</v>
      </c>
      <c r="C1395" s="23">
        <v>41270000000</v>
      </c>
      <c r="D1395" s="23">
        <v>4127001000</v>
      </c>
      <c r="E1395" s="23" t="s">
        <v>32</v>
      </c>
      <c r="F1395" s="23" t="s">
        <v>68</v>
      </c>
      <c r="G1395" s="28">
        <v>358.87</v>
      </c>
      <c r="H1395" s="30">
        <v>44053</v>
      </c>
      <c r="I1395" s="23" t="s">
        <v>15</v>
      </c>
    </row>
    <row r="1396" spans="1:9" x14ac:dyDescent="0.25">
      <c r="A1396" s="23" t="s">
        <v>123</v>
      </c>
      <c r="B1396" s="23">
        <v>40128494</v>
      </c>
      <c r="C1396" s="23">
        <v>41270000000</v>
      </c>
      <c r="D1396" s="23">
        <v>4127001000</v>
      </c>
      <c r="E1396" s="23" t="s">
        <v>32</v>
      </c>
      <c r="F1396" s="23" t="s">
        <v>59</v>
      </c>
      <c r="G1396" s="28">
        <v>3.62</v>
      </c>
      <c r="H1396" s="30">
        <v>44053</v>
      </c>
      <c r="I1396" s="23" t="s">
        <v>15</v>
      </c>
    </row>
    <row r="1397" spans="1:9" x14ac:dyDescent="0.25">
      <c r="A1397" s="23" t="s">
        <v>123</v>
      </c>
      <c r="B1397" s="23">
        <v>40128492</v>
      </c>
      <c r="C1397" s="23">
        <v>41270000000</v>
      </c>
      <c r="D1397" s="23">
        <v>4127001000</v>
      </c>
      <c r="E1397" s="23" t="s">
        <v>32</v>
      </c>
      <c r="F1397" s="23" t="s">
        <v>51</v>
      </c>
      <c r="G1397" s="28">
        <v>24.13</v>
      </c>
      <c r="H1397" s="30">
        <v>44053</v>
      </c>
      <c r="I1397" s="23" t="s">
        <v>15</v>
      </c>
    </row>
    <row r="1398" spans="1:9" x14ac:dyDescent="0.25">
      <c r="A1398" s="23" t="s">
        <v>123</v>
      </c>
      <c r="B1398" s="23">
        <v>40128490</v>
      </c>
      <c r="C1398" s="23">
        <v>41270000000</v>
      </c>
      <c r="D1398" s="23">
        <v>4127001000</v>
      </c>
      <c r="E1398" s="23" t="s">
        <v>32</v>
      </c>
      <c r="F1398" s="23" t="s">
        <v>68</v>
      </c>
      <c r="G1398" s="28">
        <v>358.87</v>
      </c>
      <c r="H1398" s="30">
        <v>44053</v>
      </c>
      <c r="I1398" s="23" t="s">
        <v>15</v>
      </c>
    </row>
    <row r="1399" spans="1:9" x14ac:dyDescent="0.25">
      <c r="A1399" s="23" t="s">
        <v>123</v>
      </c>
      <c r="B1399" s="23">
        <v>40128484</v>
      </c>
      <c r="C1399" s="23">
        <v>41270000000</v>
      </c>
      <c r="D1399" s="23">
        <v>4127001000</v>
      </c>
      <c r="E1399" s="23" t="s">
        <v>32</v>
      </c>
      <c r="F1399" s="23" t="s">
        <v>59</v>
      </c>
      <c r="G1399" s="28">
        <v>2.9</v>
      </c>
      <c r="H1399" s="30">
        <v>44053</v>
      </c>
      <c r="I1399" s="23" t="s">
        <v>15</v>
      </c>
    </row>
    <row r="1400" spans="1:9" x14ac:dyDescent="0.25">
      <c r="A1400" s="23" t="s">
        <v>123</v>
      </c>
      <c r="B1400" s="23">
        <v>40128482</v>
      </c>
      <c r="C1400" s="23">
        <v>41270000000</v>
      </c>
      <c r="D1400" s="23">
        <v>4127001000</v>
      </c>
      <c r="E1400" s="23" t="s">
        <v>32</v>
      </c>
      <c r="F1400" s="23" t="s">
        <v>51</v>
      </c>
      <c r="G1400" s="28">
        <v>19.3</v>
      </c>
      <c r="H1400" s="30">
        <v>44053</v>
      </c>
      <c r="I1400" s="23" t="s">
        <v>15</v>
      </c>
    </row>
    <row r="1401" spans="1:9" x14ac:dyDescent="0.25">
      <c r="A1401" s="23" t="s">
        <v>123</v>
      </c>
      <c r="B1401" s="23">
        <v>40128479</v>
      </c>
      <c r="C1401" s="23">
        <v>41270000000</v>
      </c>
      <c r="D1401" s="23">
        <v>4127001000</v>
      </c>
      <c r="E1401" s="23" t="s">
        <v>32</v>
      </c>
      <c r="F1401" s="23" t="s">
        <v>33</v>
      </c>
      <c r="G1401" s="28">
        <v>287.10000000000002</v>
      </c>
      <c r="H1401" s="30">
        <v>44053</v>
      </c>
      <c r="I1401" s="23" t="s">
        <v>15</v>
      </c>
    </row>
    <row r="1402" spans="1:9" x14ac:dyDescent="0.25">
      <c r="A1402" s="23" t="s">
        <v>123</v>
      </c>
      <c r="B1402" s="23">
        <v>40128472</v>
      </c>
      <c r="C1402" s="23">
        <v>41270000000</v>
      </c>
      <c r="D1402" s="23">
        <v>4127001000</v>
      </c>
      <c r="E1402" s="23" t="s">
        <v>32</v>
      </c>
      <c r="F1402" s="23" t="s">
        <v>59</v>
      </c>
      <c r="G1402" s="28">
        <v>3.62</v>
      </c>
      <c r="H1402" s="30">
        <v>44053</v>
      </c>
      <c r="I1402" s="23" t="s">
        <v>15</v>
      </c>
    </row>
    <row r="1403" spans="1:9" x14ac:dyDescent="0.25">
      <c r="A1403" s="23" t="s">
        <v>123</v>
      </c>
      <c r="B1403" s="23">
        <v>40128470</v>
      </c>
      <c r="C1403" s="23">
        <v>41270000000</v>
      </c>
      <c r="D1403" s="23">
        <v>4127001000</v>
      </c>
      <c r="E1403" s="23" t="s">
        <v>32</v>
      </c>
      <c r="F1403" s="23" t="s">
        <v>59</v>
      </c>
      <c r="G1403" s="28">
        <v>3.62</v>
      </c>
      <c r="H1403" s="30">
        <v>44053</v>
      </c>
      <c r="I1403" s="23" t="s">
        <v>15</v>
      </c>
    </row>
    <row r="1404" spans="1:9" x14ac:dyDescent="0.25">
      <c r="A1404" s="23" t="s">
        <v>123</v>
      </c>
      <c r="B1404" s="23">
        <v>40128465</v>
      </c>
      <c r="C1404" s="23">
        <v>41270000000</v>
      </c>
      <c r="D1404" s="23">
        <v>4127001000</v>
      </c>
      <c r="E1404" s="23" t="s">
        <v>32</v>
      </c>
      <c r="F1404" s="23" t="s">
        <v>59</v>
      </c>
      <c r="G1404" s="28">
        <v>3.62</v>
      </c>
      <c r="H1404" s="30">
        <v>44053</v>
      </c>
      <c r="I1404" s="23" t="s">
        <v>15</v>
      </c>
    </row>
    <row r="1405" spans="1:9" x14ac:dyDescent="0.25">
      <c r="A1405" s="23" t="s">
        <v>123</v>
      </c>
      <c r="B1405" s="23">
        <v>40128454</v>
      </c>
      <c r="C1405" s="23">
        <v>41270000000</v>
      </c>
      <c r="D1405" s="23">
        <v>4127001000</v>
      </c>
      <c r="E1405" s="23" t="s">
        <v>32</v>
      </c>
      <c r="F1405" s="23" t="s">
        <v>59</v>
      </c>
      <c r="G1405" s="28">
        <v>3.62</v>
      </c>
      <c r="H1405" s="30">
        <v>44053</v>
      </c>
      <c r="I1405" s="23" t="s">
        <v>15</v>
      </c>
    </row>
    <row r="1406" spans="1:9" x14ac:dyDescent="0.25">
      <c r="A1406" s="23" t="s">
        <v>123</v>
      </c>
      <c r="B1406" s="23">
        <v>40128447</v>
      </c>
      <c r="C1406" s="23">
        <v>41270000000</v>
      </c>
      <c r="D1406" s="23">
        <v>4127001000</v>
      </c>
      <c r="E1406" s="23" t="s">
        <v>32</v>
      </c>
      <c r="F1406" s="23" t="s">
        <v>51</v>
      </c>
      <c r="G1406" s="28">
        <v>24.13</v>
      </c>
      <c r="H1406" s="30">
        <v>44053</v>
      </c>
      <c r="I1406" s="23" t="s">
        <v>15</v>
      </c>
    </row>
    <row r="1407" spans="1:9" x14ac:dyDescent="0.25">
      <c r="A1407" s="23" t="s">
        <v>123</v>
      </c>
      <c r="B1407" s="23">
        <v>40128446</v>
      </c>
      <c r="C1407" s="23">
        <v>41270000000</v>
      </c>
      <c r="D1407" s="23">
        <v>4127001000</v>
      </c>
      <c r="E1407" s="23" t="s">
        <v>32</v>
      </c>
      <c r="F1407" s="23" t="s">
        <v>33</v>
      </c>
      <c r="G1407" s="28">
        <v>358.87</v>
      </c>
      <c r="H1407" s="30">
        <v>44053</v>
      </c>
      <c r="I1407" s="23" t="s">
        <v>15</v>
      </c>
    </row>
    <row r="1408" spans="1:9" x14ac:dyDescent="0.25">
      <c r="A1408" s="23" t="s">
        <v>123</v>
      </c>
      <c r="B1408" s="23">
        <v>40128442</v>
      </c>
      <c r="C1408" s="23">
        <v>41270000000</v>
      </c>
      <c r="D1408" s="23">
        <v>4127001000</v>
      </c>
      <c r="E1408" s="23" t="s">
        <v>32</v>
      </c>
      <c r="F1408" s="23" t="s">
        <v>51</v>
      </c>
      <c r="G1408" s="28">
        <v>24.13</v>
      </c>
      <c r="H1408" s="30">
        <v>44053</v>
      </c>
      <c r="I1408" s="23" t="s">
        <v>15</v>
      </c>
    </row>
    <row r="1409" spans="1:9" x14ac:dyDescent="0.25">
      <c r="A1409" s="23" t="s">
        <v>123</v>
      </c>
      <c r="B1409" s="23">
        <v>40128440</v>
      </c>
      <c r="C1409" s="23">
        <v>41270000000</v>
      </c>
      <c r="D1409" s="23">
        <v>4127001000</v>
      </c>
      <c r="E1409" s="23" t="s">
        <v>32</v>
      </c>
      <c r="F1409" s="23" t="s">
        <v>68</v>
      </c>
      <c r="G1409" s="28">
        <v>358.87</v>
      </c>
      <c r="H1409" s="30">
        <v>44053</v>
      </c>
      <c r="I1409" s="23" t="s">
        <v>15</v>
      </c>
    </row>
    <row r="1410" spans="1:9" x14ac:dyDescent="0.25">
      <c r="A1410" s="23" t="s">
        <v>123</v>
      </c>
      <c r="B1410" s="23">
        <v>40128435</v>
      </c>
      <c r="C1410" s="23">
        <v>41270000000</v>
      </c>
      <c r="D1410" s="23">
        <v>4127001000</v>
      </c>
      <c r="E1410" s="23" t="s">
        <v>32</v>
      </c>
      <c r="F1410" s="23" t="s">
        <v>51</v>
      </c>
      <c r="G1410" s="28">
        <v>24.13</v>
      </c>
      <c r="H1410" s="30">
        <v>44053</v>
      </c>
      <c r="I1410" s="23" t="s">
        <v>15</v>
      </c>
    </row>
    <row r="1411" spans="1:9" x14ac:dyDescent="0.25">
      <c r="A1411" s="23" t="s">
        <v>123</v>
      </c>
      <c r="B1411" s="23">
        <v>40128432</v>
      </c>
      <c r="C1411" s="23">
        <v>41270000000</v>
      </c>
      <c r="D1411" s="23">
        <v>4127001000</v>
      </c>
      <c r="E1411" s="23" t="s">
        <v>32</v>
      </c>
      <c r="F1411" s="23" t="s">
        <v>39</v>
      </c>
      <c r="G1411" s="28">
        <v>358.87</v>
      </c>
      <c r="H1411" s="30">
        <v>44053</v>
      </c>
      <c r="I1411" s="23" t="s">
        <v>15</v>
      </c>
    </row>
    <row r="1412" spans="1:9" x14ac:dyDescent="0.25">
      <c r="A1412" s="23" t="s">
        <v>123</v>
      </c>
      <c r="B1412" s="23">
        <v>40128428</v>
      </c>
      <c r="C1412" s="23">
        <v>41270000000</v>
      </c>
      <c r="D1412" s="23">
        <v>4127001000</v>
      </c>
      <c r="E1412" s="23" t="s">
        <v>32</v>
      </c>
      <c r="F1412" s="23" t="s">
        <v>51</v>
      </c>
      <c r="G1412" s="28">
        <v>24.13</v>
      </c>
      <c r="H1412" s="30">
        <v>44053</v>
      </c>
      <c r="I1412" s="23" t="s">
        <v>15</v>
      </c>
    </row>
    <row r="1413" spans="1:9" x14ac:dyDescent="0.25">
      <c r="A1413" s="23" t="s">
        <v>123</v>
      </c>
      <c r="B1413" s="23">
        <v>40128427</v>
      </c>
      <c r="C1413" s="23">
        <v>41270000000</v>
      </c>
      <c r="D1413" s="23">
        <v>4127001000</v>
      </c>
      <c r="E1413" s="23" t="s">
        <v>32</v>
      </c>
      <c r="F1413" s="23" t="s">
        <v>36</v>
      </c>
      <c r="G1413" s="28">
        <v>358.87</v>
      </c>
      <c r="H1413" s="30">
        <v>44053</v>
      </c>
      <c r="I1413" s="23" t="s">
        <v>15</v>
      </c>
    </row>
    <row r="1414" spans="1:9" x14ac:dyDescent="0.25">
      <c r="A1414" s="23" t="s">
        <v>123</v>
      </c>
      <c r="B1414" s="23">
        <v>40128794</v>
      </c>
      <c r="C1414" s="23">
        <v>41410000000</v>
      </c>
      <c r="D1414" s="23">
        <v>4141001100</v>
      </c>
      <c r="E1414" s="23" t="s">
        <v>35</v>
      </c>
      <c r="F1414" s="23" t="s">
        <v>49</v>
      </c>
      <c r="G1414" s="28">
        <v>74</v>
      </c>
      <c r="H1414" s="30">
        <v>44055</v>
      </c>
      <c r="I1414" s="23" t="s">
        <v>15</v>
      </c>
    </row>
    <row r="1415" spans="1:9" x14ac:dyDescent="0.25">
      <c r="A1415" s="23" t="s">
        <v>123</v>
      </c>
      <c r="B1415" s="23">
        <v>40128794</v>
      </c>
      <c r="C1415" s="23">
        <v>41410000000</v>
      </c>
      <c r="D1415" s="23">
        <v>4141001100</v>
      </c>
      <c r="E1415" s="23" t="s">
        <v>35</v>
      </c>
      <c r="F1415" s="23" t="s">
        <v>49</v>
      </c>
      <c r="G1415" s="28">
        <v>59.8</v>
      </c>
      <c r="H1415" s="30">
        <v>44055</v>
      </c>
      <c r="I1415" s="23" t="s">
        <v>15</v>
      </c>
    </row>
    <row r="1416" spans="1:9" x14ac:dyDescent="0.25">
      <c r="A1416" s="23" t="s">
        <v>123</v>
      </c>
      <c r="B1416" s="23">
        <v>40128794</v>
      </c>
      <c r="C1416" s="23">
        <v>41410000000</v>
      </c>
      <c r="D1416" s="23">
        <v>4141001100</v>
      </c>
      <c r="E1416" s="23" t="s">
        <v>35</v>
      </c>
      <c r="F1416" s="23" t="s">
        <v>49</v>
      </c>
      <c r="G1416" s="28">
        <v>240</v>
      </c>
      <c r="H1416" s="30">
        <v>44055</v>
      </c>
      <c r="I1416" s="23" t="s">
        <v>15</v>
      </c>
    </row>
    <row r="1417" spans="1:9" x14ac:dyDescent="0.25">
      <c r="A1417" s="23" t="s">
        <v>123</v>
      </c>
      <c r="B1417" s="23">
        <v>40128794</v>
      </c>
      <c r="C1417" s="23">
        <v>41410000000</v>
      </c>
      <c r="D1417" s="23">
        <v>4141001100</v>
      </c>
      <c r="E1417" s="23" t="s">
        <v>35</v>
      </c>
      <c r="F1417" s="23" t="s">
        <v>49</v>
      </c>
      <c r="G1417" s="28">
        <v>800</v>
      </c>
      <c r="H1417" s="30">
        <v>44055</v>
      </c>
      <c r="I1417" s="23" t="s">
        <v>15</v>
      </c>
    </row>
    <row r="1418" spans="1:9" x14ac:dyDescent="0.25">
      <c r="A1418" s="23" t="s">
        <v>123</v>
      </c>
      <c r="B1418" s="23">
        <v>40128794</v>
      </c>
      <c r="C1418" s="23">
        <v>41410000000</v>
      </c>
      <c r="D1418" s="23">
        <v>4141001100</v>
      </c>
      <c r="E1418" s="23" t="s">
        <v>35</v>
      </c>
      <c r="F1418" s="23" t="s">
        <v>49</v>
      </c>
      <c r="G1418" s="28">
        <v>212.2</v>
      </c>
      <c r="H1418" s="30">
        <v>44055</v>
      </c>
      <c r="I1418" s="23" t="s">
        <v>15</v>
      </c>
    </row>
    <row r="1419" spans="1:9" x14ac:dyDescent="0.25">
      <c r="A1419" s="23" t="s">
        <v>123</v>
      </c>
      <c r="B1419" s="23">
        <v>40129761</v>
      </c>
      <c r="C1419" s="23">
        <v>41490000000</v>
      </c>
      <c r="D1419" s="23">
        <v>4149009000</v>
      </c>
      <c r="E1419" s="23" t="s">
        <v>24</v>
      </c>
      <c r="F1419" s="23" t="s">
        <v>304</v>
      </c>
      <c r="G1419" s="28">
        <v>1474.6</v>
      </c>
      <c r="H1419" s="30">
        <v>44056</v>
      </c>
      <c r="I1419" s="23" t="s">
        <v>15</v>
      </c>
    </row>
    <row r="1420" spans="1:9" x14ac:dyDescent="0.25">
      <c r="A1420" s="23" t="s">
        <v>123</v>
      </c>
      <c r="B1420" s="23">
        <v>40129761</v>
      </c>
      <c r="C1420" s="23">
        <v>41490000000</v>
      </c>
      <c r="D1420" s="23">
        <v>4149009000</v>
      </c>
      <c r="E1420" s="23" t="s">
        <v>24</v>
      </c>
      <c r="F1420" s="23" t="s">
        <v>304</v>
      </c>
      <c r="G1420" s="28">
        <v>3000</v>
      </c>
      <c r="H1420" s="30">
        <v>44056</v>
      </c>
      <c r="I1420" s="23" t="s">
        <v>15</v>
      </c>
    </row>
    <row r="1421" spans="1:9" x14ac:dyDescent="0.25">
      <c r="A1421" s="23" t="s">
        <v>123</v>
      </c>
      <c r="B1421" s="23">
        <v>40129761</v>
      </c>
      <c r="C1421" s="23">
        <v>41490000000</v>
      </c>
      <c r="D1421" s="23">
        <v>4149009000</v>
      </c>
      <c r="E1421" s="23" t="s">
        <v>24</v>
      </c>
      <c r="F1421" s="23" t="s">
        <v>304</v>
      </c>
      <c r="G1421" s="28">
        <v>2.4</v>
      </c>
      <c r="H1421" s="30">
        <v>44056</v>
      </c>
      <c r="I1421" s="23" t="s">
        <v>15</v>
      </c>
    </row>
    <row r="1422" spans="1:9" x14ac:dyDescent="0.25">
      <c r="A1422" s="23" t="s">
        <v>123</v>
      </c>
      <c r="B1422" s="23">
        <v>40129692</v>
      </c>
      <c r="C1422" s="23">
        <v>41490000000</v>
      </c>
      <c r="D1422" s="23">
        <v>4149009000</v>
      </c>
      <c r="E1422" s="23" t="s">
        <v>24</v>
      </c>
      <c r="F1422" s="23" t="s">
        <v>304</v>
      </c>
      <c r="G1422" s="28">
        <v>4525.3999999999996</v>
      </c>
      <c r="H1422" s="30">
        <v>44056</v>
      </c>
      <c r="I1422" s="23" t="s">
        <v>15</v>
      </c>
    </row>
    <row r="1423" spans="1:9" x14ac:dyDescent="0.25">
      <c r="A1423" s="23" t="s">
        <v>123</v>
      </c>
      <c r="B1423" s="23">
        <v>40134025</v>
      </c>
      <c r="C1423" s="23">
        <v>41330000000</v>
      </c>
      <c r="D1423" s="23">
        <v>4133009000</v>
      </c>
      <c r="E1423" s="23" t="s">
        <v>22</v>
      </c>
      <c r="F1423" s="23" t="s">
        <v>305</v>
      </c>
      <c r="G1423" s="28">
        <v>1593.34</v>
      </c>
      <c r="H1423" s="30">
        <v>44069</v>
      </c>
      <c r="I1423" s="23" t="s">
        <v>15</v>
      </c>
    </row>
    <row r="1424" spans="1:9" x14ac:dyDescent="0.25">
      <c r="A1424" s="23" t="s">
        <v>123</v>
      </c>
      <c r="B1424" s="23">
        <v>40134025</v>
      </c>
      <c r="C1424" s="23">
        <v>41330000000</v>
      </c>
      <c r="D1424" s="23">
        <v>4133009000</v>
      </c>
      <c r="E1424" s="23" t="s">
        <v>22</v>
      </c>
      <c r="F1424" s="23" t="s">
        <v>305</v>
      </c>
      <c r="G1424" s="28">
        <v>392.84</v>
      </c>
      <c r="H1424" s="30">
        <v>44069</v>
      </c>
      <c r="I1424" s="23" t="s">
        <v>15</v>
      </c>
    </row>
    <row r="1425" spans="1:9" x14ac:dyDescent="0.25">
      <c r="A1425" s="23" t="s">
        <v>123</v>
      </c>
      <c r="B1425" s="23">
        <v>40134025</v>
      </c>
      <c r="C1425" s="23">
        <v>41330000000</v>
      </c>
      <c r="D1425" s="23">
        <v>4133009000</v>
      </c>
      <c r="E1425" s="23" t="s">
        <v>22</v>
      </c>
      <c r="F1425" s="23" t="s">
        <v>305</v>
      </c>
      <c r="G1425" s="28">
        <v>12.74</v>
      </c>
      <c r="H1425" s="30">
        <v>44069</v>
      </c>
      <c r="I1425" s="23" t="s">
        <v>15</v>
      </c>
    </row>
    <row r="1426" spans="1:9" x14ac:dyDescent="0.25">
      <c r="A1426" s="23" t="s">
        <v>123</v>
      </c>
      <c r="B1426" s="23">
        <v>40133687</v>
      </c>
      <c r="C1426" s="23">
        <v>41330000000</v>
      </c>
      <c r="D1426" s="23">
        <v>4133009000</v>
      </c>
      <c r="E1426" s="23" t="s">
        <v>22</v>
      </c>
      <c r="F1426" s="23" t="s">
        <v>31</v>
      </c>
      <c r="G1426" s="28">
        <v>107.16</v>
      </c>
      <c r="H1426" s="30">
        <v>44069</v>
      </c>
      <c r="I1426" s="23" t="s">
        <v>15</v>
      </c>
    </row>
    <row r="1427" spans="1:9" x14ac:dyDescent="0.25">
      <c r="A1427" s="23" t="s">
        <v>123</v>
      </c>
      <c r="B1427" s="23">
        <v>40133510</v>
      </c>
      <c r="C1427" s="23">
        <v>41490000000</v>
      </c>
      <c r="D1427" s="23">
        <v>4149009000</v>
      </c>
      <c r="E1427" s="23" t="s">
        <v>24</v>
      </c>
      <c r="F1427" s="23" t="s">
        <v>129</v>
      </c>
      <c r="G1427" s="28">
        <v>242</v>
      </c>
      <c r="H1427" s="30">
        <v>44069</v>
      </c>
      <c r="I1427" s="23" t="s">
        <v>15</v>
      </c>
    </row>
    <row r="1428" spans="1:9" x14ac:dyDescent="0.25">
      <c r="A1428" s="23" t="s">
        <v>123</v>
      </c>
      <c r="B1428" s="23">
        <v>40133522</v>
      </c>
      <c r="C1428" s="23">
        <v>41430000000</v>
      </c>
      <c r="D1428" s="23">
        <v>4143003000</v>
      </c>
      <c r="E1428" s="23" t="s">
        <v>42</v>
      </c>
      <c r="F1428" s="23" t="s">
        <v>43</v>
      </c>
      <c r="G1428" s="28">
        <v>126.35</v>
      </c>
      <c r="H1428" s="30">
        <v>44069</v>
      </c>
      <c r="I1428" s="23" t="s">
        <v>15</v>
      </c>
    </row>
    <row r="1429" spans="1:9" x14ac:dyDescent="0.25">
      <c r="A1429" s="23" t="s">
        <v>123</v>
      </c>
      <c r="B1429" s="23">
        <v>40133541</v>
      </c>
      <c r="C1429" s="23">
        <v>41490000000</v>
      </c>
      <c r="D1429" s="23">
        <v>4149009000</v>
      </c>
      <c r="E1429" s="23" t="s">
        <v>24</v>
      </c>
      <c r="F1429" s="23" t="s">
        <v>77</v>
      </c>
      <c r="G1429" s="28">
        <v>1767.64</v>
      </c>
      <c r="H1429" s="30">
        <v>44069</v>
      </c>
      <c r="I1429" s="23" t="s">
        <v>15</v>
      </c>
    </row>
    <row r="1430" spans="1:9" x14ac:dyDescent="0.25">
      <c r="A1430" s="23" t="s">
        <v>123</v>
      </c>
      <c r="B1430" s="23">
        <v>40133528</v>
      </c>
      <c r="C1430" s="23">
        <v>41490000000</v>
      </c>
      <c r="D1430" s="23">
        <v>4149009000</v>
      </c>
      <c r="E1430" s="23" t="s">
        <v>24</v>
      </c>
      <c r="F1430" s="23" t="s">
        <v>279</v>
      </c>
      <c r="G1430" s="28">
        <v>1815</v>
      </c>
      <c r="H1430" s="30">
        <v>44069</v>
      </c>
      <c r="I1430" s="23" t="s">
        <v>15</v>
      </c>
    </row>
    <row r="1431" spans="1:9" x14ac:dyDescent="0.25">
      <c r="A1431" s="23" t="s">
        <v>123</v>
      </c>
      <c r="B1431" s="23">
        <v>40133634</v>
      </c>
      <c r="C1431" s="23">
        <v>41490000000</v>
      </c>
      <c r="D1431" s="23">
        <v>4149009000</v>
      </c>
      <c r="E1431" s="23" t="s">
        <v>24</v>
      </c>
      <c r="F1431" s="23" t="s">
        <v>118</v>
      </c>
      <c r="G1431" s="28">
        <v>54.45</v>
      </c>
      <c r="H1431" s="30">
        <v>44069</v>
      </c>
      <c r="I1431" s="23" t="s">
        <v>15</v>
      </c>
    </row>
    <row r="1432" spans="1:9" x14ac:dyDescent="0.25">
      <c r="A1432" s="23" t="s">
        <v>123</v>
      </c>
      <c r="B1432" s="23">
        <v>40133580</v>
      </c>
      <c r="C1432" s="23">
        <v>41420000000</v>
      </c>
      <c r="D1432" s="23">
        <v>4142001000</v>
      </c>
      <c r="E1432" s="23" t="s">
        <v>90</v>
      </c>
      <c r="F1432" s="23" t="s">
        <v>300</v>
      </c>
      <c r="G1432" s="28">
        <v>28.2</v>
      </c>
      <c r="H1432" s="30">
        <v>44069</v>
      </c>
      <c r="I1432" s="23" t="s">
        <v>15</v>
      </c>
    </row>
    <row r="1433" spans="1:9" x14ac:dyDescent="0.25">
      <c r="A1433" s="23" t="s">
        <v>123</v>
      </c>
      <c r="B1433" s="23">
        <v>40133546</v>
      </c>
      <c r="C1433" s="23">
        <v>41330000000</v>
      </c>
      <c r="D1433" s="23">
        <v>4133009000</v>
      </c>
      <c r="E1433" s="23" t="s">
        <v>22</v>
      </c>
      <c r="F1433" s="23" t="s">
        <v>306</v>
      </c>
      <c r="G1433" s="28">
        <v>73.900000000000006</v>
      </c>
      <c r="H1433" s="30">
        <v>44069</v>
      </c>
      <c r="I1433" s="23" t="s">
        <v>15</v>
      </c>
    </row>
    <row r="1434" spans="1:9" x14ac:dyDescent="0.25">
      <c r="A1434" s="23" t="s">
        <v>123</v>
      </c>
      <c r="B1434" s="23">
        <v>40135202</v>
      </c>
      <c r="C1434" s="23">
        <v>41910000000</v>
      </c>
      <c r="D1434" s="23">
        <v>4191001100</v>
      </c>
      <c r="E1434" s="23" t="s">
        <v>57</v>
      </c>
      <c r="F1434" s="23" t="s">
        <v>65</v>
      </c>
      <c r="G1434" s="28">
        <v>400</v>
      </c>
      <c r="H1434" s="30">
        <v>44070</v>
      </c>
      <c r="I1434" s="23" t="s">
        <v>15</v>
      </c>
    </row>
    <row r="1435" spans="1:9" x14ac:dyDescent="0.25">
      <c r="A1435" s="23" t="s">
        <v>123</v>
      </c>
      <c r="B1435" s="23">
        <v>40135210</v>
      </c>
      <c r="C1435" s="23">
        <v>41910000000</v>
      </c>
      <c r="D1435" s="23">
        <v>4191001100</v>
      </c>
      <c r="E1435" s="23" t="s">
        <v>57</v>
      </c>
      <c r="F1435" s="23" t="s">
        <v>51</v>
      </c>
      <c r="G1435" s="28">
        <v>81.55</v>
      </c>
      <c r="H1435" s="30">
        <v>44070</v>
      </c>
      <c r="I1435" s="23" t="s">
        <v>15</v>
      </c>
    </row>
    <row r="1436" spans="1:9" x14ac:dyDescent="0.25">
      <c r="A1436" s="23" t="s">
        <v>123</v>
      </c>
      <c r="B1436" s="23">
        <v>40135210</v>
      </c>
      <c r="C1436" s="23">
        <v>41910000000</v>
      </c>
      <c r="D1436" s="23">
        <v>4191001100</v>
      </c>
      <c r="E1436" s="23" t="s">
        <v>57</v>
      </c>
      <c r="F1436" s="23" t="s">
        <v>51</v>
      </c>
      <c r="G1436" s="28">
        <v>50.92</v>
      </c>
      <c r="H1436" s="30">
        <v>44070</v>
      </c>
      <c r="I1436" s="23" t="s">
        <v>15</v>
      </c>
    </row>
    <row r="1437" spans="1:9" x14ac:dyDescent="0.25">
      <c r="A1437" s="23" t="s">
        <v>123</v>
      </c>
      <c r="B1437" s="23">
        <v>40135216</v>
      </c>
      <c r="C1437" s="23">
        <v>41910000000</v>
      </c>
      <c r="D1437" s="23">
        <v>4191001100</v>
      </c>
      <c r="E1437" s="23" t="s">
        <v>57</v>
      </c>
      <c r="F1437" s="23" t="s">
        <v>51</v>
      </c>
      <c r="G1437" s="28">
        <v>35.799999999999997</v>
      </c>
      <c r="H1437" s="30">
        <v>44070</v>
      </c>
      <c r="I1437" s="23" t="s">
        <v>15</v>
      </c>
    </row>
    <row r="1438" spans="1:9" x14ac:dyDescent="0.25">
      <c r="A1438" s="23" t="s">
        <v>123</v>
      </c>
      <c r="B1438" s="23">
        <v>40135222</v>
      </c>
      <c r="C1438" s="23">
        <v>41910000000</v>
      </c>
      <c r="D1438" s="23">
        <v>4191001100</v>
      </c>
      <c r="E1438" s="23" t="s">
        <v>57</v>
      </c>
      <c r="F1438" s="23" t="s">
        <v>59</v>
      </c>
      <c r="G1438" s="28">
        <v>5.37</v>
      </c>
      <c r="H1438" s="30">
        <v>44070</v>
      </c>
      <c r="I1438" s="23" t="s">
        <v>15</v>
      </c>
    </row>
    <row r="1439" spans="1:9" x14ac:dyDescent="0.25">
      <c r="A1439" s="23" t="s">
        <v>123</v>
      </c>
      <c r="B1439" s="23">
        <v>40135253</v>
      </c>
      <c r="C1439" s="23">
        <v>41910000000</v>
      </c>
      <c r="D1439" s="23">
        <v>4191001100</v>
      </c>
      <c r="E1439" s="23" t="s">
        <v>57</v>
      </c>
      <c r="F1439" s="23" t="s">
        <v>68</v>
      </c>
      <c r="G1439" s="28">
        <v>300</v>
      </c>
      <c r="H1439" s="30">
        <v>44070</v>
      </c>
      <c r="I1439" s="23" t="s">
        <v>15</v>
      </c>
    </row>
    <row r="1440" spans="1:9" x14ac:dyDescent="0.25">
      <c r="A1440" s="23" t="s">
        <v>123</v>
      </c>
      <c r="B1440" s="23">
        <v>40135257</v>
      </c>
      <c r="C1440" s="23">
        <v>41910000000</v>
      </c>
      <c r="D1440" s="23">
        <v>4191001100</v>
      </c>
      <c r="E1440" s="23" t="s">
        <v>57</v>
      </c>
      <c r="F1440" s="23" t="s">
        <v>51</v>
      </c>
      <c r="G1440" s="28">
        <v>26.85</v>
      </c>
      <c r="H1440" s="30">
        <v>44070</v>
      </c>
      <c r="I1440" s="23" t="s">
        <v>15</v>
      </c>
    </row>
    <row r="1441" spans="1:9" x14ac:dyDescent="0.25">
      <c r="A1441" s="23" t="s">
        <v>123</v>
      </c>
      <c r="B1441" s="23">
        <v>40135260</v>
      </c>
      <c r="C1441" s="23">
        <v>41910000000</v>
      </c>
      <c r="D1441" s="23">
        <v>4191001100</v>
      </c>
      <c r="E1441" s="23" t="s">
        <v>57</v>
      </c>
      <c r="F1441" s="23" t="s">
        <v>51</v>
      </c>
      <c r="G1441" s="28">
        <v>61.16</v>
      </c>
      <c r="H1441" s="30">
        <v>44070</v>
      </c>
      <c r="I1441" s="23" t="s">
        <v>15</v>
      </c>
    </row>
    <row r="1442" spans="1:9" x14ac:dyDescent="0.25">
      <c r="A1442" s="23" t="s">
        <v>123</v>
      </c>
      <c r="B1442" s="23">
        <v>40135260</v>
      </c>
      <c r="C1442" s="23">
        <v>41910000000</v>
      </c>
      <c r="D1442" s="23">
        <v>4191001100</v>
      </c>
      <c r="E1442" s="23" t="s">
        <v>57</v>
      </c>
      <c r="F1442" s="23" t="s">
        <v>51</v>
      </c>
      <c r="G1442" s="28">
        <v>38.19</v>
      </c>
      <c r="H1442" s="30">
        <v>44070</v>
      </c>
      <c r="I1442" s="23" t="s">
        <v>15</v>
      </c>
    </row>
    <row r="1443" spans="1:9" x14ac:dyDescent="0.25">
      <c r="A1443" s="23" t="s">
        <v>123</v>
      </c>
      <c r="B1443" s="23">
        <v>40135262</v>
      </c>
      <c r="C1443" s="23">
        <v>41910000000</v>
      </c>
      <c r="D1443" s="23">
        <v>4191001100</v>
      </c>
      <c r="E1443" s="23" t="s">
        <v>57</v>
      </c>
      <c r="F1443" s="23" t="s">
        <v>59</v>
      </c>
      <c r="G1443" s="28">
        <v>4.03</v>
      </c>
      <c r="H1443" s="30">
        <v>44070</v>
      </c>
      <c r="I1443" s="23" t="s">
        <v>15</v>
      </c>
    </row>
    <row r="1444" spans="1:9" x14ac:dyDescent="0.25">
      <c r="A1444" s="23" t="s">
        <v>123</v>
      </c>
      <c r="B1444" s="23">
        <v>40135234</v>
      </c>
      <c r="C1444" s="23">
        <v>41910000000</v>
      </c>
      <c r="D1444" s="23">
        <v>4191001100</v>
      </c>
      <c r="E1444" s="23" t="s">
        <v>57</v>
      </c>
      <c r="F1444" s="23" t="s">
        <v>36</v>
      </c>
      <c r="G1444" s="28">
        <v>400</v>
      </c>
      <c r="H1444" s="30">
        <v>44070</v>
      </c>
      <c r="I1444" s="23" t="s">
        <v>15</v>
      </c>
    </row>
    <row r="1445" spans="1:9" x14ac:dyDescent="0.25">
      <c r="A1445" s="23" t="s">
        <v>123</v>
      </c>
      <c r="B1445" s="23">
        <v>40135239</v>
      </c>
      <c r="C1445" s="23">
        <v>41910000000</v>
      </c>
      <c r="D1445" s="23">
        <v>4191001100</v>
      </c>
      <c r="E1445" s="23" t="s">
        <v>57</v>
      </c>
      <c r="F1445" s="23" t="s">
        <v>51</v>
      </c>
      <c r="G1445" s="28">
        <v>35.799999999999997</v>
      </c>
      <c r="H1445" s="30">
        <v>44070</v>
      </c>
      <c r="I1445" s="23" t="s">
        <v>15</v>
      </c>
    </row>
    <row r="1446" spans="1:9" x14ac:dyDescent="0.25">
      <c r="A1446" s="23" t="s">
        <v>123</v>
      </c>
      <c r="B1446" s="23">
        <v>40135243</v>
      </c>
      <c r="C1446" s="23">
        <v>41910000000</v>
      </c>
      <c r="D1446" s="23">
        <v>4191001100</v>
      </c>
      <c r="E1446" s="23" t="s">
        <v>57</v>
      </c>
      <c r="F1446" s="23" t="s">
        <v>51</v>
      </c>
      <c r="G1446" s="28">
        <v>81.55</v>
      </c>
      <c r="H1446" s="30">
        <v>44070</v>
      </c>
      <c r="I1446" s="23" t="s">
        <v>15</v>
      </c>
    </row>
    <row r="1447" spans="1:9" x14ac:dyDescent="0.25">
      <c r="A1447" s="23" t="s">
        <v>123</v>
      </c>
      <c r="B1447" s="23">
        <v>40135243</v>
      </c>
      <c r="C1447" s="23">
        <v>41910000000</v>
      </c>
      <c r="D1447" s="23">
        <v>4191001100</v>
      </c>
      <c r="E1447" s="23" t="s">
        <v>57</v>
      </c>
      <c r="F1447" s="23" t="s">
        <v>51</v>
      </c>
      <c r="G1447" s="28">
        <v>50.92</v>
      </c>
      <c r="H1447" s="30">
        <v>44070</v>
      </c>
      <c r="I1447" s="23" t="s">
        <v>15</v>
      </c>
    </row>
    <row r="1448" spans="1:9" x14ac:dyDescent="0.25">
      <c r="A1448" s="23" t="s">
        <v>123</v>
      </c>
      <c r="B1448" s="23">
        <v>40135247</v>
      </c>
      <c r="C1448" s="23">
        <v>41910000000</v>
      </c>
      <c r="D1448" s="23">
        <v>4191001100</v>
      </c>
      <c r="E1448" s="23" t="s">
        <v>57</v>
      </c>
      <c r="F1448" s="23" t="s">
        <v>59</v>
      </c>
      <c r="G1448" s="28">
        <v>5.37</v>
      </c>
      <c r="H1448" s="30">
        <v>44070</v>
      </c>
      <c r="I1448" s="23" t="s">
        <v>15</v>
      </c>
    </row>
    <row r="1449" spans="1:9" x14ac:dyDescent="0.25">
      <c r="A1449" s="23" t="s">
        <v>123</v>
      </c>
      <c r="B1449" s="23">
        <v>40138520</v>
      </c>
      <c r="C1449" s="23">
        <v>41110000000</v>
      </c>
      <c r="D1449" s="23">
        <v>4111001000</v>
      </c>
      <c r="E1449" s="23" t="s">
        <v>45</v>
      </c>
      <c r="F1449" s="23" t="s">
        <v>38</v>
      </c>
      <c r="G1449" s="28">
        <v>1025.74</v>
      </c>
      <c r="H1449" s="30">
        <v>44074</v>
      </c>
      <c r="I1449" s="23" t="s">
        <v>15</v>
      </c>
    </row>
    <row r="1450" spans="1:9" x14ac:dyDescent="0.25">
      <c r="A1450" s="23" t="s">
        <v>123</v>
      </c>
      <c r="B1450" s="23">
        <v>40138567</v>
      </c>
      <c r="C1450" s="23">
        <v>41440000000</v>
      </c>
      <c r="D1450" s="23">
        <v>4144001100</v>
      </c>
      <c r="E1450" s="23" t="s">
        <v>93</v>
      </c>
      <c r="F1450" s="23" t="s">
        <v>38</v>
      </c>
      <c r="G1450" s="28">
        <v>5.13</v>
      </c>
      <c r="H1450" s="30">
        <v>44074</v>
      </c>
      <c r="I1450" s="23" t="s">
        <v>15</v>
      </c>
    </row>
    <row r="1451" spans="1:9" x14ac:dyDescent="0.25">
      <c r="A1451" s="23" t="s">
        <v>123</v>
      </c>
      <c r="B1451" s="23">
        <v>40138570</v>
      </c>
      <c r="C1451" s="23">
        <v>41110000000</v>
      </c>
      <c r="D1451" s="23">
        <v>4111001000</v>
      </c>
      <c r="E1451" s="23" t="s">
        <v>45</v>
      </c>
      <c r="F1451" s="23" t="s">
        <v>46</v>
      </c>
      <c r="G1451" s="28">
        <v>7398.44</v>
      </c>
      <c r="H1451" s="30">
        <v>44074</v>
      </c>
      <c r="I1451" s="23" t="s">
        <v>15</v>
      </c>
    </row>
    <row r="1452" spans="1:9" x14ac:dyDescent="0.25">
      <c r="A1452" s="23" t="s">
        <v>123</v>
      </c>
      <c r="B1452" s="23">
        <v>40138604</v>
      </c>
      <c r="C1452" s="23">
        <v>41440000000</v>
      </c>
      <c r="D1452" s="23">
        <v>4144001100</v>
      </c>
      <c r="E1452" s="23" t="s">
        <v>93</v>
      </c>
      <c r="F1452" s="23" t="s">
        <v>46</v>
      </c>
      <c r="G1452" s="28">
        <v>36.99</v>
      </c>
      <c r="H1452" s="30">
        <v>44074</v>
      </c>
      <c r="I1452" s="23" t="s">
        <v>15</v>
      </c>
    </row>
    <row r="1453" spans="1:9" x14ac:dyDescent="0.25">
      <c r="A1453" s="23" t="s">
        <v>123</v>
      </c>
      <c r="B1453" s="23">
        <v>40138613</v>
      </c>
      <c r="C1453" s="23">
        <v>41110000000</v>
      </c>
      <c r="D1453" s="23">
        <v>4111001000</v>
      </c>
      <c r="E1453" s="23" t="s">
        <v>45</v>
      </c>
      <c r="F1453" s="23" t="s">
        <v>37</v>
      </c>
      <c r="G1453" s="28">
        <v>1485.37</v>
      </c>
      <c r="H1453" s="30">
        <v>44074</v>
      </c>
      <c r="I1453" s="23" t="s">
        <v>15</v>
      </c>
    </row>
    <row r="1454" spans="1:9" x14ac:dyDescent="0.25">
      <c r="A1454" s="23" t="s">
        <v>123</v>
      </c>
      <c r="B1454" s="23">
        <v>40138625</v>
      </c>
      <c r="C1454" s="23">
        <v>41440000000</v>
      </c>
      <c r="D1454" s="23">
        <v>4144001100</v>
      </c>
      <c r="E1454" s="23" t="s">
        <v>93</v>
      </c>
      <c r="F1454" s="23" t="s">
        <v>37</v>
      </c>
      <c r="G1454" s="28">
        <v>7.43</v>
      </c>
      <c r="H1454" s="30">
        <v>44074</v>
      </c>
      <c r="I1454" s="23" t="s">
        <v>15</v>
      </c>
    </row>
    <row r="1455" spans="1:9" x14ac:dyDescent="0.25">
      <c r="A1455" s="23" t="s">
        <v>123</v>
      </c>
      <c r="B1455" s="23">
        <v>40138638</v>
      </c>
      <c r="C1455" s="23">
        <v>41110000000</v>
      </c>
      <c r="D1455" s="23">
        <v>4111001000</v>
      </c>
      <c r="E1455" s="23" t="s">
        <v>45</v>
      </c>
      <c r="F1455" s="23" t="s">
        <v>33</v>
      </c>
      <c r="G1455" s="28">
        <v>5116.07</v>
      </c>
      <c r="H1455" s="30">
        <v>44074</v>
      </c>
      <c r="I1455" s="23" t="s">
        <v>15</v>
      </c>
    </row>
    <row r="1456" spans="1:9" x14ac:dyDescent="0.25">
      <c r="A1456" s="23" t="s">
        <v>123</v>
      </c>
      <c r="B1456" s="23">
        <v>40138664</v>
      </c>
      <c r="C1456" s="23">
        <v>41440000000</v>
      </c>
      <c r="D1456" s="23">
        <v>4144001100</v>
      </c>
      <c r="E1456" s="23" t="s">
        <v>93</v>
      </c>
      <c r="F1456" s="23" t="s">
        <v>33</v>
      </c>
      <c r="G1456" s="28">
        <v>25.58</v>
      </c>
      <c r="H1456" s="30">
        <v>44074</v>
      </c>
      <c r="I1456" s="23" t="s">
        <v>15</v>
      </c>
    </row>
    <row r="1457" spans="1:9" x14ac:dyDescent="0.25">
      <c r="A1457" s="23" t="s">
        <v>123</v>
      </c>
      <c r="B1457" s="23">
        <v>40138676</v>
      </c>
      <c r="C1457" s="23">
        <v>41110000000</v>
      </c>
      <c r="D1457" s="23">
        <v>4111001000</v>
      </c>
      <c r="E1457" s="23" t="s">
        <v>45</v>
      </c>
      <c r="F1457" s="23" t="s">
        <v>17</v>
      </c>
      <c r="G1457" s="28">
        <v>1183.75</v>
      </c>
      <c r="H1457" s="30">
        <v>44074</v>
      </c>
      <c r="I1457" s="23" t="s">
        <v>15</v>
      </c>
    </row>
    <row r="1458" spans="1:9" x14ac:dyDescent="0.25">
      <c r="A1458" s="23" t="s">
        <v>123</v>
      </c>
      <c r="B1458" s="23">
        <v>40138688</v>
      </c>
      <c r="C1458" s="23">
        <v>41440000000</v>
      </c>
      <c r="D1458" s="23">
        <v>4144001100</v>
      </c>
      <c r="E1458" s="23" t="s">
        <v>93</v>
      </c>
      <c r="F1458" s="23" t="s">
        <v>17</v>
      </c>
      <c r="G1458" s="28">
        <v>5.92</v>
      </c>
      <c r="H1458" s="30">
        <v>44074</v>
      </c>
      <c r="I1458" s="23" t="s">
        <v>15</v>
      </c>
    </row>
    <row r="1459" spans="1:9" x14ac:dyDescent="0.25">
      <c r="A1459" s="23" t="s">
        <v>123</v>
      </c>
      <c r="B1459" s="23">
        <v>40138697</v>
      </c>
      <c r="C1459" s="23">
        <v>41110000000</v>
      </c>
      <c r="D1459" s="23">
        <v>4111001000</v>
      </c>
      <c r="E1459" s="23" t="s">
        <v>45</v>
      </c>
      <c r="F1459" s="23" t="s">
        <v>36</v>
      </c>
      <c r="G1459" s="28">
        <v>2035.82</v>
      </c>
      <c r="H1459" s="30">
        <v>44074</v>
      </c>
      <c r="I1459" s="23" t="s">
        <v>15</v>
      </c>
    </row>
    <row r="1460" spans="1:9" x14ac:dyDescent="0.25">
      <c r="A1460" s="23" t="s">
        <v>123</v>
      </c>
      <c r="B1460" s="23">
        <v>40138713</v>
      </c>
      <c r="C1460" s="23">
        <v>41440000000</v>
      </c>
      <c r="D1460" s="23">
        <v>4144001100</v>
      </c>
      <c r="E1460" s="23" t="s">
        <v>93</v>
      </c>
      <c r="F1460" s="23" t="s">
        <v>36</v>
      </c>
      <c r="G1460" s="28">
        <v>10.18</v>
      </c>
      <c r="H1460" s="30">
        <v>44074</v>
      </c>
      <c r="I1460" s="23" t="s">
        <v>15</v>
      </c>
    </row>
    <row r="1461" spans="1:9" x14ac:dyDescent="0.25">
      <c r="A1461" s="23" t="s">
        <v>123</v>
      </c>
      <c r="B1461" s="23">
        <v>40138730</v>
      </c>
      <c r="C1461" s="23">
        <v>41110000000</v>
      </c>
      <c r="D1461" s="23">
        <v>4111001000</v>
      </c>
      <c r="E1461" s="23" t="s">
        <v>45</v>
      </c>
      <c r="F1461" s="23" t="s">
        <v>39</v>
      </c>
      <c r="G1461" s="28">
        <v>1055.54</v>
      </c>
      <c r="H1461" s="30">
        <v>44074</v>
      </c>
      <c r="I1461" s="23" t="s">
        <v>15</v>
      </c>
    </row>
    <row r="1462" spans="1:9" x14ac:dyDescent="0.25">
      <c r="A1462" s="23" t="s">
        <v>123</v>
      </c>
      <c r="B1462" s="23">
        <v>40138758</v>
      </c>
      <c r="C1462" s="23">
        <v>41440000000</v>
      </c>
      <c r="D1462" s="23">
        <v>4144001100</v>
      </c>
      <c r="E1462" s="23" t="s">
        <v>93</v>
      </c>
      <c r="F1462" s="23" t="s">
        <v>39</v>
      </c>
      <c r="G1462" s="28">
        <v>5.28</v>
      </c>
      <c r="H1462" s="30">
        <v>44074</v>
      </c>
      <c r="I1462" s="23" t="s">
        <v>15</v>
      </c>
    </row>
    <row r="1463" spans="1:9" x14ac:dyDescent="0.25">
      <c r="A1463" s="23" t="s">
        <v>123</v>
      </c>
      <c r="B1463" s="23">
        <v>40138777</v>
      </c>
      <c r="C1463" s="23">
        <v>41110000000</v>
      </c>
      <c r="D1463" s="23">
        <v>4111001000</v>
      </c>
      <c r="E1463" s="23" t="s">
        <v>45</v>
      </c>
      <c r="F1463" s="23" t="s">
        <v>67</v>
      </c>
      <c r="G1463" s="28">
        <v>493.74</v>
      </c>
      <c r="H1463" s="30">
        <v>44074</v>
      </c>
      <c r="I1463" s="23" t="s">
        <v>15</v>
      </c>
    </row>
    <row r="1464" spans="1:9" x14ac:dyDescent="0.25">
      <c r="A1464" s="23" t="s">
        <v>123</v>
      </c>
      <c r="B1464" s="23">
        <v>40138797</v>
      </c>
      <c r="C1464" s="23">
        <v>41440000000</v>
      </c>
      <c r="D1464" s="23">
        <v>4144001100</v>
      </c>
      <c r="E1464" s="23" t="s">
        <v>93</v>
      </c>
      <c r="F1464" s="23" t="s">
        <v>67</v>
      </c>
      <c r="G1464" s="28">
        <v>2.4700000000000002</v>
      </c>
      <c r="H1464" s="30">
        <v>44074</v>
      </c>
      <c r="I1464" s="23" t="s">
        <v>15</v>
      </c>
    </row>
    <row r="1465" spans="1:9" x14ac:dyDescent="0.25">
      <c r="A1465" s="23" t="s">
        <v>123</v>
      </c>
      <c r="B1465" s="23">
        <v>40138918</v>
      </c>
      <c r="C1465" s="23">
        <v>41110000000</v>
      </c>
      <c r="D1465" s="23">
        <v>4111001000</v>
      </c>
      <c r="E1465" s="23" t="s">
        <v>45</v>
      </c>
      <c r="F1465" s="23" t="s">
        <v>124</v>
      </c>
      <c r="G1465" s="28">
        <v>42.75</v>
      </c>
      <c r="H1465" s="30">
        <v>44074</v>
      </c>
      <c r="I1465" s="23" t="s">
        <v>15</v>
      </c>
    </row>
    <row r="1466" spans="1:9" x14ac:dyDescent="0.25">
      <c r="A1466" s="23" t="s">
        <v>123</v>
      </c>
      <c r="B1466" s="23">
        <v>40138944</v>
      </c>
      <c r="C1466" s="23">
        <v>41110000000</v>
      </c>
      <c r="D1466" s="23">
        <v>4111001000</v>
      </c>
      <c r="E1466" s="23" t="s">
        <v>45</v>
      </c>
      <c r="F1466" s="23" t="s">
        <v>38</v>
      </c>
      <c r="G1466" s="28">
        <v>59.25</v>
      </c>
      <c r="H1466" s="30">
        <v>44074</v>
      </c>
      <c r="I1466" s="23" t="s">
        <v>15</v>
      </c>
    </row>
    <row r="1467" spans="1:9" x14ac:dyDescent="0.25">
      <c r="A1467" s="23" t="s">
        <v>123</v>
      </c>
      <c r="B1467" s="23">
        <v>40138956</v>
      </c>
      <c r="C1467" s="23">
        <v>41110000000</v>
      </c>
      <c r="D1467" s="23">
        <v>4111001000</v>
      </c>
      <c r="E1467" s="23" t="s">
        <v>45</v>
      </c>
      <c r="F1467" s="23" t="s">
        <v>46</v>
      </c>
      <c r="G1467" s="28">
        <v>43.43</v>
      </c>
      <c r="H1467" s="30">
        <v>44074</v>
      </c>
      <c r="I1467" s="23" t="s">
        <v>15</v>
      </c>
    </row>
    <row r="1468" spans="1:9" x14ac:dyDescent="0.25">
      <c r="A1468" s="23" t="s">
        <v>142</v>
      </c>
      <c r="B1468" s="23">
        <v>40128314</v>
      </c>
      <c r="C1468" s="23">
        <v>44150000000</v>
      </c>
      <c r="D1468" s="23">
        <v>4415002000</v>
      </c>
      <c r="E1468" s="23" t="s">
        <v>16</v>
      </c>
      <c r="F1468" s="23" t="s">
        <v>246</v>
      </c>
      <c r="G1468" s="28">
        <v>12908.28</v>
      </c>
      <c r="H1468" s="30">
        <v>44053</v>
      </c>
      <c r="I1468" s="23" t="s">
        <v>15</v>
      </c>
    </row>
    <row r="1469" spans="1:9" x14ac:dyDescent="0.25">
      <c r="A1469" s="23" t="s">
        <v>142</v>
      </c>
      <c r="B1469" s="23">
        <v>40133717</v>
      </c>
      <c r="C1469" s="23">
        <v>44130000000</v>
      </c>
      <c r="D1469" s="23">
        <v>4413009000</v>
      </c>
      <c r="E1469" s="23" t="s">
        <v>18</v>
      </c>
      <c r="F1469" s="23" t="s">
        <v>236</v>
      </c>
      <c r="G1469" s="28">
        <v>9869.9699999999993</v>
      </c>
      <c r="H1469" s="30">
        <v>44069</v>
      </c>
      <c r="I1469" s="23" t="s">
        <v>15</v>
      </c>
    </row>
    <row r="1470" spans="1:9" x14ac:dyDescent="0.25">
      <c r="A1470" s="23" t="s">
        <v>142</v>
      </c>
      <c r="B1470" s="23">
        <v>40134560</v>
      </c>
      <c r="C1470" s="23">
        <v>44130000000</v>
      </c>
      <c r="D1470" s="23">
        <v>4413009000</v>
      </c>
      <c r="E1470" s="23" t="s">
        <v>18</v>
      </c>
      <c r="F1470" s="23" t="s">
        <v>307</v>
      </c>
      <c r="G1470" s="28">
        <v>14583.69</v>
      </c>
      <c r="H1470" s="30">
        <v>44069</v>
      </c>
      <c r="I1470" s="23" t="s">
        <v>15</v>
      </c>
    </row>
    <row r="1471" spans="1:9" x14ac:dyDescent="0.25">
      <c r="A1471" s="23" t="s">
        <v>142</v>
      </c>
      <c r="B1471" s="23">
        <v>40133980</v>
      </c>
      <c r="C1471" s="23">
        <v>44130000000</v>
      </c>
      <c r="D1471" s="23">
        <v>4413009000</v>
      </c>
      <c r="E1471" s="23" t="s">
        <v>18</v>
      </c>
      <c r="F1471" s="23" t="s">
        <v>308</v>
      </c>
      <c r="G1471" s="28">
        <v>23788.86</v>
      </c>
      <c r="H1471" s="30">
        <v>44070</v>
      </c>
      <c r="I1471" s="23" t="s">
        <v>15</v>
      </c>
    </row>
    <row r="1472" spans="1:9" x14ac:dyDescent="0.25">
      <c r="A1472" s="23" t="s">
        <v>142</v>
      </c>
      <c r="B1472" s="23">
        <v>40133713</v>
      </c>
      <c r="C1472" s="23">
        <v>44130000000</v>
      </c>
      <c r="D1472" s="23">
        <v>4413009000</v>
      </c>
      <c r="E1472" s="23" t="s">
        <v>18</v>
      </c>
      <c r="F1472" s="23" t="s">
        <v>236</v>
      </c>
      <c r="G1472" s="28">
        <v>19595.95</v>
      </c>
      <c r="H1472" s="30">
        <v>44070</v>
      </c>
      <c r="I1472" s="23" t="s">
        <v>15</v>
      </c>
    </row>
    <row r="1473" spans="1:9" x14ac:dyDescent="0.25">
      <c r="A1473" s="23" t="s">
        <v>142</v>
      </c>
      <c r="B1473" s="23">
        <v>40133974</v>
      </c>
      <c r="C1473" s="23">
        <v>44130000000</v>
      </c>
      <c r="D1473" s="23">
        <v>4413009000</v>
      </c>
      <c r="E1473" s="23" t="s">
        <v>18</v>
      </c>
      <c r="F1473" s="23" t="s">
        <v>308</v>
      </c>
      <c r="G1473" s="28">
        <v>26608.87</v>
      </c>
      <c r="H1473" s="30">
        <v>44070</v>
      </c>
      <c r="I1473" s="23" t="s">
        <v>15</v>
      </c>
    </row>
    <row r="1474" spans="1:9" x14ac:dyDescent="0.25">
      <c r="A1474" s="23" t="s">
        <v>142</v>
      </c>
      <c r="B1474" s="23">
        <v>40135413</v>
      </c>
      <c r="C1474" s="23">
        <v>41910000000</v>
      </c>
      <c r="D1474" s="23">
        <v>4191001100</v>
      </c>
      <c r="E1474" s="23" t="s">
        <v>57</v>
      </c>
      <c r="F1474" s="23" t="s">
        <v>36</v>
      </c>
      <c r="G1474" s="28">
        <v>380</v>
      </c>
      <c r="H1474" s="30">
        <v>44070</v>
      </c>
      <c r="I1474" s="23" t="s">
        <v>15</v>
      </c>
    </row>
    <row r="1475" spans="1:9" x14ac:dyDescent="0.25">
      <c r="A1475" s="23" t="s">
        <v>142</v>
      </c>
      <c r="B1475" s="23">
        <v>40135421</v>
      </c>
      <c r="C1475" s="23">
        <v>41910000000</v>
      </c>
      <c r="D1475" s="23">
        <v>4191001100</v>
      </c>
      <c r="E1475" s="23" t="s">
        <v>57</v>
      </c>
      <c r="F1475" s="23" t="s">
        <v>51</v>
      </c>
      <c r="G1475" s="28">
        <v>25.55</v>
      </c>
      <c r="H1475" s="30">
        <v>44070</v>
      </c>
      <c r="I1475" s="23" t="s">
        <v>15</v>
      </c>
    </row>
    <row r="1476" spans="1:9" x14ac:dyDescent="0.25">
      <c r="A1476" s="23" t="s">
        <v>142</v>
      </c>
      <c r="B1476" s="23">
        <v>40135429</v>
      </c>
      <c r="C1476" s="23">
        <v>41910000000</v>
      </c>
      <c r="D1476" s="23">
        <v>4191001100</v>
      </c>
      <c r="E1476" s="23" t="s">
        <v>57</v>
      </c>
      <c r="F1476" s="23" t="s">
        <v>59</v>
      </c>
      <c r="G1476" s="28">
        <v>3.83</v>
      </c>
      <c r="H1476" s="30">
        <v>44070</v>
      </c>
      <c r="I1476" s="23" t="s">
        <v>15</v>
      </c>
    </row>
    <row r="1477" spans="1:9" x14ac:dyDescent="0.25">
      <c r="A1477" s="23" t="s">
        <v>153</v>
      </c>
      <c r="B1477" s="23">
        <v>40134645</v>
      </c>
      <c r="C1477" s="23">
        <v>43180000000</v>
      </c>
      <c r="D1477" s="23">
        <v>4318009000</v>
      </c>
      <c r="E1477" s="23" t="s">
        <v>62</v>
      </c>
      <c r="F1477" s="23" t="s">
        <v>36</v>
      </c>
      <c r="G1477" s="28">
        <v>772.5</v>
      </c>
      <c r="H1477" s="30">
        <v>44070</v>
      </c>
      <c r="I1477" s="23" t="s">
        <v>15</v>
      </c>
    </row>
    <row r="1478" spans="1:9" x14ac:dyDescent="0.25">
      <c r="A1478" s="23" t="s">
        <v>153</v>
      </c>
      <c r="B1478" s="23">
        <v>40134652</v>
      </c>
      <c r="C1478" s="23">
        <v>43180000000</v>
      </c>
      <c r="D1478" s="23">
        <v>4318009000</v>
      </c>
      <c r="E1478" s="23" t="s">
        <v>62</v>
      </c>
      <c r="F1478" s="23" t="s">
        <v>36</v>
      </c>
      <c r="G1478" s="28">
        <v>1030</v>
      </c>
      <c r="H1478" s="30">
        <v>44070</v>
      </c>
      <c r="I1478" s="23" t="s">
        <v>15</v>
      </c>
    </row>
    <row r="1479" spans="1:9" x14ac:dyDescent="0.25">
      <c r="A1479" s="23" t="s">
        <v>153</v>
      </c>
      <c r="B1479" s="23">
        <v>40134656</v>
      </c>
      <c r="C1479" s="23">
        <v>43180000000</v>
      </c>
      <c r="D1479" s="23">
        <v>4318009000</v>
      </c>
      <c r="E1479" s="23" t="s">
        <v>62</v>
      </c>
      <c r="F1479" s="23" t="s">
        <v>36</v>
      </c>
      <c r="G1479" s="28">
        <v>1030</v>
      </c>
      <c r="H1479" s="30">
        <v>44070</v>
      </c>
      <c r="I1479" s="23" t="s">
        <v>15</v>
      </c>
    </row>
    <row r="1480" spans="1:9" x14ac:dyDescent="0.25">
      <c r="A1480" s="23" t="s">
        <v>153</v>
      </c>
      <c r="B1480" s="23">
        <v>40134664</v>
      </c>
      <c r="C1480" s="23">
        <v>43180000000</v>
      </c>
      <c r="D1480" s="23">
        <v>4318009000</v>
      </c>
      <c r="E1480" s="23" t="s">
        <v>62</v>
      </c>
      <c r="F1480" s="23" t="s">
        <v>33</v>
      </c>
      <c r="G1480" s="28">
        <v>515</v>
      </c>
      <c r="H1480" s="30">
        <v>44070</v>
      </c>
      <c r="I1480" s="23" t="s">
        <v>15</v>
      </c>
    </row>
    <row r="1481" spans="1:9" x14ac:dyDescent="0.25">
      <c r="A1481" s="23" t="s">
        <v>153</v>
      </c>
      <c r="B1481" s="23">
        <v>40134670</v>
      </c>
      <c r="C1481" s="23">
        <v>43180000000</v>
      </c>
      <c r="D1481" s="23">
        <v>4318009000</v>
      </c>
      <c r="E1481" s="23" t="s">
        <v>62</v>
      </c>
      <c r="F1481" s="23" t="s">
        <v>33</v>
      </c>
      <c r="G1481" s="28">
        <v>257.5</v>
      </c>
      <c r="H1481" s="30">
        <v>44070</v>
      </c>
      <c r="I1481" s="23" t="s">
        <v>15</v>
      </c>
    </row>
    <row r="1482" spans="1:9" x14ac:dyDescent="0.25">
      <c r="A1482" s="23" t="s">
        <v>153</v>
      </c>
      <c r="B1482" s="23">
        <v>40134677</v>
      </c>
      <c r="C1482" s="23">
        <v>43180000000</v>
      </c>
      <c r="D1482" s="23">
        <v>4318009000</v>
      </c>
      <c r="E1482" s="23" t="s">
        <v>62</v>
      </c>
      <c r="F1482" s="23" t="s">
        <v>33</v>
      </c>
      <c r="G1482" s="28">
        <v>257.5</v>
      </c>
      <c r="H1482" s="30">
        <v>44070</v>
      </c>
      <c r="I1482" s="23" t="s">
        <v>15</v>
      </c>
    </row>
    <row r="1483" spans="1:9" x14ac:dyDescent="0.25">
      <c r="A1483" s="23" t="s">
        <v>153</v>
      </c>
      <c r="B1483" s="23">
        <v>40134683</v>
      </c>
      <c r="C1483" s="23">
        <v>43180000000</v>
      </c>
      <c r="D1483" s="23">
        <v>4318009000</v>
      </c>
      <c r="E1483" s="23" t="s">
        <v>62</v>
      </c>
      <c r="F1483" s="23" t="s">
        <v>33</v>
      </c>
      <c r="G1483" s="28">
        <v>1030</v>
      </c>
      <c r="H1483" s="30">
        <v>44070</v>
      </c>
      <c r="I1483" s="23" t="s">
        <v>15</v>
      </c>
    </row>
    <row r="1484" spans="1:9" x14ac:dyDescent="0.25">
      <c r="A1484" s="23" t="s">
        <v>153</v>
      </c>
      <c r="B1484" s="23">
        <v>40134691</v>
      </c>
      <c r="C1484" s="23">
        <v>43180000000</v>
      </c>
      <c r="D1484" s="23">
        <v>4318009000</v>
      </c>
      <c r="E1484" s="23" t="s">
        <v>62</v>
      </c>
      <c r="F1484" s="23" t="s">
        <v>33</v>
      </c>
      <c r="G1484" s="28">
        <v>257.5</v>
      </c>
      <c r="H1484" s="30">
        <v>44070</v>
      </c>
      <c r="I1484" s="23" t="s">
        <v>15</v>
      </c>
    </row>
    <row r="1485" spans="1:9" x14ac:dyDescent="0.25">
      <c r="A1485" s="23" t="s">
        <v>153</v>
      </c>
      <c r="B1485" s="23">
        <v>40134696</v>
      </c>
      <c r="C1485" s="23">
        <v>43180000000</v>
      </c>
      <c r="D1485" s="23">
        <v>4318009000</v>
      </c>
      <c r="E1485" s="23" t="s">
        <v>62</v>
      </c>
      <c r="F1485" s="23" t="s">
        <v>33</v>
      </c>
      <c r="G1485" s="28">
        <v>257.5</v>
      </c>
      <c r="H1485" s="30">
        <v>44070</v>
      </c>
      <c r="I1485" s="23" t="s">
        <v>15</v>
      </c>
    </row>
    <row r="1486" spans="1:9" x14ac:dyDescent="0.25">
      <c r="A1486" s="23" t="s">
        <v>153</v>
      </c>
      <c r="B1486" s="23">
        <v>40134704</v>
      </c>
      <c r="C1486" s="23">
        <v>43180000000</v>
      </c>
      <c r="D1486" s="23">
        <v>4318009000</v>
      </c>
      <c r="E1486" s="23" t="s">
        <v>62</v>
      </c>
      <c r="F1486" s="23" t="s">
        <v>33</v>
      </c>
      <c r="G1486" s="28">
        <v>257.5</v>
      </c>
      <c r="H1486" s="30">
        <v>44070</v>
      </c>
      <c r="I1486" s="23" t="s">
        <v>15</v>
      </c>
    </row>
    <row r="1487" spans="1:9" x14ac:dyDescent="0.25">
      <c r="A1487" s="23" t="s">
        <v>153</v>
      </c>
      <c r="B1487" s="23">
        <v>40134710</v>
      </c>
      <c r="C1487" s="23">
        <v>43180000000</v>
      </c>
      <c r="D1487" s="23">
        <v>4318009000</v>
      </c>
      <c r="E1487" s="23" t="s">
        <v>62</v>
      </c>
      <c r="F1487" s="23" t="s">
        <v>33</v>
      </c>
      <c r="G1487" s="28">
        <v>515</v>
      </c>
      <c r="H1487" s="30">
        <v>44070</v>
      </c>
      <c r="I1487" s="23" t="s">
        <v>15</v>
      </c>
    </row>
    <row r="1488" spans="1:9" x14ac:dyDescent="0.25">
      <c r="A1488" s="23" t="s">
        <v>153</v>
      </c>
      <c r="B1488" s="23">
        <v>40134723</v>
      </c>
      <c r="C1488" s="23">
        <v>43180000000</v>
      </c>
      <c r="D1488" s="23">
        <v>4318009000</v>
      </c>
      <c r="E1488" s="23" t="s">
        <v>62</v>
      </c>
      <c r="F1488" s="23" t="s">
        <v>33</v>
      </c>
      <c r="G1488" s="28">
        <v>1030</v>
      </c>
      <c r="H1488" s="30">
        <v>44070</v>
      </c>
      <c r="I1488" s="23" t="s">
        <v>15</v>
      </c>
    </row>
    <row r="1489" spans="1:9" x14ac:dyDescent="0.25">
      <c r="A1489" s="23" t="s">
        <v>153</v>
      </c>
      <c r="B1489" s="23">
        <v>40134744</v>
      </c>
      <c r="C1489" s="23">
        <v>43180000000</v>
      </c>
      <c r="D1489" s="23">
        <v>4318009000</v>
      </c>
      <c r="E1489" s="23" t="s">
        <v>62</v>
      </c>
      <c r="F1489" s="23" t="s">
        <v>33</v>
      </c>
      <c r="G1489" s="28">
        <v>772.5</v>
      </c>
      <c r="H1489" s="30">
        <v>44070</v>
      </c>
      <c r="I1489" s="23" t="s">
        <v>15</v>
      </c>
    </row>
    <row r="1490" spans="1:9" x14ac:dyDescent="0.25">
      <c r="A1490" s="23" t="s">
        <v>153</v>
      </c>
      <c r="B1490" s="23">
        <v>40134750</v>
      </c>
      <c r="C1490" s="23">
        <v>43180000000</v>
      </c>
      <c r="D1490" s="23">
        <v>4318009000</v>
      </c>
      <c r="E1490" s="23" t="s">
        <v>62</v>
      </c>
      <c r="F1490" s="23" t="s">
        <v>33</v>
      </c>
      <c r="G1490" s="28">
        <v>257.5</v>
      </c>
      <c r="H1490" s="30">
        <v>44070</v>
      </c>
      <c r="I1490" s="23" t="s">
        <v>15</v>
      </c>
    </row>
    <row r="1491" spans="1:9" x14ac:dyDescent="0.25">
      <c r="A1491" s="23" t="s">
        <v>153</v>
      </c>
      <c r="B1491" s="23">
        <v>40134812</v>
      </c>
      <c r="C1491" s="23">
        <v>43180000000</v>
      </c>
      <c r="D1491" s="23">
        <v>4318009000</v>
      </c>
      <c r="E1491" s="23" t="s">
        <v>62</v>
      </c>
      <c r="F1491" s="23" t="s">
        <v>33</v>
      </c>
      <c r="G1491" s="28">
        <v>515</v>
      </c>
      <c r="H1491" s="30">
        <v>44070</v>
      </c>
      <c r="I1491" s="23" t="s">
        <v>15</v>
      </c>
    </row>
    <row r="1492" spans="1:9" x14ac:dyDescent="0.25">
      <c r="A1492" s="23" t="s">
        <v>153</v>
      </c>
      <c r="B1492" s="23">
        <v>40134827</v>
      </c>
      <c r="C1492" s="23">
        <v>43180000000</v>
      </c>
      <c r="D1492" s="23">
        <v>4318009000</v>
      </c>
      <c r="E1492" s="23" t="s">
        <v>62</v>
      </c>
      <c r="F1492" s="23" t="s">
        <v>33</v>
      </c>
      <c r="G1492" s="28">
        <v>1030</v>
      </c>
      <c r="H1492" s="30">
        <v>44070</v>
      </c>
      <c r="I1492" s="23" t="s">
        <v>15</v>
      </c>
    </row>
    <row r="1493" spans="1:9" x14ac:dyDescent="0.25">
      <c r="A1493" s="23" t="s">
        <v>153</v>
      </c>
      <c r="B1493" s="23">
        <v>40134830</v>
      </c>
      <c r="C1493" s="23">
        <v>43180000000</v>
      </c>
      <c r="D1493" s="23">
        <v>4318009000</v>
      </c>
      <c r="E1493" s="23" t="s">
        <v>62</v>
      </c>
      <c r="F1493" s="23" t="s">
        <v>33</v>
      </c>
      <c r="G1493" s="28">
        <v>772.5</v>
      </c>
      <c r="H1493" s="30">
        <v>44070</v>
      </c>
      <c r="I1493" s="23" t="s">
        <v>15</v>
      </c>
    </row>
    <row r="1494" spans="1:9" x14ac:dyDescent="0.25">
      <c r="A1494" s="23" t="s">
        <v>153</v>
      </c>
      <c r="B1494" s="23">
        <v>40134834</v>
      </c>
      <c r="C1494" s="23">
        <v>43180000000</v>
      </c>
      <c r="D1494" s="23">
        <v>4318009000</v>
      </c>
      <c r="E1494" s="23" t="s">
        <v>62</v>
      </c>
      <c r="F1494" s="23" t="s">
        <v>33</v>
      </c>
      <c r="G1494" s="28">
        <v>515</v>
      </c>
      <c r="H1494" s="30">
        <v>44070</v>
      </c>
      <c r="I1494" s="23" t="s">
        <v>15</v>
      </c>
    </row>
    <row r="1495" spans="1:9" x14ac:dyDescent="0.25">
      <c r="A1495" s="23" t="s">
        <v>153</v>
      </c>
      <c r="B1495" s="23">
        <v>40134835</v>
      </c>
      <c r="C1495" s="23">
        <v>43180000000</v>
      </c>
      <c r="D1495" s="23">
        <v>4318009000</v>
      </c>
      <c r="E1495" s="23" t="s">
        <v>62</v>
      </c>
      <c r="F1495" s="23" t="s">
        <v>33</v>
      </c>
      <c r="G1495" s="28">
        <v>257.5</v>
      </c>
      <c r="H1495" s="30">
        <v>44070</v>
      </c>
      <c r="I1495" s="23" t="s">
        <v>15</v>
      </c>
    </row>
    <row r="1496" spans="1:9" x14ac:dyDescent="0.25">
      <c r="A1496" s="23" t="s">
        <v>153</v>
      </c>
      <c r="B1496" s="23">
        <v>40134841</v>
      </c>
      <c r="C1496" s="23">
        <v>43180000000</v>
      </c>
      <c r="D1496" s="23">
        <v>4318009000</v>
      </c>
      <c r="E1496" s="23" t="s">
        <v>62</v>
      </c>
      <c r="F1496" s="23" t="s">
        <v>33</v>
      </c>
      <c r="G1496" s="28">
        <v>1030</v>
      </c>
      <c r="H1496" s="30">
        <v>44070</v>
      </c>
      <c r="I1496" s="23" t="s">
        <v>15</v>
      </c>
    </row>
    <row r="1497" spans="1:9" x14ac:dyDescent="0.25">
      <c r="A1497" s="23" t="s">
        <v>153</v>
      </c>
      <c r="B1497" s="23">
        <v>40134843</v>
      </c>
      <c r="C1497" s="23">
        <v>43180000000</v>
      </c>
      <c r="D1497" s="23">
        <v>4318009000</v>
      </c>
      <c r="E1497" s="23" t="s">
        <v>62</v>
      </c>
      <c r="F1497" s="23" t="s">
        <v>33</v>
      </c>
      <c r="G1497" s="28">
        <v>772.5</v>
      </c>
      <c r="H1497" s="30">
        <v>44070</v>
      </c>
      <c r="I1497" s="23" t="s">
        <v>15</v>
      </c>
    </row>
    <row r="1498" spans="1:9" x14ac:dyDescent="0.25">
      <c r="A1498" s="23" t="s">
        <v>153</v>
      </c>
      <c r="B1498" s="23">
        <v>40134848</v>
      </c>
      <c r="C1498" s="23">
        <v>43180000000</v>
      </c>
      <c r="D1498" s="23">
        <v>4318009000</v>
      </c>
      <c r="E1498" s="23" t="s">
        <v>62</v>
      </c>
      <c r="F1498" s="23" t="s">
        <v>33</v>
      </c>
      <c r="G1498" s="28">
        <v>515</v>
      </c>
      <c r="H1498" s="30">
        <v>44070</v>
      </c>
      <c r="I1498" s="23" t="s">
        <v>15</v>
      </c>
    </row>
    <row r="1499" spans="1:9" x14ac:dyDescent="0.25">
      <c r="A1499" s="23" t="s">
        <v>153</v>
      </c>
      <c r="B1499" s="23">
        <v>40134851</v>
      </c>
      <c r="C1499" s="23">
        <v>43180000000</v>
      </c>
      <c r="D1499" s="23">
        <v>4318009000</v>
      </c>
      <c r="E1499" s="23" t="s">
        <v>62</v>
      </c>
      <c r="F1499" s="23" t="s">
        <v>33</v>
      </c>
      <c r="G1499" s="28">
        <v>772.5</v>
      </c>
      <c r="H1499" s="30">
        <v>44070</v>
      </c>
      <c r="I1499" s="23" t="s">
        <v>15</v>
      </c>
    </row>
    <row r="1500" spans="1:9" x14ac:dyDescent="0.25">
      <c r="A1500" s="23" t="s">
        <v>153</v>
      </c>
      <c r="B1500" s="23">
        <v>40134855</v>
      </c>
      <c r="C1500" s="23">
        <v>43180000000</v>
      </c>
      <c r="D1500" s="23">
        <v>4318009000</v>
      </c>
      <c r="E1500" s="23" t="s">
        <v>62</v>
      </c>
      <c r="F1500" s="23" t="s">
        <v>33</v>
      </c>
      <c r="G1500" s="28">
        <v>772.5</v>
      </c>
      <c r="H1500" s="30">
        <v>44070</v>
      </c>
      <c r="I1500" s="23" t="s">
        <v>15</v>
      </c>
    </row>
    <row r="1501" spans="1:9" x14ac:dyDescent="0.25">
      <c r="A1501" s="23" t="s">
        <v>153</v>
      </c>
      <c r="B1501" s="23">
        <v>40134862</v>
      </c>
      <c r="C1501" s="23">
        <v>43180000000</v>
      </c>
      <c r="D1501" s="23">
        <v>4318009000</v>
      </c>
      <c r="E1501" s="23" t="s">
        <v>62</v>
      </c>
      <c r="F1501" s="23" t="s">
        <v>33</v>
      </c>
      <c r="G1501" s="28">
        <v>1030</v>
      </c>
      <c r="H1501" s="30">
        <v>44070</v>
      </c>
      <c r="I1501" s="23" t="s">
        <v>15</v>
      </c>
    </row>
    <row r="1502" spans="1:9" x14ac:dyDescent="0.25">
      <c r="A1502" s="23" t="s">
        <v>153</v>
      </c>
      <c r="B1502" s="23">
        <v>40134873</v>
      </c>
      <c r="C1502" s="23">
        <v>43180000000</v>
      </c>
      <c r="D1502" s="23">
        <v>4318009000</v>
      </c>
      <c r="E1502" s="23" t="s">
        <v>62</v>
      </c>
      <c r="F1502" s="23" t="s">
        <v>33</v>
      </c>
      <c r="G1502" s="28">
        <v>1030</v>
      </c>
      <c r="H1502" s="30">
        <v>44070</v>
      </c>
      <c r="I1502" s="23" t="s">
        <v>15</v>
      </c>
    </row>
    <row r="1503" spans="1:9" x14ac:dyDescent="0.25">
      <c r="A1503" s="23" t="s">
        <v>153</v>
      </c>
      <c r="B1503" s="23">
        <v>40134879</v>
      </c>
      <c r="C1503" s="23">
        <v>43180000000</v>
      </c>
      <c r="D1503" s="23">
        <v>4318009000</v>
      </c>
      <c r="E1503" s="23" t="s">
        <v>62</v>
      </c>
      <c r="F1503" s="23" t="s">
        <v>33</v>
      </c>
      <c r="G1503" s="28">
        <v>1030</v>
      </c>
      <c r="H1503" s="30">
        <v>44070</v>
      </c>
      <c r="I1503" s="23" t="s">
        <v>15</v>
      </c>
    </row>
    <row r="1504" spans="1:9" x14ac:dyDescent="0.25">
      <c r="A1504" s="23" t="s">
        <v>153</v>
      </c>
      <c r="B1504" s="23">
        <v>40134883</v>
      </c>
      <c r="C1504" s="23">
        <v>43180000000</v>
      </c>
      <c r="D1504" s="23">
        <v>4318009000</v>
      </c>
      <c r="E1504" s="23" t="s">
        <v>62</v>
      </c>
      <c r="F1504" s="23" t="s">
        <v>33</v>
      </c>
      <c r="G1504" s="28">
        <v>1030</v>
      </c>
      <c r="H1504" s="30">
        <v>44070</v>
      </c>
      <c r="I1504" s="23" t="s">
        <v>15</v>
      </c>
    </row>
    <row r="1505" spans="1:9" x14ac:dyDescent="0.25">
      <c r="A1505" s="23" t="s">
        <v>153</v>
      </c>
      <c r="B1505" s="23">
        <v>40134887</v>
      </c>
      <c r="C1505" s="23">
        <v>43180000000</v>
      </c>
      <c r="D1505" s="23">
        <v>4318009000</v>
      </c>
      <c r="E1505" s="23" t="s">
        <v>62</v>
      </c>
      <c r="F1505" s="23" t="s">
        <v>33</v>
      </c>
      <c r="G1505" s="28">
        <v>1030</v>
      </c>
      <c r="H1505" s="30">
        <v>44070</v>
      </c>
      <c r="I1505" s="23" t="s">
        <v>15</v>
      </c>
    </row>
    <row r="1506" spans="1:9" x14ac:dyDescent="0.25">
      <c r="A1506" s="23" t="s">
        <v>153</v>
      </c>
      <c r="B1506" s="23">
        <v>40134890</v>
      </c>
      <c r="C1506" s="23">
        <v>43180000000</v>
      </c>
      <c r="D1506" s="23">
        <v>4318009000</v>
      </c>
      <c r="E1506" s="23" t="s">
        <v>62</v>
      </c>
      <c r="F1506" s="23" t="s">
        <v>47</v>
      </c>
      <c r="G1506" s="28">
        <v>1030</v>
      </c>
      <c r="H1506" s="30">
        <v>44070</v>
      </c>
      <c r="I1506" s="23" t="s">
        <v>15</v>
      </c>
    </row>
    <row r="1507" spans="1:9" x14ac:dyDescent="0.25">
      <c r="A1507" s="23" t="s">
        <v>153</v>
      </c>
      <c r="B1507" s="23">
        <v>40134894</v>
      </c>
      <c r="C1507" s="23">
        <v>43180000000</v>
      </c>
      <c r="D1507" s="23">
        <v>4318009000</v>
      </c>
      <c r="E1507" s="23" t="s">
        <v>62</v>
      </c>
      <c r="F1507" s="23" t="s">
        <v>47</v>
      </c>
      <c r="G1507" s="28">
        <v>257.5</v>
      </c>
      <c r="H1507" s="30">
        <v>44070</v>
      </c>
      <c r="I1507" s="23" t="s">
        <v>15</v>
      </c>
    </row>
    <row r="1508" spans="1:9" x14ac:dyDescent="0.25">
      <c r="A1508" s="23" t="s">
        <v>153</v>
      </c>
      <c r="B1508" s="23">
        <v>40134901</v>
      </c>
      <c r="C1508" s="23">
        <v>43180000000</v>
      </c>
      <c r="D1508" s="23">
        <v>4318009000</v>
      </c>
      <c r="E1508" s="23" t="s">
        <v>62</v>
      </c>
      <c r="F1508" s="23" t="s">
        <v>73</v>
      </c>
      <c r="G1508" s="28">
        <v>515</v>
      </c>
      <c r="H1508" s="30">
        <v>44070</v>
      </c>
      <c r="I1508" s="23" t="s">
        <v>15</v>
      </c>
    </row>
    <row r="1509" spans="1:9" x14ac:dyDescent="0.25">
      <c r="A1509" s="23" t="s">
        <v>153</v>
      </c>
      <c r="B1509" s="23">
        <v>40134906</v>
      </c>
      <c r="C1509" s="23">
        <v>43180000000</v>
      </c>
      <c r="D1509" s="23">
        <v>4318009000</v>
      </c>
      <c r="E1509" s="23" t="s">
        <v>62</v>
      </c>
      <c r="F1509" s="23" t="s">
        <v>73</v>
      </c>
      <c r="G1509" s="28">
        <v>1030</v>
      </c>
      <c r="H1509" s="30">
        <v>44070</v>
      </c>
      <c r="I1509" s="23" t="s">
        <v>15</v>
      </c>
    </row>
    <row r="1510" spans="1:9" x14ac:dyDescent="0.25">
      <c r="A1510" s="23" t="s">
        <v>153</v>
      </c>
      <c r="B1510" s="23">
        <v>40134909</v>
      </c>
      <c r="C1510" s="23">
        <v>43180000000</v>
      </c>
      <c r="D1510" s="23">
        <v>4318009000</v>
      </c>
      <c r="E1510" s="23" t="s">
        <v>62</v>
      </c>
      <c r="F1510" s="23" t="s">
        <v>154</v>
      </c>
      <c r="G1510" s="28">
        <v>1030</v>
      </c>
      <c r="H1510" s="30">
        <v>44070</v>
      </c>
      <c r="I1510" s="23" t="s">
        <v>15</v>
      </c>
    </row>
    <row r="1511" spans="1:9" x14ac:dyDescent="0.25">
      <c r="A1511" s="23" t="s">
        <v>153</v>
      </c>
      <c r="B1511" s="23">
        <v>40134918</v>
      </c>
      <c r="C1511" s="23">
        <v>43180000000</v>
      </c>
      <c r="D1511" s="23">
        <v>4318009000</v>
      </c>
      <c r="E1511" s="23" t="s">
        <v>62</v>
      </c>
      <c r="F1511" s="23" t="s">
        <v>63</v>
      </c>
      <c r="G1511" s="28">
        <v>257.5</v>
      </c>
      <c r="H1511" s="30">
        <v>44070</v>
      </c>
      <c r="I1511" s="23" t="s">
        <v>15</v>
      </c>
    </row>
    <row r="1512" spans="1:9" x14ac:dyDescent="0.25">
      <c r="A1512" s="23" t="s">
        <v>153</v>
      </c>
      <c r="B1512" s="23">
        <v>40134920</v>
      </c>
      <c r="C1512" s="23">
        <v>43180000000</v>
      </c>
      <c r="D1512" s="23">
        <v>4318009000</v>
      </c>
      <c r="E1512" s="23" t="s">
        <v>62</v>
      </c>
      <c r="F1512" s="23" t="s">
        <v>63</v>
      </c>
      <c r="G1512" s="28">
        <v>257.5</v>
      </c>
      <c r="H1512" s="30">
        <v>44070</v>
      </c>
      <c r="I1512" s="23" t="s">
        <v>15</v>
      </c>
    </row>
    <row r="1513" spans="1:9" x14ac:dyDescent="0.25">
      <c r="A1513" s="23" t="s">
        <v>153</v>
      </c>
      <c r="B1513" s="23">
        <v>40134923</v>
      </c>
      <c r="C1513" s="23">
        <v>43180000000</v>
      </c>
      <c r="D1513" s="23">
        <v>4318009000</v>
      </c>
      <c r="E1513" s="23" t="s">
        <v>62</v>
      </c>
      <c r="F1513" s="23" t="s">
        <v>33</v>
      </c>
      <c r="G1513" s="28">
        <v>257.5</v>
      </c>
      <c r="H1513" s="30">
        <v>44070</v>
      </c>
      <c r="I1513" s="23" t="s">
        <v>15</v>
      </c>
    </row>
    <row r="1514" spans="1:9" x14ac:dyDescent="0.25">
      <c r="A1514" s="23" t="s">
        <v>153</v>
      </c>
      <c r="B1514" s="23">
        <v>40134927</v>
      </c>
      <c r="C1514" s="23">
        <v>43180000000</v>
      </c>
      <c r="D1514" s="23">
        <v>4318009000</v>
      </c>
      <c r="E1514" s="23" t="s">
        <v>62</v>
      </c>
      <c r="F1514" s="23" t="s">
        <v>33</v>
      </c>
      <c r="G1514" s="28">
        <v>257.5</v>
      </c>
      <c r="H1514" s="30">
        <v>44070</v>
      </c>
      <c r="I1514" s="23" t="s">
        <v>15</v>
      </c>
    </row>
    <row r="1515" spans="1:9" x14ac:dyDescent="0.25">
      <c r="A1515" s="23" t="s">
        <v>153</v>
      </c>
      <c r="B1515" s="23">
        <v>40134942</v>
      </c>
      <c r="C1515" s="23">
        <v>43180000000</v>
      </c>
      <c r="D1515" s="23">
        <v>4318009000</v>
      </c>
      <c r="E1515" s="23" t="s">
        <v>62</v>
      </c>
      <c r="F1515" s="23" t="s">
        <v>64</v>
      </c>
      <c r="G1515" s="28">
        <v>257.5</v>
      </c>
      <c r="H1515" s="30">
        <v>44070</v>
      </c>
      <c r="I1515" s="23" t="s">
        <v>15</v>
      </c>
    </row>
    <row r="1516" spans="1:9" x14ac:dyDescent="0.25">
      <c r="A1516" s="23" t="s">
        <v>153</v>
      </c>
      <c r="B1516" s="23">
        <v>40134944</v>
      </c>
      <c r="C1516" s="23">
        <v>43180000000</v>
      </c>
      <c r="D1516" s="23">
        <v>4318009000</v>
      </c>
      <c r="E1516" s="23" t="s">
        <v>62</v>
      </c>
      <c r="F1516" s="23" t="s">
        <v>47</v>
      </c>
      <c r="G1516" s="28">
        <v>257.5</v>
      </c>
      <c r="H1516" s="30">
        <v>44070</v>
      </c>
      <c r="I1516" s="23" t="s">
        <v>15</v>
      </c>
    </row>
    <row r="1517" spans="1:9" x14ac:dyDescent="0.25">
      <c r="A1517" s="23" t="s">
        <v>153</v>
      </c>
      <c r="B1517" s="23">
        <v>40134956</v>
      </c>
      <c r="C1517" s="23">
        <v>43180000000</v>
      </c>
      <c r="D1517" s="23">
        <v>4318009000</v>
      </c>
      <c r="E1517" s="23" t="s">
        <v>62</v>
      </c>
      <c r="F1517" s="23" t="s">
        <v>36</v>
      </c>
      <c r="G1517" s="28">
        <v>257.5</v>
      </c>
      <c r="H1517" s="30">
        <v>44070</v>
      </c>
      <c r="I1517" s="23" t="s">
        <v>15</v>
      </c>
    </row>
    <row r="1518" spans="1:9" x14ac:dyDescent="0.25">
      <c r="A1518" s="23" t="s">
        <v>153</v>
      </c>
      <c r="B1518" s="23">
        <v>40134958</v>
      </c>
      <c r="C1518" s="23">
        <v>43180000000</v>
      </c>
      <c r="D1518" s="23">
        <v>4318009000</v>
      </c>
      <c r="E1518" s="23" t="s">
        <v>62</v>
      </c>
      <c r="F1518" s="23" t="s">
        <v>36</v>
      </c>
      <c r="G1518" s="28">
        <v>257.5</v>
      </c>
      <c r="H1518" s="30">
        <v>44070</v>
      </c>
      <c r="I1518" s="23" t="s">
        <v>15</v>
      </c>
    </row>
    <row r="1519" spans="1:9" x14ac:dyDescent="0.25">
      <c r="A1519" s="23" t="s">
        <v>153</v>
      </c>
      <c r="B1519" s="23">
        <v>40134621</v>
      </c>
      <c r="C1519" s="23">
        <v>43180000000</v>
      </c>
      <c r="D1519" s="23">
        <v>4318009000</v>
      </c>
      <c r="E1519" s="23" t="s">
        <v>62</v>
      </c>
      <c r="F1519" s="23" t="s">
        <v>36</v>
      </c>
      <c r="G1519" s="28">
        <v>772.5</v>
      </c>
      <c r="H1519" s="30">
        <v>44070</v>
      </c>
      <c r="I1519" s="23" t="s">
        <v>15</v>
      </c>
    </row>
    <row r="1520" spans="1:9" x14ac:dyDescent="0.25">
      <c r="A1520" s="23" t="s">
        <v>153</v>
      </c>
      <c r="B1520" s="23">
        <v>40134427</v>
      </c>
      <c r="C1520" s="23">
        <v>43180000000</v>
      </c>
      <c r="D1520" s="23">
        <v>4318009000</v>
      </c>
      <c r="E1520" s="23" t="s">
        <v>62</v>
      </c>
      <c r="F1520" s="23" t="s">
        <v>64</v>
      </c>
      <c r="G1520" s="28">
        <v>1030</v>
      </c>
      <c r="H1520" s="30">
        <v>44070</v>
      </c>
      <c r="I1520" s="23" t="s">
        <v>15</v>
      </c>
    </row>
    <row r="1521" spans="1:9" x14ac:dyDescent="0.25">
      <c r="A1521" s="23" t="s">
        <v>153</v>
      </c>
      <c r="B1521" s="23">
        <v>40134432</v>
      </c>
      <c r="C1521" s="23">
        <v>43180000000</v>
      </c>
      <c r="D1521" s="23">
        <v>4318009000</v>
      </c>
      <c r="E1521" s="23" t="s">
        <v>62</v>
      </c>
      <c r="F1521" s="23" t="s">
        <v>64</v>
      </c>
      <c r="G1521" s="28">
        <v>1030</v>
      </c>
      <c r="H1521" s="30">
        <v>44070</v>
      </c>
      <c r="I1521" s="23" t="s">
        <v>15</v>
      </c>
    </row>
    <row r="1522" spans="1:9" x14ac:dyDescent="0.25">
      <c r="A1522" s="23" t="s">
        <v>153</v>
      </c>
      <c r="B1522" s="23">
        <v>40134438</v>
      </c>
      <c r="C1522" s="23">
        <v>43180000000</v>
      </c>
      <c r="D1522" s="23">
        <v>4318009000</v>
      </c>
      <c r="E1522" s="23" t="s">
        <v>62</v>
      </c>
      <c r="F1522" s="23" t="s">
        <v>64</v>
      </c>
      <c r="G1522" s="28">
        <v>1030</v>
      </c>
      <c r="H1522" s="30">
        <v>44070</v>
      </c>
      <c r="I1522" s="23" t="s">
        <v>15</v>
      </c>
    </row>
    <row r="1523" spans="1:9" x14ac:dyDescent="0.25">
      <c r="A1523" s="23" t="s">
        <v>153</v>
      </c>
      <c r="B1523" s="23">
        <v>40134574</v>
      </c>
      <c r="C1523" s="23">
        <v>43180000000</v>
      </c>
      <c r="D1523" s="23">
        <v>4318009000</v>
      </c>
      <c r="E1523" s="23" t="s">
        <v>62</v>
      </c>
      <c r="F1523" s="23" t="s">
        <v>65</v>
      </c>
      <c r="G1523" s="28">
        <v>1030</v>
      </c>
      <c r="H1523" s="30">
        <v>44070</v>
      </c>
      <c r="I1523" s="23" t="s">
        <v>15</v>
      </c>
    </row>
    <row r="1524" spans="1:9" x14ac:dyDescent="0.25">
      <c r="A1524" s="23" t="s">
        <v>153</v>
      </c>
      <c r="B1524" s="23">
        <v>40134577</v>
      </c>
      <c r="C1524" s="23">
        <v>43180000000</v>
      </c>
      <c r="D1524" s="23">
        <v>4318009000</v>
      </c>
      <c r="E1524" s="23" t="s">
        <v>62</v>
      </c>
      <c r="F1524" s="23" t="s">
        <v>65</v>
      </c>
      <c r="G1524" s="28">
        <v>1030</v>
      </c>
      <c r="H1524" s="30">
        <v>44070</v>
      </c>
      <c r="I1524" s="23" t="s">
        <v>15</v>
      </c>
    </row>
    <row r="1525" spans="1:9" x14ac:dyDescent="0.25">
      <c r="A1525" s="23" t="s">
        <v>153</v>
      </c>
      <c r="B1525" s="23">
        <v>40134582</v>
      </c>
      <c r="C1525" s="23">
        <v>43180000000</v>
      </c>
      <c r="D1525" s="23">
        <v>4318009000</v>
      </c>
      <c r="E1525" s="23" t="s">
        <v>62</v>
      </c>
      <c r="F1525" s="23" t="s">
        <v>65</v>
      </c>
      <c r="G1525" s="28">
        <v>257.5</v>
      </c>
      <c r="H1525" s="30">
        <v>44070</v>
      </c>
      <c r="I1525" s="23" t="s">
        <v>15</v>
      </c>
    </row>
    <row r="1526" spans="1:9" x14ac:dyDescent="0.25">
      <c r="A1526" s="23" t="s">
        <v>153</v>
      </c>
      <c r="B1526" s="23">
        <v>40134591</v>
      </c>
      <c r="C1526" s="23">
        <v>43180000000</v>
      </c>
      <c r="D1526" s="23">
        <v>4318009000</v>
      </c>
      <c r="E1526" s="23" t="s">
        <v>62</v>
      </c>
      <c r="F1526" s="23" t="s">
        <v>65</v>
      </c>
      <c r="G1526" s="28">
        <v>257.5</v>
      </c>
      <c r="H1526" s="30">
        <v>44070</v>
      </c>
      <c r="I1526" s="23" t="s">
        <v>15</v>
      </c>
    </row>
    <row r="1527" spans="1:9" x14ac:dyDescent="0.25">
      <c r="A1527" s="23" t="s">
        <v>153</v>
      </c>
      <c r="B1527" s="23">
        <v>40134600</v>
      </c>
      <c r="C1527" s="23">
        <v>43180000000</v>
      </c>
      <c r="D1527" s="23">
        <v>4318009000</v>
      </c>
      <c r="E1527" s="23" t="s">
        <v>62</v>
      </c>
      <c r="F1527" s="23" t="s">
        <v>65</v>
      </c>
      <c r="G1527" s="28">
        <v>772.5</v>
      </c>
      <c r="H1527" s="30">
        <v>44070</v>
      </c>
      <c r="I1527" s="23" t="s">
        <v>15</v>
      </c>
    </row>
    <row r="1528" spans="1:9" x14ac:dyDescent="0.25">
      <c r="A1528" s="23" t="s">
        <v>153</v>
      </c>
      <c r="B1528" s="23">
        <v>40134603</v>
      </c>
      <c r="C1528" s="23">
        <v>43180000000</v>
      </c>
      <c r="D1528" s="23">
        <v>4318009000</v>
      </c>
      <c r="E1528" s="23" t="s">
        <v>62</v>
      </c>
      <c r="F1528" s="23" t="s">
        <v>65</v>
      </c>
      <c r="G1528" s="28">
        <v>1030</v>
      </c>
      <c r="H1528" s="30">
        <v>44070</v>
      </c>
      <c r="I1528" s="23" t="s">
        <v>15</v>
      </c>
    </row>
    <row r="1529" spans="1:9" x14ac:dyDescent="0.25">
      <c r="A1529" s="23" t="s">
        <v>153</v>
      </c>
      <c r="B1529" s="23">
        <v>40134604</v>
      </c>
      <c r="C1529" s="23">
        <v>43180000000</v>
      </c>
      <c r="D1529" s="23">
        <v>4318009000</v>
      </c>
      <c r="E1529" s="23" t="s">
        <v>62</v>
      </c>
      <c r="F1529" s="23" t="s">
        <v>65</v>
      </c>
      <c r="G1529" s="28">
        <v>515</v>
      </c>
      <c r="H1529" s="30">
        <v>44070</v>
      </c>
      <c r="I1529" s="23" t="s">
        <v>15</v>
      </c>
    </row>
    <row r="1530" spans="1:9" x14ac:dyDescent="0.25">
      <c r="A1530" s="23" t="s">
        <v>153</v>
      </c>
      <c r="B1530" s="23">
        <v>40134607</v>
      </c>
      <c r="C1530" s="23">
        <v>43180000000</v>
      </c>
      <c r="D1530" s="23">
        <v>4318009000</v>
      </c>
      <c r="E1530" s="23" t="s">
        <v>62</v>
      </c>
      <c r="F1530" s="23" t="s">
        <v>65</v>
      </c>
      <c r="G1530" s="28">
        <v>772.5</v>
      </c>
      <c r="H1530" s="30">
        <v>44070</v>
      </c>
      <c r="I1530" s="23" t="s">
        <v>15</v>
      </c>
    </row>
    <row r="1531" spans="1:9" x14ac:dyDescent="0.25">
      <c r="A1531" s="23" t="s">
        <v>153</v>
      </c>
      <c r="B1531" s="23">
        <v>40134610</v>
      </c>
      <c r="C1531" s="23">
        <v>43180000000</v>
      </c>
      <c r="D1531" s="23">
        <v>4318009000</v>
      </c>
      <c r="E1531" s="23" t="s">
        <v>62</v>
      </c>
      <c r="F1531" s="23" t="s">
        <v>65</v>
      </c>
      <c r="G1531" s="28">
        <v>772.5</v>
      </c>
      <c r="H1531" s="30">
        <v>44070</v>
      </c>
      <c r="I1531" s="23" t="s">
        <v>15</v>
      </c>
    </row>
    <row r="1532" spans="1:9" x14ac:dyDescent="0.25">
      <c r="A1532" s="23" t="s">
        <v>153</v>
      </c>
      <c r="B1532" s="23">
        <v>40134614</v>
      </c>
      <c r="C1532" s="23">
        <v>43180000000</v>
      </c>
      <c r="D1532" s="23">
        <v>4318009000</v>
      </c>
      <c r="E1532" s="23" t="s">
        <v>62</v>
      </c>
      <c r="F1532" s="23" t="s">
        <v>65</v>
      </c>
      <c r="G1532" s="28">
        <v>257.5</v>
      </c>
      <c r="H1532" s="30">
        <v>44070</v>
      </c>
      <c r="I1532" s="23" t="s">
        <v>15</v>
      </c>
    </row>
    <row r="1533" spans="1:9" x14ac:dyDescent="0.25">
      <c r="A1533" s="23" t="s">
        <v>153</v>
      </c>
      <c r="B1533" s="23">
        <v>40134625</v>
      </c>
      <c r="C1533" s="23">
        <v>43180000000</v>
      </c>
      <c r="D1533" s="23">
        <v>4318009000</v>
      </c>
      <c r="E1533" s="23" t="s">
        <v>62</v>
      </c>
      <c r="F1533" s="23" t="s">
        <v>36</v>
      </c>
      <c r="G1533" s="28">
        <v>257.5</v>
      </c>
      <c r="H1533" s="30">
        <v>44070</v>
      </c>
      <c r="I1533" s="23" t="s">
        <v>15</v>
      </c>
    </row>
    <row r="1534" spans="1:9" x14ac:dyDescent="0.25">
      <c r="A1534" s="23" t="s">
        <v>153</v>
      </c>
      <c r="B1534" s="23">
        <v>40134633</v>
      </c>
      <c r="C1534" s="23">
        <v>43180000000</v>
      </c>
      <c r="D1534" s="23">
        <v>4318009000</v>
      </c>
      <c r="E1534" s="23" t="s">
        <v>62</v>
      </c>
      <c r="F1534" s="23" t="s">
        <v>36</v>
      </c>
      <c r="G1534" s="28">
        <v>1030</v>
      </c>
      <c r="H1534" s="30">
        <v>44070</v>
      </c>
      <c r="I1534" s="23" t="s">
        <v>15</v>
      </c>
    </row>
    <row r="1535" spans="1:9" x14ac:dyDescent="0.25">
      <c r="A1535" s="23" t="s">
        <v>153</v>
      </c>
      <c r="B1535" s="23">
        <v>40134639</v>
      </c>
      <c r="C1535" s="23">
        <v>43180000000</v>
      </c>
      <c r="D1535" s="23">
        <v>4318009000</v>
      </c>
      <c r="E1535" s="23" t="s">
        <v>62</v>
      </c>
      <c r="F1535" s="23" t="s">
        <v>36</v>
      </c>
      <c r="G1535" s="28">
        <v>1030</v>
      </c>
      <c r="H1535" s="30">
        <v>44070</v>
      </c>
      <c r="I1535" s="23" t="s">
        <v>15</v>
      </c>
    </row>
    <row r="1536" spans="1:9" x14ac:dyDescent="0.25">
      <c r="A1536" s="23" t="s">
        <v>153</v>
      </c>
      <c r="B1536" s="23">
        <v>40134105</v>
      </c>
      <c r="C1536" s="23">
        <v>43180000000</v>
      </c>
      <c r="D1536" s="23">
        <v>4318009000</v>
      </c>
      <c r="E1536" s="23" t="s">
        <v>62</v>
      </c>
      <c r="F1536" s="23" t="s">
        <v>39</v>
      </c>
      <c r="G1536" s="28">
        <v>1030</v>
      </c>
      <c r="H1536" s="30">
        <v>44070</v>
      </c>
      <c r="I1536" s="23" t="s">
        <v>15</v>
      </c>
    </row>
    <row r="1537" spans="1:9" x14ac:dyDescent="0.25">
      <c r="A1537" s="23" t="s">
        <v>153</v>
      </c>
      <c r="B1537" s="23">
        <v>40134108</v>
      </c>
      <c r="C1537" s="23">
        <v>43180000000</v>
      </c>
      <c r="D1537" s="23">
        <v>4318009000</v>
      </c>
      <c r="E1537" s="23" t="s">
        <v>62</v>
      </c>
      <c r="F1537" s="23" t="s">
        <v>39</v>
      </c>
      <c r="G1537" s="28">
        <v>1030</v>
      </c>
      <c r="H1537" s="30">
        <v>44070</v>
      </c>
      <c r="I1537" s="23" t="s">
        <v>15</v>
      </c>
    </row>
    <row r="1538" spans="1:9" x14ac:dyDescent="0.25">
      <c r="A1538" s="23" t="s">
        <v>153</v>
      </c>
      <c r="B1538" s="23">
        <v>40134305</v>
      </c>
      <c r="C1538" s="23">
        <v>43180000000</v>
      </c>
      <c r="D1538" s="23">
        <v>4318009000</v>
      </c>
      <c r="E1538" s="23" t="s">
        <v>62</v>
      </c>
      <c r="F1538" s="23" t="s">
        <v>39</v>
      </c>
      <c r="G1538" s="28">
        <v>772.5</v>
      </c>
      <c r="H1538" s="30">
        <v>44070</v>
      </c>
      <c r="I1538" s="23" t="s">
        <v>15</v>
      </c>
    </row>
    <row r="1539" spans="1:9" x14ac:dyDescent="0.25">
      <c r="A1539" s="23" t="s">
        <v>153</v>
      </c>
      <c r="B1539" s="23">
        <v>40134421</v>
      </c>
      <c r="C1539" s="23">
        <v>43180000000</v>
      </c>
      <c r="D1539" s="23">
        <v>4318009000</v>
      </c>
      <c r="E1539" s="23" t="s">
        <v>62</v>
      </c>
      <c r="F1539" s="23" t="s">
        <v>64</v>
      </c>
      <c r="G1539" s="28">
        <v>1030</v>
      </c>
      <c r="H1539" s="30">
        <v>44070</v>
      </c>
      <c r="I1539" s="23" t="s">
        <v>15</v>
      </c>
    </row>
    <row r="1540" spans="1:9" x14ac:dyDescent="0.25">
      <c r="A1540" s="23" t="s">
        <v>153</v>
      </c>
      <c r="B1540" s="23">
        <v>40134308</v>
      </c>
      <c r="C1540" s="23">
        <v>43180000000</v>
      </c>
      <c r="D1540" s="23">
        <v>4318009000</v>
      </c>
      <c r="E1540" s="23" t="s">
        <v>62</v>
      </c>
      <c r="F1540" s="23" t="s">
        <v>39</v>
      </c>
      <c r="G1540" s="28">
        <v>257.5</v>
      </c>
      <c r="H1540" s="30">
        <v>44070</v>
      </c>
      <c r="I1540" s="23" t="s">
        <v>15</v>
      </c>
    </row>
    <row r="1541" spans="1:9" x14ac:dyDescent="0.25">
      <c r="A1541" s="23" t="s">
        <v>153</v>
      </c>
      <c r="B1541" s="23">
        <v>40134310</v>
      </c>
      <c r="C1541" s="23">
        <v>43180000000</v>
      </c>
      <c r="D1541" s="23">
        <v>4318009000</v>
      </c>
      <c r="E1541" s="23" t="s">
        <v>62</v>
      </c>
      <c r="F1541" s="23" t="s">
        <v>63</v>
      </c>
      <c r="G1541" s="28">
        <v>257.5</v>
      </c>
      <c r="H1541" s="30">
        <v>44070</v>
      </c>
      <c r="I1541" s="23" t="s">
        <v>15</v>
      </c>
    </row>
    <row r="1542" spans="1:9" x14ac:dyDescent="0.25">
      <c r="A1542" s="23" t="s">
        <v>153</v>
      </c>
      <c r="B1542" s="23">
        <v>40134311</v>
      </c>
      <c r="C1542" s="23">
        <v>43180000000</v>
      </c>
      <c r="D1542" s="23">
        <v>4318009000</v>
      </c>
      <c r="E1542" s="23" t="s">
        <v>62</v>
      </c>
      <c r="F1542" s="23" t="s">
        <v>63</v>
      </c>
      <c r="G1542" s="28">
        <v>257.5</v>
      </c>
      <c r="H1542" s="30">
        <v>44070</v>
      </c>
      <c r="I1542" s="23" t="s">
        <v>15</v>
      </c>
    </row>
    <row r="1543" spans="1:9" x14ac:dyDescent="0.25">
      <c r="A1543" s="23" t="s">
        <v>153</v>
      </c>
      <c r="B1543" s="23">
        <v>40134312</v>
      </c>
      <c r="C1543" s="23">
        <v>43180000000</v>
      </c>
      <c r="D1543" s="23">
        <v>4318009000</v>
      </c>
      <c r="E1543" s="23" t="s">
        <v>62</v>
      </c>
      <c r="F1543" s="23" t="s">
        <v>63</v>
      </c>
      <c r="G1543" s="28">
        <v>257.5</v>
      </c>
      <c r="H1543" s="30">
        <v>44070</v>
      </c>
      <c r="I1543" s="23" t="s">
        <v>15</v>
      </c>
    </row>
    <row r="1544" spans="1:9" x14ac:dyDescent="0.25">
      <c r="A1544" s="23" t="s">
        <v>153</v>
      </c>
      <c r="B1544" s="23">
        <v>40134315</v>
      </c>
      <c r="C1544" s="23">
        <v>43180000000</v>
      </c>
      <c r="D1544" s="23">
        <v>4318009000</v>
      </c>
      <c r="E1544" s="23" t="s">
        <v>62</v>
      </c>
      <c r="F1544" s="23" t="s">
        <v>63</v>
      </c>
      <c r="G1544" s="28">
        <v>772.5</v>
      </c>
      <c r="H1544" s="30">
        <v>44070</v>
      </c>
      <c r="I1544" s="23" t="s">
        <v>15</v>
      </c>
    </row>
    <row r="1545" spans="1:9" x14ac:dyDescent="0.25">
      <c r="A1545" s="23" t="s">
        <v>153</v>
      </c>
      <c r="B1545" s="23">
        <v>40134317</v>
      </c>
      <c r="C1545" s="23">
        <v>43180000000</v>
      </c>
      <c r="D1545" s="23">
        <v>4318009000</v>
      </c>
      <c r="E1545" s="23" t="s">
        <v>62</v>
      </c>
      <c r="F1545" s="23" t="s">
        <v>63</v>
      </c>
      <c r="G1545" s="28">
        <v>772.5</v>
      </c>
      <c r="H1545" s="30">
        <v>44070</v>
      </c>
      <c r="I1545" s="23" t="s">
        <v>15</v>
      </c>
    </row>
    <row r="1546" spans="1:9" x14ac:dyDescent="0.25">
      <c r="A1546" s="23" t="s">
        <v>153</v>
      </c>
      <c r="B1546" s="23">
        <v>40134320</v>
      </c>
      <c r="C1546" s="23">
        <v>43180000000</v>
      </c>
      <c r="D1546" s="23">
        <v>4318009000</v>
      </c>
      <c r="E1546" s="23" t="s">
        <v>62</v>
      </c>
      <c r="F1546" s="23" t="s">
        <v>68</v>
      </c>
      <c r="G1546" s="28">
        <v>257.5</v>
      </c>
      <c r="H1546" s="30">
        <v>44070</v>
      </c>
      <c r="I1546" s="23" t="s">
        <v>15</v>
      </c>
    </row>
    <row r="1547" spans="1:9" x14ac:dyDescent="0.25">
      <c r="A1547" s="23" t="s">
        <v>153</v>
      </c>
      <c r="B1547" s="23">
        <v>40134322</v>
      </c>
      <c r="C1547" s="23">
        <v>43180000000</v>
      </c>
      <c r="D1547" s="23">
        <v>4318009000</v>
      </c>
      <c r="E1547" s="23" t="s">
        <v>62</v>
      </c>
      <c r="F1547" s="23" t="s">
        <v>68</v>
      </c>
      <c r="G1547" s="28">
        <v>772.5</v>
      </c>
      <c r="H1547" s="30">
        <v>44070</v>
      </c>
      <c r="I1547" s="23" t="s">
        <v>15</v>
      </c>
    </row>
    <row r="1548" spans="1:9" x14ac:dyDescent="0.25">
      <c r="A1548" s="23" t="s">
        <v>153</v>
      </c>
      <c r="B1548" s="23">
        <v>40134323</v>
      </c>
      <c r="C1548" s="23">
        <v>43180000000</v>
      </c>
      <c r="D1548" s="23">
        <v>4318009000</v>
      </c>
      <c r="E1548" s="23" t="s">
        <v>62</v>
      </c>
      <c r="F1548" s="23" t="s">
        <v>68</v>
      </c>
      <c r="G1548" s="28">
        <v>772.5</v>
      </c>
      <c r="H1548" s="30">
        <v>44070</v>
      </c>
      <c r="I1548" s="23" t="s">
        <v>15</v>
      </c>
    </row>
    <row r="1549" spans="1:9" x14ac:dyDescent="0.25">
      <c r="A1549" s="23" t="s">
        <v>153</v>
      </c>
      <c r="B1549" s="23">
        <v>40134327</v>
      </c>
      <c r="C1549" s="23">
        <v>43180000000</v>
      </c>
      <c r="D1549" s="23">
        <v>4318009000</v>
      </c>
      <c r="E1549" s="23" t="s">
        <v>62</v>
      </c>
      <c r="F1549" s="23" t="s">
        <v>68</v>
      </c>
      <c r="G1549" s="28">
        <v>1030</v>
      </c>
      <c r="H1549" s="30">
        <v>44070</v>
      </c>
      <c r="I1549" s="23" t="s">
        <v>15</v>
      </c>
    </row>
    <row r="1550" spans="1:9" x14ac:dyDescent="0.25">
      <c r="A1550" s="23" t="s">
        <v>153</v>
      </c>
      <c r="B1550" s="23">
        <v>40134328</v>
      </c>
      <c r="C1550" s="23">
        <v>43180000000</v>
      </c>
      <c r="D1550" s="23">
        <v>4318009000</v>
      </c>
      <c r="E1550" s="23" t="s">
        <v>62</v>
      </c>
      <c r="F1550" s="23" t="s">
        <v>68</v>
      </c>
      <c r="G1550" s="28">
        <v>772.5</v>
      </c>
      <c r="H1550" s="30">
        <v>44070</v>
      </c>
      <c r="I1550" s="23" t="s">
        <v>15</v>
      </c>
    </row>
    <row r="1551" spans="1:9" x14ac:dyDescent="0.25">
      <c r="A1551" s="23" t="s">
        <v>153</v>
      </c>
      <c r="B1551" s="23">
        <v>40134332</v>
      </c>
      <c r="C1551" s="23">
        <v>43180000000</v>
      </c>
      <c r="D1551" s="23">
        <v>4318009000</v>
      </c>
      <c r="E1551" s="23" t="s">
        <v>62</v>
      </c>
      <c r="F1551" s="23" t="s">
        <v>68</v>
      </c>
      <c r="G1551" s="28">
        <v>772.5</v>
      </c>
      <c r="H1551" s="30">
        <v>44070</v>
      </c>
      <c r="I1551" s="23" t="s">
        <v>15</v>
      </c>
    </row>
    <row r="1552" spans="1:9" x14ac:dyDescent="0.25">
      <c r="A1552" s="23" t="s">
        <v>153</v>
      </c>
      <c r="B1552" s="23">
        <v>40134338</v>
      </c>
      <c r="C1552" s="23">
        <v>43180000000</v>
      </c>
      <c r="D1552" s="23">
        <v>4318009000</v>
      </c>
      <c r="E1552" s="23" t="s">
        <v>62</v>
      </c>
      <c r="F1552" s="23" t="s">
        <v>68</v>
      </c>
      <c r="G1552" s="28">
        <v>772.5</v>
      </c>
      <c r="H1552" s="30">
        <v>44070</v>
      </c>
      <c r="I1552" s="23" t="s">
        <v>15</v>
      </c>
    </row>
    <row r="1553" spans="1:9" x14ac:dyDescent="0.25">
      <c r="A1553" s="23" t="s">
        <v>153</v>
      </c>
      <c r="B1553" s="23">
        <v>40134342</v>
      </c>
      <c r="C1553" s="23">
        <v>43180000000</v>
      </c>
      <c r="D1553" s="23">
        <v>4318009000</v>
      </c>
      <c r="E1553" s="23" t="s">
        <v>62</v>
      </c>
      <c r="F1553" s="23" t="s">
        <v>68</v>
      </c>
      <c r="G1553" s="28">
        <v>772.5</v>
      </c>
      <c r="H1553" s="30">
        <v>44070</v>
      </c>
      <c r="I1553" s="23" t="s">
        <v>15</v>
      </c>
    </row>
    <row r="1554" spans="1:9" x14ac:dyDescent="0.25">
      <c r="A1554" s="23" t="s">
        <v>153</v>
      </c>
      <c r="B1554" s="23">
        <v>40134349</v>
      </c>
      <c r="C1554" s="23">
        <v>43180000000</v>
      </c>
      <c r="D1554" s="23">
        <v>4318009000</v>
      </c>
      <c r="E1554" s="23" t="s">
        <v>62</v>
      </c>
      <c r="F1554" s="23" t="s">
        <v>64</v>
      </c>
      <c r="G1554" s="28">
        <v>515</v>
      </c>
      <c r="H1554" s="30">
        <v>44070</v>
      </c>
      <c r="I1554" s="23" t="s">
        <v>15</v>
      </c>
    </row>
    <row r="1555" spans="1:9" x14ac:dyDescent="0.25">
      <c r="A1555" s="23" t="s">
        <v>153</v>
      </c>
      <c r="B1555" s="23">
        <v>40134358</v>
      </c>
      <c r="C1555" s="23">
        <v>43180000000</v>
      </c>
      <c r="D1555" s="23">
        <v>4318009000</v>
      </c>
      <c r="E1555" s="23" t="s">
        <v>62</v>
      </c>
      <c r="F1555" s="23" t="s">
        <v>64</v>
      </c>
      <c r="G1555" s="28">
        <v>257.5</v>
      </c>
      <c r="H1555" s="30">
        <v>44070</v>
      </c>
      <c r="I1555" s="23" t="s">
        <v>15</v>
      </c>
    </row>
    <row r="1556" spans="1:9" x14ac:dyDescent="0.25">
      <c r="A1556" s="23" t="s">
        <v>153</v>
      </c>
      <c r="B1556" s="23">
        <v>40134361</v>
      </c>
      <c r="C1556" s="23">
        <v>43180000000</v>
      </c>
      <c r="D1556" s="23">
        <v>4318009000</v>
      </c>
      <c r="E1556" s="23" t="s">
        <v>62</v>
      </c>
      <c r="F1556" s="23" t="s">
        <v>64</v>
      </c>
      <c r="G1556" s="28">
        <v>257.5</v>
      </c>
      <c r="H1556" s="30">
        <v>44070</v>
      </c>
      <c r="I1556" s="23" t="s">
        <v>15</v>
      </c>
    </row>
    <row r="1557" spans="1:9" x14ac:dyDescent="0.25">
      <c r="A1557" s="23" t="s">
        <v>153</v>
      </c>
      <c r="B1557" s="23">
        <v>40134365</v>
      </c>
      <c r="C1557" s="23">
        <v>43180000000</v>
      </c>
      <c r="D1557" s="23">
        <v>4318009000</v>
      </c>
      <c r="E1557" s="23" t="s">
        <v>62</v>
      </c>
      <c r="F1557" s="23" t="s">
        <v>64</v>
      </c>
      <c r="G1557" s="28">
        <v>257.5</v>
      </c>
      <c r="H1557" s="30">
        <v>44070</v>
      </c>
      <c r="I1557" s="23" t="s">
        <v>15</v>
      </c>
    </row>
    <row r="1558" spans="1:9" x14ac:dyDescent="0.25">
      <c r="A1558" s="23" t="s">
        <v>153</v>
      </c>
      <c r="B1558" s="23">
        <v>40134369</v>
      </c>
      <c r="C1558" s="23">
        <v>43180000000</v>
      </c>
      <c r="D1558" s="23">
        <v>4318009000</v>
      </c>
      <c r="E1558" s="23" t="s">
        <v>62</v>
      </c>
      <c r="F1558" s="23" t="s">
        <v>64</v>
      </c>
      <c r="G1558" s="28">
        <v>257.5</v>
      </c>
      <c r="H1558" s="30">
        <v>44070</v>
      </c>
      <c r="I1558" s="23" t="s">
        <v>15</v>
      </c>
    </row>
    <row r="1559" spans="1:9" x14ac:dyDescent="0.25">
      <c r="A1559" s="23" t="s">
        <v>153</v>
      </c>
      <c r="B1559" s="23">
        <v>40134376</v>
      </c>
      <c r="C1559" s="23">
        <v>43180000000</v>
      </c>
      <c r="D1559" s="23">
        <v>4318009000</v>
      </c>
      <c r="E1559" s="23" t="s">
        <v>62</v>
      </c>
      <c r="F1559" s="23" t="s">
        <v>64</v>
      </c>
      <c r="G1559" s="28">
        <v>772.5</v>
      </c>
      <c r="H1559" s="30">
        <v>44070</v>
      </c>
      <c r="I1559" s="23" t="s">
        <v>15</v>
      </c>
    </row>
    <row r="1560" spans="1:9" x14ac:dyDescent="0.25">
      <c r="A1560" s="23" t="s">
        <v>153</v>
      </c>
      <c r="B1560" s="23">
        <v>40134380</v>
      </c>
      <c r="C1560" s="23">
        <v>43180000000</v>
      </c>
      <c r="D1560" s="23">
        <v>4318009000</v>
      </c>
      <c r="E1560" s="23" t="s">
        <v>62</v>
      </c>
      <c r="F1560" s="23" t="s">
        <v>64</v>
      </c>
      <c r="G1560" s="28">
        <v>1030</v>
      </c>
      <c r="H1560" s="30">
        <v>44070</v>
      </c>
      <c r="I1560" s="23" t="s">
        <v>15</v>
      </c>
    </row>
    <row r="1561" spans="1:9" x14ac:dyDescent="0.25">
      <c r="A1561" s="23" t="s">
        <v>153</v>
      </c>
      <c r="B1561" s="23">
        <v>40134384</v>
      </c>
      <c r="C1561" s="23">
        <v>43180000000</v>
      </c>
      <c r="D1561" s="23">
        <v>4318009000</v>
      </c>
      <c r="E1561" s="23" t="s">
        <v>62</v>
      </c>
      <c r="F1561" s="23" t="s">
        <v>64</v>
      </c>
      <c r="G1561" s="28">
        <v>1030</v>
      </c>
      <c r="H1561" s="30">
        <v>44070</v>
      </c>
      <c r="I1561" s="23" t="s">
        <v>15</v>
      </c>
    </row>
    <row r="1562" spans="1:9" x14ac:dyDescent="0.25">
      <c r="A1562" s="23" t="s">
        <v>153</v>
      </c>
      <c r="B1562" s="23">
        <v>40134389</v>
      </c>
      <c r="C1562" s="23">
        <v>43180000000</v>
      </c>
      <c r="D1562" s="23">
        <v>4318009000</v>
      </c>
      <c r="E1562" s="23" t="s">
        <v>62</v>
      </c>
      <c r="F1562" s="23" t="s">
        <v>64</v>
      </c>
      <c r="G1562" s="28">
        <v>772.5</v>
      </c>
      <c r="H1562" s="30">
        <v>44070</v>
      </c>
      <c r="I1562" s="23" t="s">
        <v>15</v>
      </c>
    </row>
    <row r="1563" spans="1:9" x14ac:dyDescent="0.25">
      <c r="A1563" s="23" t="s">
        <v>153</v>
      </c>
      <c r="B1563" s="23">
        <v>40134399</v>
      </c>
      <c r="C1563" s="23">
        <v>43180000000</v>
      </c>
      <c r="D1563" s="23">
        <v>4318009000</v>
      </c>
      <c r="E1563" s="23" t="s">
        <v>62</v>
      </c>
      <c r="F1563" s="23" t="s">
        <v>64</v>
      </c>
      <c r="G1563" s="28">
        <v>257.5</v>
      </c>
      <c r="H1563" s="30">
        <v>44070</v>
      </c>
      <c r="I1563" s="23" t="s">
        <v>15</v>
      </c>
    </row>
    <row r="1564" spans="1:9" x14ac:dyDescent="0.25">
      <c r="A1564" s="23" t="s">
        <v>153</v>
      </c>
      <c r="B1564" s="23">
        <v>40134405</v>
      </c>
      <c r="C1564" s="23">
        <v>43180000000</v>
      </c>
      <c r="D1564" s="23">
        <v>4318009000</v>
      </c>
      <c r="E1564" s="23" t="s">
        <v>62</v>
      </c>
      <c r="F1564" s="23" t="s">
        <v>64</v>
      </c>
      <c r="G1564" s="28">
        <v>1030</v>
      </c>
      <c r="H1564" s="30">
        <v>44070</v>
      </c>
      <c r="I1564" s="23" t="s">
        <v>15</v>
      </c>
    </row>
    <row r="1565" spans="1:9" x14ac:dyDescent="0.25">
      <c r="A1565" s="23" t="s">
        <v>153</v>
      </c>
      <c r="B1565" s="23">
        <v>40134410</v>
      </c>
      <c r="C1565" s="23">
        <v>43180000000</v>
      </c>
      <c r="D1565" s="23">
        <v>4318009000</v>
      </c>
      <c r="E1565" s="23" t="s">
        <v>62</v>
      </c>
      <c r="F1565" s="23" t="s">
        <v>64</v>
      </c>
      <c r="G1565" s="28">
        <v>1030</v>
      </c>
      <c r="H1565" s="30">
        <v>44070</v>
      </c>
      <c r="I1565" s="23" t="s">
        <v>15</v>
      </c>
    </row>
    <row r="1566" spans="1:9" x14ac:dyDescent="0.25">
      <c r="A1566" s="23" t="s">
        <v>153</v>
      </c>
      <c r="B1566" s="23">
        <v>40134416</v>
      </c>
      <c r="C1566" s="23">
        <v>43180000000</v>
      </c>
      <c r="D1566" s="23">
        <v>4318009000</v>
      </c>
      <c r="E1566" s="23" t="s">
        <v>62</v>
      </c>
      <c r="F1566" s="23" t="s">
        <v>64</v>
      </c>
      <c r="G1566" s="28">
        <v>772.5</v>
      </c>
      <c r="H1566" s="30">
        <v>44070</v>
      </c>
      <c r="I1566" s="23" t="s">
        <v>15</v>
      </c>
    </row>
    <row r="1567" spans="1:9" x14ac:dyDescent="0.25">
      <c r="A1567" s="23" t="s">
        <v>153</v>
      </c>
      <c r="B1567" s="23">
        <v>40135811</v>
      </c>
      <c r="C1567" s="23">
        <v>43180000000</v>
      </c>
      <c r="D1567" s="23">
        <v>4318009000</v>
      </c>
      <c r="E1567" s="23" t="s">
        <v>62</v>
      </c>
      <c r="F1567" s="23" t="s">
        <v>68</v>
      </c>
      <c r="G1567" s="28">
        <v>77.25</v>
      </c>
      <c r="H1567" s="30">
        <v>44074</v>
      </c>
      <c r="I1567" s="23" t="s">
        <v>15</v>
      </c>
    </row>
    <row r="1568" spans="1:9" x14ac:dyDescent="0.25">
      <c r="A1568" s="23" t="s">
        <v>153</v>
      </c>
      <c r="B1568" s="23">
        <v>40135820</v>
      </c>
      <c r="C1568" s="23">
        <v>43180000000</v>
      </c>
      <c r="D1568" s="23">
        <v>4318009000</v>
      </c>
      <c r="E1568" s="23" t="s">
        <v>62</v>
      </c>
      <c r="F1568" s="23" t="s">
        <v>68</v>
      </c>
      <c r="G1568" s="28">
        <v>103</v>
      </c>
      <c r="H1568" s="30">
        <v>44074</v>
      </c>
      <c r="I1568" s="23" t="s">
        <v>15</v>
      </c>
    </row>
    <row r="1569" spans="1:9" x14ac:dyDescent="0.25">
      <c r="A1569" s="23" t="s">
        <v>153</v>
      </c>
      <c r="B1569" s="23">
        <v>40135838</v>
      </c>
      <c r="C1569" s="23">
        <v>43180000000</v>
      </c>
      <c r="D1569" s="23">
        <v>4318009000</v>
      </c>
      <c r="E1569" s="23" t="s">
        <v>62</v>
      </c>
      <c r="F1569" s="23" t="s">
        <v>33</v>
      </c>
      <c r="G1569" s="28">
        <v>103</v>
      </c>
      <c r="H1569" s="30">
        <v>44074</v>
      </c>
      <c r="I1569" s="23" t="s">
        <v>15</v>
      </c>
    </row>
    <row r="1570" spans="1:9" x14ac:dyDescent="0.25">
      <c r="A1570" s="23" t="s">
        <v>153</v>
      </c>
      <c r="B1570" s="23">
        <v>40135849</v>
      </c>
      <c r="C1570" s="23">
        <v>43180000000</v>
      </c>
      <c r="D1570" s="23">
        <v>4318009000</v>
      </c>
      <c r="E1570" s="23" t="s">
        <v>62</v>
      </c>
      <c r="F1570" s="23" t="s">
        <v>33</v>
      </c>
      <c r="G1570" s="28">
        <v>77.25</v>
      </c>
      <c r="H1570" s="30">
        <v>44074</v>
      </c>
      <c r="I1570" s="23" t="s">
        <v>15</v>
      </c>
    </row>
    <row r="1571" spans="1:9" x14ac:dyDescent="0.25">
      <c r="A1571" s="23" t="s">
        <v>153</v>
      </c>
      <c r="B1571" s="23">
        <v>40136537</v>
      </c>
      <c r="C1571" s="23">
        <v>43180000000</v>
      </c>
      <c r="D1571" s="23">
        <v>4318009000</v>
      </c>
      <c r="E1571" s="23" t="s">
        <v>62</v>
      </c>
      <c r="F1571" s="23" t="s">
        <v>33</v>
      </c>
      <c r="G1571" s="28">
        <v>103</v>
      </c>
      <c r="H1571" s="30">
        <v>44074</v>
      </c>
      <c r="I1571" s="23" t="s">
        <v>15</v>
      </c>
    </row>
    <row r="1572" spans="1:9" x14ac:dyDescent="0.25">
      <c r="A1572" s="23" t="s">
        <v>153</v>
      </c>
      <c r="B1572" s="23">
        <v>40136535</v>
      </c>
      <c r="C1572" s="23">
        <v>43180000000</v>
      </c>
      <c r="D1572" s="23">
        <v>4318009000</v>
      </c>
      <c r="E1572" s="23" t="s">
        <v>62</v>
      </c>
      <c r="F1572" s="23" t="s">
        <v>33</v>
      </c>
      <c r="G1572" s="28">
        <v>154.5</v>
      </c>
      <c r="H1572" s="30">
        <v>44074</v>
      </c>
      <c r="I1572" s="23" t="s">
        <v>15</v>
      </c>
    </row>
    <row r="1573" spans="1:9" x14ac:dyDescent="0.25">
      <c r="A1573" s="23" t="s">
        <v>153</v>
      </c>
      <c r="B1573" s="23">
        <v>40136532</v>
      </c>
      <c r="C1573" s="23">
        <v>43180000000</v>
      </c>
      <c r="D1573" s="23">
        <v>4318009000</v>
      </c>
      <c r="E1573" s="23" t="s">
        <v>62</v>
      </c>
      <c r="F1573" s="23" t="s">
        <v>64</v>
      </c>
      <c r="G1573" s="28">
        <v>128.75</v>
      </c>
      <c r="H1573" s="30">
        <v>44074</v>
      </c>
      <c r="I1573" s="23" t="s">
        <v>15</v>
      </c>
    </row>
    <row r="1574" spans="1:9" x14ac:dyDescent="0.25">
      <c r="A1574" s="23" t="s">
        <v>153</v>
      </c>
      <c r="B1574" s="23">
        <v>40136523</v>
      </c>
      <c r="C1574" s="23">
        <v>43180000000</v>
      </c>
      <c r="D1574" s="23">
        <v>4318009000</v>
      </c>
      <c r="E1574" s="23" t="s">
        <v>62</v>
      </c>
      <c r="F1574" s="23" t="s">
        <v>64</v>
      </c>
      <c r="G1574" s="28">
        <v>103</v>
      </c>
      <c r="H1574" s="30">
        <v>44074</v>
      </c>
      <c r="I1574" s="23" t="s">
        <v>15</v>
      </c>
    </row>
    <row r="1575" spans="1:9" x14ac:dyDescent="0.25">
      <c r="A1575" s="23" t="s">
        <v>153</v>
      </c>
      <c r="B1575" s="23">
        <v>40136516</v>
      </c>
      <c r="C1575" s="23">
        <v>43180000000</v>
      </c>
      <c r="D1575" s="23">
        <v>4318009000</v>
      </c>
      <c r="E1575" s="23" t="s">
        <v>62</v>
      </c>
      <c r="F1575" s="23" t="s">
        <v>33</v>
      </c>
      <c r="G1575" s="28">
        <v>103</v>
      </c>
      <c r="H1575" s="30">
        <v>44074</v>
      </c>
      <c r="I1575" s="23" t="s">
        <v>15</v>
      </c>
    </row>
    <row r="1576" spans="1:9" x14ac:dyDescent="0.25">
      <c r="A1576" s="23" t="s">
        <v>153</v>
      </c>
      <c r="B1576" s="23">
        <v>40136513</v>
      </c>
      <c r="C1576" s="23">
        <v>43180000000</v>
      </c>
      <c r="D1576" s="23">
        <v>4318009000</v>
      </c>
      <c r="E1576" s="23" t="s">
        <v>62</v>
      </c>
      <c r="F1576" s="23" t="s">
        <v>73</v>
      </c>
      <c r="G1576" s="28">
        <v>103</v>
      </c>
      <c r="H1576" s="30">
        <v>44074</v>
      </c>
      <c r="I1576" s="23" t="s">
        <v>15</v>
      </c>
    </row>
    <row r="1577" spans="1:9" x14ac:dyDescent="0.25">
      <c r="A1577" s="23" t="s">
        <v>153</v>
      </c>
      <c r="B1577" s="23">
        <v>40136509</v>
      </c>
      <c r="C1577" s="23">
        <v>43180000000</v>
      </c>
      <c r="D1577" s="23">
        <v>4318009000</v>
      </c>
      <c r="E1577" s="23" t="s">
        <v>62</v>
      </c>
      <c r="F1577" s="23" t="s">
        <v>39</v>
      </c>
      <c r="G1577" s="28">
        <v>103</v>
      </c>
      <c r="H1577" s="30">
        <v>44074</v>
      </c>
      <c r="I1577" s="23" t="s">
        <v>15</v>
      </c>
    </row>
    <row r="1578" spans="1:9" x14ac:dyDescent="0.25">
      <c r="A1578" s="23" t="s">
        <v>153</v>
      </c>
      <c r="B1578" s="23">
        <v>40136503</v>
      </c>
      <c r="C1578" s="23">
        <v>43180000000</v>
      </c>
      <c r="D1578" s="23">
        <v>4318009000</v>
      </c>
      <c r="E1578" s="23" t="s">
        <v>62</v>
      </c>
      <c r="F1578" s="23" t="s">
        <v>39</v>
      </c>
      <c r="G1578" s="28">
        <v>103</v>
      </c>
      <c r="H1578" s="30">
        <v>44074</v>
      </c>
      <c r="I1578" s="23" t="s">
        <v>15</v>
      </c>
    </row>
    <row r="1579" spans="1:9" x14ac:dyDescent="0.25">
      <c r="A1579" s="23" t="s">
        <v>153</v>
      </c>
      <c r="B1579" s="23">
        <v>40136493</v>
      </c>
      <c r="C1579" s="23">
        <v>43180000000</v>
      </c>
      <c r="D1579" s="23">
        <v>4318009000</v>
      </c>
      <c r="E1579" s="23" t="s">
        <v>62</v>
      </c>
      <c r="F1579" s="23" t="s">
        <v>64</v>
      </c>
      <c r="G1579" s="28">
        <v>103</v>
      </c>
      <c r="H1579" s="30">
        <v>44074</v>
      </c>
      <c r="I1579" s="23" t="s">
        <v>15</v>
      </c>
    </row>
    <row r="1580" spans="1:9" x14ac:dyDescent="0.25">
      <c r="A1580" s="23" t="s">
        <v>153</v>
      </c>
      <c r="B1580" s="23">
        <v>40136482</v>
      </c>
      <c r="C1580" s="23">
        <v>43180000000</v>
      </c>
      <c r="D1580" s="23">
        <v>4318009000</v>
      </c>
      <c r="E1580" s="23" t="s">
        <v>62</v>
      </c>
      <c r="F1580" s="23" t="s">
        <v>64</v>
      </c>
      <c r="G1580" s="28">
        <v>103</v>
      </c>
      <c r="H1580" s="30">
        <v>44074</v>
      </c>
      <c r="I1580" s="23" t="s">
        <v>15</v>
      </c>
    </row>
    <row r="1581" spans="1:9" x14ac:dyDescent="0.25">
      <c r="A1581" s="23" t="s">
        <v>153</v>
      </c>
      <c r="B1581" s="23">
        <v>40136481</v>
      </c>
      <c r="C1581" s="23">
        <v>43180000000</v>
      </c>
      <c r="D1581" s="23">
        <v>4318009000</v>
      </c>
      <c r="E1581" s="23" t="s">
        <v>62</v>
      </c>
      <c r="F1581" s="23" t="s">
        <v>64</v>
      </c>
      <c r="G1581" s="28">
        <v>103</v>
      </c>
      <c r="H1581" s="30">
        <v>44074</v>
      </c>
      <c r="I1581" s="23" t="s">
        <v>15</v>
      </c>
    </row>
    <row r="1582" spans="1:9" x14ac:dyDescent="0.25">
      <c r="A1582" s="23" t="s">
        <v>153</v>
      </c>
      <c r="B1582" s="23">
        <v>40136475</v>
      </c>
      <c r="C1582" s="23">
        <v>43180000000</v>
      </c>
      <c r="D1582" s="23">
        <v>4318009000</v>
      </c>
      <c r="E1582" s="23" t="s">
        <v>62</v>
      </c>
      <c r="F1582" s="23" t="s">
        <v>36</v>
      </c>
      <c r="G1582" s="28">
        <v>103</v>
      </c>
      <c r="H1582" s="30">
        <v>44074</v>
      </c>
      <c r="I1582" s="23" t="s">
        <v>15</v>
      </c>
    </row>
    <row r="1583" spans="1:9" x14ac:dyDescent="0.25">
      <c r="A1583" s="23" t="s">
        <v>153</v>
      </c>
      <c r="B1583" s="23">
        <v>40136474</v>
      </c>
      <c r="C1583" s="23">
        <v>43180000000</v>
      </c>
      <c r="D1583" s="23">
        <v>4318009000</v>
      </c>
      <c r="E1583" s="23" t="s">
        <v>62</v>
      </c>
      <c r="F1583" s="23" t="s">
        <v>36</v>
      </c>
      <c r="G1583" s="28">
        <v>103</v>
      </c>
      <c r="H1583" s="30">
        <v>44074</v>
      </c>
      <c r="I1583" s="23" t="s">
        <v>15</v>
      </c>
    </row>
    <row r="1584" spans="1:9" x14ac:dyDescent="0.25">
      <c r="A1584" s="23" t="s">
        <v>153</v>
      </c>
      <c r="B1584" s="23">
        <v>40136462</v>
      </c>
      <c r="C1584" s="23">
        <v>43180000000</v>
      </c>
      <c r="D1584" s="23">
        <v>4318009000</v>
      </c>
      <c r="E1584" s="23" t="s">
        <v>62</v>
      </c>
      <c r="F1584" s="23" t="s">
        <v>36</v>
      </c>
      <c r="G1584" s="28">
        <v>103</v>
      </c>
      <c r="H1584" s="30">
        <v>44074</v>
      </c>
      <c r="I1584" s="23" t="s">
        <v>15</v>
      </c>
    </row>
    <row r="1585" spans="1:9" x14ac:dyDescent="0.25">
      <c r="A1585" s="23" t="s">
        <v>153</v>
      </c>
      <c r="B1585" s="23">
        <v>40136451</v>
      </c>
      <c r="C1585" s="23">
        <v>43180000000</v>
      </c>
      <c r="D1585" s="23">
        <v>4318009000</v>
      </c>
      <c r="E1585" s="23" t="s">
        <v>62</v>
      </c>
      <c r="F1585" s="23" t="s">
        <v>36</v>
      </c>
      <c r="G1585" s="28">
        <v>103</v>
      </c>
      <c r="H1585" s="30">
        <v>44074</v>
      </c>
      <c r="I1585" s="23" t="s">
        <v>15</v>
      </c>
    </row>
    <row r="1586" spans="1:9" x14ac:dyDescent="0.25">
      <c r="A1586" s="23" t="s">
        <v>153</v>
      </c>
      <c r="B1586" s="23">
        <v>40136425</v>
      </c>
      <c r="C1586" s="23">
        <v>43180000000</v>
      </c>
      <c r="D1586" s="23">
        <v>4318009000</v>
      </c>
      <c r="E1586" s="23" t="s">
        <v>62</v>
      </c>
      <c r="F1586" s="23" t="s">
        <v>36</v>
      </c>
      <c r="G1586" s="28">
        <v>103</v>
      </c>
      <c r="H1586" s="30">
        <v>44074</v>
      </c>
      <c r="I1586" s="23" t="s">
        <v>15</v>
      </c>
    </row>
    <row r="1587" spans="1:9" x14ac:dyDescent="0.25">
      <c r="A1587" s="23" t="s">
        <v>153</v>
      </c>
      <c r="B1587" s="23">
        <v>40136421</v>
      </c>
      <c r="C1587" s="23">
        <v>43180000000</v>
      </c>
      <c r="D1587" s="23">
        <v>4318009000</v>
      </c>
      <c r="E1587" s="23" t="s">
        <v>62</v>
      </c>
      <c r="F1587" s="23" t="s">
        <v>36</v>
      </c>
      <c r="G1587" s="28">
        <v>103</v>
      </c>
      <c r="H1587" s="30">
        <v>44074</v>
      </c>
      <c r="I1587" s="23" t="s">
        <v>15</v>
      </c>
    </row>
    <row r="1588" spans="1:9" x14ac:dyDescent="0.25">
      <c r="A1588" s="23" t="s">
        <v>153</v>
      </c>
      <c r="B1588" s="23">
        <v>40136416</v>
      </c>
      <c r="C1588" s="23">
        <v>43180000000</v>
      </c>
      <c r="D1588" s="23">
        <v>4318009000</v>
      </c>
      <c r="E1588" s="23" t="s">
        <v>62</v>
      </c>
      <c r="F1588" s="23" t="s">
        <v>68</v>
      </c>
      <c r="G1588" s="28">
        <v>103</v>
      </c>
      <c r="H1588" s="30">
        <v>44074</v>
      </c>
      <c r="I1588" s="23" t="s">
        <v>15</v>
      </c>
    </row>
    <row r="1589" spans="1:9" x14ac:dyDescent="0.25">
      <c r="A1589" s="23" t="s">
        <v>153</v>
      </c>
      <c r="B1589" s="23">
        <v>40136403</v>
      </c>
      <c r="C1589" s="23">
        <v>43180000000</v>
      </c>
      <c r="D1589" s="23">
        <v>4318009000</v>
      </c>
      <c r="E1589" s="23" t="s">
        <v>62</v>
      </c>
      <c r="F1589" s="23" t="s">
        <v>68</v>
      </c>
      <c r="G1589" s="28">
        <v>103</v>
      </c>
      <c r="H1589" s="30">
        <v>44074</v>
      </c>
      <c r="I1589" s="23" t="s">
        <v>15</v>
      </c>
    </row>
    <row r="1590" spans="1:9" x14ac:dyDescent="0.25">
      <c r="A1590" s="23" t="s">
        <v>123</v>
      </c>
      <c r="B1590" s="23">
        <v>40138909</v>
      </c>
      <c r="C1590" s="23">
        <v>41140000000</v>
      </c>
      <c r="D1590" s="23">
        <v>4114001000</v>
      </c>
      <c r="E1590" s="23" t="s">
        <v>50</v>
      </c>
      <c r="F1590" s="23" t="s">
        <v>51</v>
      </c>
      <c r="G1590" s="28">
        <v>1636.89</v>
      </c>
      <c r="H1590" s="30">
        <v>44076</v>
      </c>
      <c r="I1590" s="23" t="s">
        <v>15</v>
      </c>
    </row>
    <row r="1591" spans="1:9" x14ac:dyDescent="0.25">
      <c r="A1591" s="23" t="s">
        <v>123</v>
      </c>
      <c r="B1591" s="23">
        <v>40138909</v>
      </c>
      <c r="C1591" s="23">
        <v>41140000000</v>
      </c>
      <c r="D1591" s="23">
        <v>4114002000</v>
      </c>
      <c r="E1591" s="23" t="s">
        <v>52</v>
      </c>
      <c r="F1591" s="23" t="s">
        <v>51</v>
      </c>
      <c r="G1591" s="28">
        <v>684.5</v>
      </c>
      <c r="H1591" s="30">
        <v>44076</v>
      </c>
      <c r="I1591" s="23" t="s">
        <v>15</v>
      </c>
    </row>
    <row r="1592" spans="1:9" x14ac:dyDescent="0.25">
      <c r="A1592" s="23" t="s">
        <v>123</v>
      </c>
      <c r="B1592" s="23">
        <v>40138909</v>
      </c>
      <c r="C1592" s="23">
        <v>41140000000</v>
      </c>
      <c r="D1592" s="23">
        <v>4114003000</v>
      </c>
      <c r="E1592" s="23" t="s">
        <v>53</v>
      </c>
      <c r="F1592" s="23" t="s">
        <v>51</v>
      </c>
      <c r="G1592" s="28">
        <v>148.82</v>
      </c>
      <c r="H1592" s="30">
        <v>44076</v>
      </c>
      <c r="I1592" s="23" t="s">
        <v>15</v>
      </c>
    </row>
    <row r="1593" spans="1:9" x14ac:dyDescent="0.25">
      <c r="A1593" s="23" t="s">
        <v>123</v>
      </c>
      <c r="B1593" s="23">
        <v>40138909</v>
      </c>
      <c r="C1593" s="23">
        <v>41140000000</v>
      </c>
      <c r="D1593" s="23">
        <v>4114005000</v>
      </c>
      <c r="E1593" s="23" t="s">
        <v>55</v>
      </c>
      <c r="F1593" s="23" t="s">
        <v>51</v>
      </c>
      <c r="G1593" s="28">
        <v>59.53</v>
      </c>
      <c r="H1593" s="30">
        <v>44076</v>
      </c>
      <c r="I1593" s="23" t="s">
        <v>15</v>
      </c>
    </row>
    <row r="1594" spans="1:9" x14ac:dyDescent="0.25">
      <c r="A1594" s="23" t="s">
        <v>123</v>
      </c>
      <c r="B1594" s="23">
        <v>40138878</v>
      </c>
      <c r="C1594" s="23">
        <v>41130000000</v>
      </c>
      <c r="D1594" s="23">
        <v>4113001000</v>
      </c>
      <c r="E1594" s="23" t="s">
        <v>50</v>
      </c>
      <c r="F1594" s="23" t="s">
        <v>51</v>
      </c>
      <c r="G1594" s="28">
        <v>4464.16</v>
      </c>
      <c r="H1594" s="30">
        <v>44076</v>
      </c>
      <c r="I1594" s="23" t="s">
        <v>15</v>
      </c>
    </row>
    <row r="1595" spans="1:9" x14ac:dyDescent="0.25">
      <c r="A1595" s="23" t="s">
        <v>123</v>
      </c>
      <c r="B1595" s="23">
        <v>40138878</v>
      </c>
      <c r="C1595" s="23">
        <v>41130000000</v>
      </c>
      <c r="D1595" s="23">
        <v>4113002000</v>
      </c>
      <c r="E1595" s="23" t="s">
        <v>52</v>
      </c>
      <c r="F1595" s="23" t="s">
        <v>51</v>
      </c>
      <c r="G1595" s="28">
        <v>2529.7199999999998</v>
      </c>
      <c r="H1595" s="30">
        <v>44076</v>
      </c>
      <c r="I1595" s="23" t="s">
        <v>15</v>
      </c>
    </row>
    <row r="1596" spans="1:9" x14ac:dyDescent="0.25">
      <c r="A1596" s="23" t="s">
        <v>123</v>
      </c>
      <c r="B1596" s="23">
        <v>40138878</v>
      </c>
      <c r="C1596" s="23">
        <v>41130000000</v>
      </c>
      <c r="D1596" s="23">
        <v>4113003000</v>
      </c>
      <c r="E1596" s="23" t="s">
        <v>53</v>
      </c>
      <c r="F1596" s="23" t="s">
        <v>51</v>
      </c>
      <c r="G1596" s="28">
        <v>148.82</v>
      </c>
      <c r="H1596" s="30">
        <v>44076</v>
      </c>
      <c r="I1596" s="23" t="s">
        <v>15</v>
      </c>
    </row>
    <row r="1597" spans="1:9" x14ac:dyDescent="0.25">
      <c r="A1597" s="23" t="s">
        <v>123</v>
      </c>
      <c r="B1597" s="23">
        <v>40138841</v>
      </c>
      <c r="C1597" s="23">
        <v>41120000000</v>
      </c>
      <c r="D1597" s="23">
        <v>4112001000</v>
      </c>
      <c r="E1597" s="23" t="s">
        <v>56</v>
      </c>
      <c r="F1597" s="23" t="s">
        <v>51</v>
      </c>
      <c r="G1597" s="28">
        <v>2678.51</v>
      </c>
      <c r="H1597" s="30">
        <v>44076</v>
      </c>
      <c r="I1597" s="23" t="s">
        <v>15</v>
      </c>
    </row>
    <row r="1598" spans="1:9" x14ac:dyDescent="0.25">
      <c r="A1598" s="23" t="s">
        <v>123</v>
      </c>
      <c r="B1598" s="23">
        <v>40144279</v>
      </c>
      <c r="C1598" s="23">
        <v>41430000000</v>
      </c>
      <c r="D1598" s="23">
        <v>4143009000</v>
      </c>
      <c r="E1598" s="23" t="s">
        <v>103</v>
      </c>
      <c r="F1598" s="23" t="s">
        <v>125</v>
      </c>
      <c r="G1598" s="28">
        <v>29.01</v>
      </c>
      <c r="H1598" s="30">
        <v>44082</v>
      </c>
      <c r="I1598" s="23" t="s">
        <v>15</v>
      </c>
    </row>
    <row r="1599" spans="1:9" x14ac:dyDescent="0.25">
      <c r="A1599" s="23" t="s">
        <v>123</v>
      </c>
      <c r="B1599" s="23">
        <v>40138912</v>
      </c>
      <c r="C1599" s="23">
        <v>41150000000</v>
      </c>
      <c r="D1599" s="23">
        <v>4115001000</v>
      </c>
      <c r="E1599" s="23" t="s">
        <v>66</v>
      </c>
      <c r="F1599" s="23" t="s">
        <v>59</v>
      </c>
      <c r="G1599" s="28">
        <v>401.81</v>
      </c>
      <c r="H1599" s="30">
        <v>44083</v>
      </c>
      <c r="I1599" s="23" t="s">
        <v>15</v>
      </c>
    </row>
    <row r="1600" spans="1:9" x14ac:dyDescent="0.25">
      <c r="A1600" s="23" t="s">
        <v>123</v>
      </c>
      <c r="B1600" s="23">
        <v>40146530</v>
      </c>
      <c r="C1600" s="23">
        <v>41140000000</v>
      </c>
      <c r="D1600" s="23">
        <v>4114009100</v>
      </c>
      <c r="E1600" s="23" t="s">
        <v>115</v>
      </c>
      <c r="F1600" s="23" t="s">
        <v>51</v>
      </c>
      <c r="G1600" s="28">
        <v>309.2</v>
      </c>
      <c r="H1600" s="30">
        <v>44084</v>
      </c>
      <c r="I1600" s="23" t="s">
        <v>15</v>
      </c>
    </row>
    <row r="1601" spans="1:9" x14ac:dyDescent="0.25">
      <c r="A1601" s="23" t="s">
        <v>123</v>
      </c>
      <c r="B1601" s="23">
        <v>40146448</v>
      </c>
      <c r="C1601" s="23">
        <v>41490000000</v>
      </c>
      <c r="D1601" s="23">
        <v>4149009000</v>
      </c>
      <c r="E1601" s="23" t="s">
        <v>24</v>
      </c>
      <c r="F1601" s="23" t="s">
        <v>129</v>
      </c>
      <c r="G1601" s="28">
        <v>242</v>
      </c>
      <c r="H1601" s="30">
        <v>44084</v>
      </c>
      <c r="I1601" s="23" t="s">
        <v>15</v>
      </c>
    </row>
    <row r="1602" spans="1:9" x14ac:dyDescent="0.25">
      <c r="A1602" s="23" t="s">
        <v>123</v>
      </c>
      <c r="B1602" s="23">
        <v>40146441</v>
      </c>
      <c r="C1602" s="23">
        <v>41490000000</v>
      </c>
      <c r="D1602" s="23">
        <v>4149009000</v>
      </c>
      <c r="E1602" s="23" t="s">
        <v>24</v>
      </c>
      <c r="F1602" s="23" t="s">
        <v>136</v>
      </c>
      <c r="G1602" s="28">
        <v>24.6</v>
      </c>
      <c r="H1602" s="30">
        <v>44084</v>
      </c>
      <c r="I1602" s="23" t="s">
        <v>15</v>
      </c>
    </row>
    <row r="1603" spans="1:9" x14ac:dyDescent="0.25">
      <c r="A1603" s="23" t="s">
        <v>123</v>
      </c>
      <c r="B1603" s="23">
        <v>40146427</v>
      </c>
      <c r="C1603" s="23">
        <v>41490000000</v>
      </c>
      <c r="D1603" s="23">
        <v>4149009000</v>
      </c>
      <c r="E1603" s="23" t="s">
        <v>24</v>
      </c>
      <c r="F1603" s="23" t="s">
        <v>305</v>
      </c>
      <c r="G1603" s="28">
        <v>2120.91</v>
      </c>
      <c r="H1603" s="30">
        <v>44084</v>
      </c>
      <c r="I1603" s="23" t="s">
        <v>15</v>
      </c>
    </row>
    <row r="1604" spans="1:9" x14ac:dyDescent="0.25">
      <c r="A1604" s="23" t="s">
        <v>123</v>
      </c>
      <c r="B1604" s="23">
        <v>40146427</v>
      </c>
      <c r="C1604" s="23">
        <v>41490000000</v>
      </c>
      <c r="D1604" s="23">
        <v>4149009000</v>
      </c>
      <c r="E1604" s="23" t="s">
        <v>24</v>
      </c>
      <c r="F1604" s="23" t="s">
        <v>305</v>
      </c>
      <c r="G1604" s="28">
        <v>1878.14</v>
      </c>
      <c r="H1604" s="30">
        <v>44084</v>
      </c>
      <c r="I1604" s="23" t="s">
        <v>15</v>
      </c>
    </row>
    <row r="1605" spans="1:9" x14ac:dyDescent="0.25">
      <c r="A1605" s="23" t="s">
        <v>123</v>
      </c>
      <c r="B1605" s="23">
        <v>40146463</v>
      </c>
      <c r="C1605" s="23">
        <v>41490000000</v>
      </c>
      <c r="D1605" s="23">
        <v>4149009000</v>
      </c>
      <c r="E1605" s="23" t="s">
        <v>24</v>
      </c>
      <c r="F1605" s="23" t="s">
        <v>41</v>
      </c>
      <c r="G1605" s="28">
        <v>217</v>
      </c>
      <c r="H1605" s="30">
        <v>44084</v>
      </c>
      <c r="I1605" s="23" t="s">
        <v>15</v>
      </c>
    </row>
    <row r="1606" spans="1:9" x14ac:dyDescent="0.25">
      <c r="A1606" s="23" t="s">
        <v>123</v>
      </c>
      <c r="B1606" s="23">
        <v>40146985</v>
      </c>
      <c r="C1606" s="23">
        <v>41470000000</v>
      </c>
      <c r="D1606" s="23">
        <v>4147001000</v>
      </c>
      <c r="E1606" s="23" t="s">
        <v>19</v>
      </c>
      <c r="F1606" s="23" t="s">
        <v>273</v>
      </c>
      <c r="G1606" s="28">
        <v>600</v>
      </c>
      <c r="H1606" s="30">
        <v>44085</v>
      </c>
      <c r="I1606" s="23" t="s">
        <v>15</v>
      </c>
    </row>
    <row r="1607" spans="1:9" x14ac:dyDescent="0.25">
      <c r="A1607" s="23" t="s">
        <v>123</v>
      </c>
      <c r="B1607" s="23">
        <v>40146984</v>
      </c>
      <c r="C1607" s="23">
        <v>41470000000</v>
      </c>
      <c r="D1607" s="23">
        <v>4147001000</v>
      </c>
      <c r="E1607" s="23" t="s">
        <v>19</v>
      </c>
      <c r="F1607" s="23" t="s">
        <v>273</v>
      </c>
      <c r="G1607" s="28">
        <v>900</v>
      </c>
      <c r="H1607" s="30">
        <v>44085</v>
      </c>
      <c r="I1607" s="23" t="s">
        <v>15</v>
      </c>
    </row>
    <row r="1608" spans="1:9" x14ac:dyDescent="0.25">
      <c r="A1608" s="23" t="s">
        <v>123</v>
      </c>
      <c r="B1608" s="23">
        <v>40146983</v>
      </c>
      <c r="C1608" s="23">
        <v>41470000000</v>
      </c>
      <c r="D1608" s="23">
        <v>4147001000</v>
      </c>
      <c r="E1608" s="23" t="s">
        <v>19</v>
      </c>
      <c r="F1608" s="23" t="s">
        <v>273</v>
      </c>
      <c r="G1608" s="28">
        <v>900</v>
      </c>
      <c r="H1608" s="30">
        <v>44085</v>
      </c>
      <c r="I1608" s="23" t="s">
        <v>15</v>
      </c>
    </row>
    <row r="1609" spans="1:9" x14ac:dyDescent="0.25">
      <c r="A1609" s="23" t="s">
        <v>123</v>
      </c>
      <c r="B1609" s="23">
        <v>40146982</v>
      </c>
      <c r="C1609" s="23">
        <v>41470000000</v>
      </c>
      <c r="D1609" s="23">
        <v>4147001000</v>
      </c>
      <c r="E1609" s="23" t="s">
        <v>19</v>
      </c>
      <c r="F1609" s="23" t="s">
        <v>273</v>
      </c>
      <c r="G1609" s="28">
        <v>900</v>
      </c>
      <c r="H1609" s="30">
        <v>44085</v>
      </c>
      <c r="I1609" s="23" t="s">
        <v>15</v>
      </c>
    </row>
    <row r="1610" spans="1:9" x14ac:dyDescent="0.25">
      <c r="A1610" s="23" t="s">
        <v>123</v>
      </c>
      <c r="B1610" s="23">
        <v>40146981</v>
      </c>
      <c r="C1610" s="23">
        <v>41470000000</v>
      </c>
      <c r="D1610" s="23">
        <v>4147001000</v>
      </c>
      <c r="E1610" s="23" t="s">
        <v>19</v>
      </c>
      <c r="F1610" s="23" t="s">
        <v>273</v>
      </c>
      <c r="G1610" s="28">
        <v>900</v>
      </c>
      <c r="H1610" s="30">
        <v>44085</v>
      </c>
      <c r="I1610" s="23" t="s">
        <v>15</v>
      </c>
    </row>
    <row r="1611" spans="1:9" x14ac:dyDescent="0.25">
      <c r="A1611" s="23" t="s">
        <v>123</v>
      </c>
      <c r="B1611" s="23">
        <v>40146980</v>
      </c>
      <c r="C1611" s="23">
        <v>41470000000</v>
      </c>
      <c r="D1611" s="23">
        <v>4147001000</v>
      </c>
      <c r="E1611" s="23" t="s">
        <v>19</v>
      </c>
      <c r="F1611" s="23" t="s">
        <v>273</v>
      </c>
      <c r="G1611" s="28">
        <v>1500</v>
      </c>
      <c r="H1611" s="30">
        <v>44085</v>
      </c>
      <c r="I1611" s="23" t="s">
        <v>15</v>
      </c>
    </row>
    <row r="1612" spans="1:9" x14ac:dyDescent="0.25">
      <c r="A1612" s="23" t="s">
        <v>123</v>
      </c>
      <c r="B1612" s="23">
        <v>40148263</v>
      </c>
      <c r="C1612" s="23">
        <v>41470000000</v>
      </c>
      <c r="D1612" s="23">
        <v>4147001000</v>
      </c>
      <c r="E1612" s="23" t="s">
        <v>19</v>
      </c>
      <c r="F1612" s="23" t="s">
        <v>273</v>
      </c>
      <c r="G1612" s="28">
        <v>900</v>
      </c>
      <c r="H1612" s="30">
        <v>44089</v>
      </c>
      <c r="I1612" s="23" t="s">
        <v>15</v>
      </c>
    </row>
    <row r="1613" spans="1:9" x14ac:dyDescent="0.25">
      <c r="A1613" s="23" t="s">
        <v>123</v>
      </c>
      <c r="B1613" s="23">
        <v>40148259</v>
      </c>
      <c r="C1613" s="23">
        <v>41470000000</v>
      </c>
      <c r="D1613" s="23">
        <v>4147001000</v>
      </c>
      <c r="E1613" s="23" t="s">
        <v>19</v>
      </c>
      <c r="F1613" s="23" t="s">
        <v>273</v>
      </c>
      <c r="G1613" s="28">
        <v>1200</v>
      </c>
      <c r="H1613" s="30">
        <v>44089</v>
      </c>
      <c r="I1613" s="23" t="s">
        <v>15</v>
      </c>
    </row>
    <row r="1614" spans="1:9" x14ac:dyDescent="0.25">
      <c r="A1614" s="23" t="s">
        <v>123</v>
      </c>
      <c r="B1614" s="23">
        <v>40148279</v>
      </c>
      <c r="C1614" s="23">
        <v>41470000000</v>
      </c>
      <c r="D1614" s="23">
        <v>4147001000</v>
      </c>
      <c r="E1614" s="23" t="s">
        <v>19</v>
      </c>
      <c r="F1614" s="23" t="s">
        <v>273</v>
      </c>
      <c r="G1614" s="28">
        <v>800</v>
      </c>
      <c r="H1614" s="30">
        <v>44089</v>
      </c>
      <c r="I1614" s="23" t="s">
        <v>15</v>
      </c>
    </row>
    <row r="1615" spans="1:9" x14ac:dyDescent="0.25">
      <c r="A1615" s="23" t="s">
        <v>123</v>
      </c>
      <c r="B1615" s="23">
        <v>40148275</v>
      </c>
      <c r="C1615" s="23">
        <v>41470000000</v>
      </c>
      <c r="D1615" s="23">
        <v>4147001000</v>
      </c>
      <c r="E1615" s="23" t="s">
        <v>19</v>
      </c>
      <c r="F1615" s="23" t="s">
        <v>273</v>
      </c>
      <c r="G1615" s="28">
        <v>600</v>
      </c>
      <c r="H1615" s="30">
        <v>44089</v>
      </c>
      <c r="I1615" s="23" t="s">
        <v>15</v>
      </c>
    </row>
    <row r="1616" spans="1:9" x14ac:dyDescent="0.25">
      <c r="A1616" s="23" t="s">
        <v>123</v>
      </c>
      <c r="B1616" s="23">
        <v>40148292</v>
      </c>
      <c r="C1616" s="23">
        <v>41470000000</v>
      </c>
      <c r="D1616" s="23">
        <v>4147001000</v>
      </c>
      <c r="E1616" s="23" t="s">
        <v>19</v>
      </c>
      <c r="F1616" s="23" t="s">
        <v>273</v>
      </c>
      <c r="G1616" s="28">
        <v>300</v>
      </c>
      <c r="H1616" s="30">
        <v>44089</v>
      </c>
      <c r="I1616" s="23" t="s">
        <v>15</v>
      </c>
    </row>
    <row r="1617" spans="1:9" x14ac:dyDescent="0.25">
      <c r="A1617" s="23" t="s">
        <v>123</v>
      </c>
      <c r="B1617" s="23">
        <v>40148296</v>
      </c>
      <c r="C1617" s="23">
        <v>41470000000</v>
      </c>
      <c r="D1617" s="23">
        <v>4147001000</v>
      </c>
      <c r="E1617" s="23" t="s">
        <v>19</v>
      </c>
      <c r="F1617" s="23" t="s">
        <v>273</v>
      </c>
      <c r="G1617" s="28">
        <v>400</v>
      </c>
      <c r="H1617" s="30">
        <v>44089</v>
      </c>
      <c r="I1617" s="23" t="s">
        <v>15</v>
      </c>
    </row>
    <row r="1618" spans="1:9" x14ac:dyDescent="0.25">
      <c r="A1618" s="23" t="s">
        <v>123</v>
      </c>
      <c r="B1618" s="23">
        <v>40148305</v>
      </c>
      <c r="C1618" s="23">
        <v>41470000000</v>
      </c>
      <c r="D1618" s="23">
        <v>4147001000</v>
      </c>
      <c r="E1618" s="23" t="s">
        <v>19</v>
      </c>
      <c r="F1618" s="23" t="s">
        <v>273</v>
      </c>
      <c r="G1618" s="28">
        <v>750</v>
      </c>
      <c r="H1618" s="30">
        <v>44089</v>
      </c>
      <c r="I1618" s="23" t="s">
        <v>15</v>
      </c>
    </row>
    <row r="1619" spans="1:9" x14ac:dyDescent="0.25">
      <c r="A1619" s="23" t="s">
        <v>123</v>
      </c>
      <c r="B1619" s="23">
        <v>40148303</v>
      </c>
      <c r="C1619" s="23">
        <v>41470000000</v>
      </c>
      <c r="D1619" s="23">
        <v>4147001000</v>
      </c>
      <c r="E1619" s="23" t="s">
        <v>19</v>
      </c>
      <c r="F1619" s="23" t="s">
        <v>273</v>
      </c>
      <c r="G1619" s="28">
        <v>1000</v>
      </c>
      <c r="H1619" s="30">
        <v>44089</v>
      </c>
      <c r="I1619" s="23" t="s">
        <v>15</v>
      </c>
    </row>
    <row r="1620" spans="1:9" x14ac:dyDescent="0.25">
      <c r="A1620" s="23" t="s">
        <v>123</v>
      </c>
      <c r="B1620" s="23">
        <v>40148316</v>
      </c>
      <c r="C1620" s="23">
        <v>41470000000</v>
      </c>
      <c r="D1620" s="23">
        <v>4147001000</v>
      </c>
      <c r="E1620" s="23" t="s">
        <v>19</v>
      </c>
      <c r="F1620" s="23" t="s">
        <v>273</v>
      </c>
      <c r="G1620" s="28">
        <v>1000</v>
      </c>
      <c r="H1620" s="30">
        <v>44089</v>
      </c>
      <c r="I1620" s="23" t="s">
        <v>15</v>
      </c>
    </row>
    <row r="1621" spans="1:9" x14ac:dyDescent="0.25">
      <c r="A1621" s="23" t="s">
        <v>123</v>
      </c>
      <c r="B1621" s="23">
        <v>40148323</v>
      </c>
      <c r="C1621" s="23">
        <v>41470000000</v>
      </c>
      <c r="D1621" s="23">
        <v>4147001000</v>
      </c>
      <c r="E1621" s="23" t="s">
        <v>19</v>
      </c>
      <c r="F1621" s="23" t="s">
        <v>273</v>
      </c>
      <c r="G1621" s="28">
        <v>750</v>
      </c>
      <c r="H1621" s="30">
        <v>44089</v>
      </c>
      <c r="I1621" s="23" t="s">
        <v>15</v>
      </c>
    </row>
    <row r="1622" spans="1:9" x14ac:dyDescent="0.25">
      <c r="A1622" s="23" t="s">
        <v>123</v>
      </c>
      <c r="B1622" s="23">
        <v>40151312</v>
      </c>
      <c r="C1622" s="23">
        <v>41470000000</v>
      </c>
      <c r="D1622" s="23">
        <v>4147001000</v>
      </c>
      <c r="E1622" s="23" t="s">
        <v>19</v>
      </c>
      <c r="F1622" s="23" t="s">
        <v>273</v>
      </c>
      <c r="G1622" s="28">
        <v>1200</v>
      </c>
      <c r="H1622" s="30">
        <v>44095</v>
      </c>
      <c r="I1622" s="23" t="s">
        <v>15</v>
      </c>
    </row>
    <row r="1623" spans="1:9" x14ac:dyDescent="0.25">
      <c r="A1623" s="23" t="s">
        <v>123</v>
      </c>
      <c r="B1623" s="23">
        <v>40151316</v>
      </c>
      <c r="C1623" s="23">
        <v>41470000000</v>
      </c>
      <c r="D1623" s="23">
        <v>4147001000</v>
      </c>
      <c r="E1623" s="23" t="s">
        <v>19</v>
      </c>
      <c r="F1623" s="23" t="s">
        <v>273</v>
      </c>
      <c r="G1623" s="28">
        <v>900</v>
      </c>
      <c r="H1623" s="30">
        <v>44095</v>
      </c>
      <c r="I1623" s="23" t="s">
        <v>15</v>
      </c>
    </row>
    <row r="1624" spans="1:9" x14ac:dyDescent="0.25">
      <c r="A1624" s="23" t="s">
        <v>123</v>
      </c>
      <c r="B1624" s="23">
        <v>40151322</v>
      </c>
      <c r="C1624" s="23">
        <v>41470000000</v>
      </c>
      <c r="D1624" s="23">
        <v>4147001000</v>
      </c>
      <c r="E1624" s="23" t="s">
        <v>19</v>
      </c>
      <c r="F1624" s="23" t="s">
        <v>273</v>
      </c>
      <c r="G1624" s="28">
        <v>1200</v>
      </c>
      <c r="H1624" s="30">
        <v>44095</v>
      </c>
      <c r="I1624" s="23" t="s">
        <v>15</v>
      </c>
    </row>
    <row r="1625" spans="1:9" x14ac:dyDescent="0.25">
      <c r="A1625" s="23" t="s">
        <v>123</v>
      </c>
      <c r="B1625" s="23">
        <v>40151326</v>
      </c>
      <c r="C1625" s="23">
        <v>41470000000</v>
      </c>
      <c r="D1625" s="23">
        <v>4147001000</v>
      </c>
      <c r="E1625" s="23" t="s">
        <v>19</v>
      </c>
      <c r="F1625" s="23" t="s">
        <v>273</v>
      </c>
      <c r="G1625" s="28">
        <v>1200</v>
      </c>
      <c r="H1625" s="30">
        <v>44095</v>
      </c>
      <c r="I1625" s="23" t="s">
        <v>15</v>
      </c>
    </row>
    <row r="1626" spans="1:9" x14ac:dyDescent="0.25">
      <c r="A1626" s="23" t="s">
        <v>123</v>
      </c>
      <c r="B1626" s="23">
        <v>40151331</v>
      </c>
      <c r="C1626" s="23">
        <v>41470000000</v>
      </c>
      <c r="D1626" s="23">
        <v>4147001000</v>
      </c>
      <c r="E1626" s="23" t="s">
        <v>19</v>
      </c>
      <c r="F1626" s="23" t="s">
        <v>273</v>
      </c>
      <c r="G1626" s="28">
        <v>1200</v>
      </c>
      <c r="H1626" s="30">
        <v>44095</v>
      </c>
      <c r="I1626" s="23" t="s">
        <v>15</v>
      </c>
    </row>
    <row r="1627" spans="1:9" x14ac:dyDescent="0.25">
      <c r="A1627" s="23" t="s">
        <v>123</v>
      </c>
      <c r="B1627" s="23">
        <v>40151335</v>
      </c>
      <c r="C1627" s="23">
        <v>41470000000</v>
      </c>
      <c r="D1627" s="23">
        <v>4147001000</v>
      </c>
      <c r="E1627" s="23" t="s">
        <v>19</v>
      </c>
      <c r="F1627" s="23" t="s">
        <v>273</v>
      </c>
      <c r="G1627" s="28">
        <v>1200</v>
      </c>
      <c r="H1627" s="30">
        <v>44095</v>
      </c>
      <c r="I1627" s="23" t="s">
        <v>15</v>
      </c>
    </row>
    <row r="1628" spans="1:9" x14ac:dyDescent="0.25">
      <c r="A1628" s="23" t="s">
        <v>123</v>
      </c>
      <c r="B1628" s="23">
        <v>40151342</v>
      </c>
      <c r="C1628" s="23">
        <v>41470000000</v>
      </c>
      <c r="D1628" s="23">
        <v>4147001000</v>
      </c>
      <c r="E1628" s="23" t="s">
        <v>19</v>
      </c>
      <c r="F1628" s="23" t="s">
        <v>273</v>
      </c>
      <c r="G1628" s="28">
        <v>1200</v>
      </c>
      <c r="H1628" s="30">
        <v>44095</v>
      </c>
      <c r="I1628" s="23" t="s">
        <v>15</v>
      </c>
    </row>
    <row r="1629" spans="1:9" x14ac:dyDescent="0.25">
      <c r="A1629" s="23" t="s">
        <v>123</v>
      </c>
      <c r="B1629" s="23">
        <v>40151402</v>
      </c>
      <c r="C1629" s="23">
        <v>41910000000</v>
      </c>
      <c r="D1629" s="23">
        <v>4191001000</v>
      </c>
      <c r="E1629" s="23" t="s">
        <v>58</v>
      </c>
      <c r="F1629" s="23" t="s">
        <v>65</v>
      </c>
      <c r="G1629" s="28">
        <v>300</v>
      </c>
      <c r="H1629" s="30">
        <v>44095</v>
      </c>
      <c r="I1629" s="23" t="s">
        <v>15</v>
      </c>
    </row>
    <row r="1630" spans="1:9" x14ac:dyDescent="0.25">
      <c r="A1630" s="23" t="s">
        <v>123</v>
      </c>
      <c r="B1630" s="23">
        <v>40151409</v>
      </c>
      <c r="C1630" s="23">
        <v>41910000000</v>
      </c>
      <c r="D1630" s="23">
        <v>4191001000</v>
      </c>
      <c r="E1630" s="23" t="s">
        <v>58</v>
      </c>
      <c r="F1630" s="23" t="s">
        <v>51</v>
      </c>
      <c r="G1630" s="28">
        <v>20.170000000000002</v>
      </c>
      <c r="H1630" s="30">
        <v>44095</v>
      </c>
      <c r="I1630" s="23" t="s">
        <v>15</v>
      </c>
    </row>
    <row r="1631" spans="1:9" x14ac:dyDescent="0.25">
      <c r="A1631" s="23" t="s">
        <v>123</v>
      </c>
      <c r="B1631" s="23">
        <v>40151410</v>
      </c>
      <c r="C1631" s="23">
        <v>41910000000</v>
      </c>
      <c r="D1631" s="23">
        <v>4191001000</v>
      </c>
      <c r="E1631" s="23" t="s">
        <v>58</v>
      </c>
      <c r="F1631" s="23" t="s">
        <v>59</v>
      </c>
      <c r="G1631" s="28">
        <v>3.03</v>
      </c>
      <c r="H1631" s="30">
        <v>44095</v>
      </c>
      <c r="I1631" s="23" t="s">
        <v>15</v>
      </c>
    </row>
    <row r="1632" spans="1:9" x14ac:dyDescent="0.25">
      <c r="A1632" s="23" t="s">
        <v>123</v>
      </c>
      <c r="B1632" s="23">
        <v>40151414</v>
      </c>
      <c r="C1632" s="23">
        <v>41910000000</v>
      </c>
      <c r="D1632" s="23">
        <v>4191001000</v>
      </c>
      <c r="E1632" s="23" t="s">
        <v>58</v>
      </c>
      <c r="F1632" s="23" t="s">
        <v>63</v>
      </c>
      <c r="G1632" s="28">
        <v>300</v>
      </c>
      <c r="H1632" s="30">
        <v>44095</v>
      </c>
      <c r="I1632" s="23" t="s">
        <v>15</v>
      </c>
    </row>
    <row r="1633" spans="1:9" x14ac:dyDescent="0.25">
      <c r="A1633" s="23" t="s">
        <v>123</v>
      </c>
      <c r="B1633" s="23">
        <v>40151415</v>
      </c>
      <c r="C1633" s="23">
        <v>41910000000</v>
      </c>
      <c r="D1633" s="23">
        <v>4191001000</v>
      </c>
      <c r="E1633" s="23" t="s">
        <v>58</v>
      </c>
      <c r="F1633" s="23" t="s">
        <v>51</v>
      </c>
      <c r="G1633" s="28">
        <v>20.170000000000002</v>
      </c>
      <c r="H1633" s="30">
        <v>44095</v>
      </c>
      <c r="I1633" s="23" t="s">
        <v>15</v>
      </c>
    </row>
    <row r="1634" spans="1:9" x14ac:dyDescent="0.25">
      <c r="A1634" s="23" t="s">
        <v>123</v>
      </c>
      <c r="B1634" s="23">
        <v>40151417</v>
      </c>
      <c r="C1634" s="23">
        <v>41910000000</v>
      </c>
      <c r="D1634" s="23">
        <v>4191001000</v>
      </c>
      <c r="E1634" s="23" t="s">
        <v>58</v>
      </c>
      <c r="F1634" s="23" t="s">
        <v>59</v>
      </c>
      <c r="G1634" s="28">
        <v>3.03</v>
      </c>
      <c r="H1634" s="30">
        <v>44095</v>
      </c>
      <c r="I1634" s="23" t="s">
        <v>15</v>
      </c>
    </row>
    <row r="1635" spans="1:9" x14ac:dyDescent="0.25">
      <c r="A1635" s="23" t="s">
        <v>123</v>
      </c>
      <c r="B1635" s="23">
        <v>40151800</v>
      </c>
      <c r="C1635" s="23">
        <v>41490000000</v>
      </c>
      <c r="D1635" s="23">
        <v>4149009000</v>
      </c>
      <c r="E1635" s="23" t="s">
        <v>24</v>
      </c>
      <c r="F1635" s="23" t="s">
        <v>140</v>
      </c>
      <c r="G1635" s="28">
        <v>1089</v>
      </c>
      <c r="H1635" s="30">
        <v>44096</v>
      </c>
      <c r="I1635" s="23" t="s">
        <v>15</v>
      </c>
    </row>
    <row r="1636" spans="1:9" x14ac:dyDescent="0.25">
      <c r="A1636" s="23" t="s">
        <v>123</v>
      </c>
      <c r="B1636" s="23">
        <v>40151832</v>
      </c>
      <c r="C1636" s="23">
        <v>41430000000</v>
      </c>
      <c r="D1636" s="23">
        <v>4143009000</v>
      </c>
      <c r="E1636" s="23" t="s">
        <v>103</v>
      </c>
      <c r="F1636" s="23" t="s">
        <v>125</v>
      </c>
      <c r="G1636" s="28">
        <v>14.64</v>
      </c>
      <c r="H1636" s="30">
        <v>44096</v>
      </c>
      <c r="I1636" s="23" t="s">
        <v>15</v>
      </c>
    </row>
    <row r="1637" spans="1:9" x14ac:dyDescent="0.25">
      <c r="A1637" s="23" t="s">
        <v>123</v>
      </c>
      <c r="B1637" s="23">
        <v>40151832</v>
      </c>
      <c r="C1637" s="23">
        <v>41430000000</v>
      </c>
      <c r="D1637" s="23">
        <v>4143009000</v>
      </c>
      <c r="E1637" s="23" t="s">
        <v>103</v>
      </c>
      <c r="F1637" s="23" t="s">
        <v>125</v>
      </c>
      <c r="G1637" s="28">
        <v>14.56</v>
      </c>
      <c r="H1637" s="30">
        <v>44096</v>
      </c>
      <c r="I1637" s="23" t="s">
        <v>15</v>
      </c>
    </row>
    <row r="1638" spans="1:9" x14ac:dyDescent="0.25">
      <c r="A1638" s="23" t="s">
        <v>123</v>
      </c>
      <c r="B1638" s="23">
        <v>40154903</v>
      </c>
      <c r="C1638" s="23">
        <v>41910000000</v>
      </c>
      <c r="D1638" s="23">
        <v>4191001000</v>
      </c>
      <c r="E1638" s="23" t="s">
        <v>58</v>
      </c>
      <c r="F1638" s="23" t="s">
        <v>59</v>
      </c>
      <c r="G1638" s="28">
        <v>4.03</v>
      </c>
      <c r="H1638" s="30">
        <v>44103</v>
      </c>
      <c r="I1638" s="23" t="s">
        <v>15</v>
      </c>
    </row>
    <row r="1639" spans="1:9" x14ac:dyDescent="0.25">
      <c r="A1639" s="23" t="s">
        <v>123</v>
      </c>
      <c r="B1639" s="23">
        <v>40154899</v>
      </c>
      <c r="C1639" s="23">
        <v>41910000000</v>
      </c>
      <c r="D1639" s="23">
        <v>4191001000</v>
      </c>
      <c r="E1639" s="23" t="s">
        <v>58</v>
      </c>
      <c r="F1639" s="23" t="s">
        <v>51</v>
      </c>
      <c r="G1639" s="28">
        <v>61.16</v>
      </c>
      <c r="H1639" s="30">
        <v>44103</v>
      </c>
      <c r="I1639" s="23" t="s">
        <v>15</v>
      </c>
    </row>
    <row r="1640" spans="1:9" x14ac:dyDescent="0.25">
      <c r="A1640" s="23" t="s">
        <v>123</v>
      </c>
      <c r="B1640" s="23">
        <v>40154899</v>
      </c>
      <c r="C1640" s="23">
        <v>41910000000</v>
      </c>
      <c r="D1640" s="23">
        <v>4191001000</v>
      </c>
      <c r="E1640" s="23" t="s">
        <v>58</v>
      </c>
      <c r="F1640" s="23" t="s">
        <v>51</v>
      </c>
      <c r="G1640" s="28">
        <v>38.19</v>
      </c>
      <c r="H1640" s="30">
        <v>44103</v>
      </c>
      <c r="I1640" s="23" t="s">
        <v>15</v>
      </c>
    </row>
    <row r="1641" spans="1:9" x14ac:dyDescent="0.25">
      <c r="A1641" s="23" t="s">
        <v>123</v>
      </c>
      <c r="B1641" s="23">
        <v>40154896</v>
      </c>
      <c r="C1641" s="23">
        <v>41910000000</v>
      </c>
      <c r="D1641" s="23">
        <v>4191001000</v>
      </c>
      <c r="E1641" s="23" t="s">
        <v>58</v>
      </c>
      <c r="F1641" s="23" t="s">
        <v>51</v>
      </c>
      <c r="G1641" s="28">
        <v>26.85</v>
      </c>
      <c r="H1641" s="30">
        <v>44103</v>
      </c>
      <c r="I1641" s="23" t="s">
        <v>15</v>
      </c>
    </row>
    <row r="1642" spans="1:9" x14ac:dyDescent="0.25">
      <c r="A1642" s="23" t="s">
        <v>123</v>
      </c>
      <c r="B1642" s="23">
        <v>40154892</v>
      </c>
      <c r="C1642" s="23">
        <v>41910000000</v>
      </c>
      <c r="D1642" s="23">
        <v>4191001000</v>
      </c>
      <c r="E1642" s="23" t="s">
        <v>58</v>
      </c>
      <c r="F1642" s="23" t="s">
        <v>68</v>
      </c>
      <c r="G1642" s="28">
        <v>300</v>
      </c>
      <c r="H1642" s="30">
        <v>44103</v>
      </c>
      <c r="I1642" s="23" t="s">
        <v>15</v>
      </c>
    </row>
    <row r="1643" spans="1:9" x14ac:dyDescent="0.25">
      <c r="A1643" s="23" t="s">
        <v>123</v>
      </c>
      <c r="B1643" s="23">
        <v>40154884</v>
      </c>
      <c r="C1643" s="23">
        <v>41910000000</v>
      </c>
      <c r="D1643" s="23">
        <v>4191001000</v>
      </c>
      <c r="E1643" s="23" t="s">
        <v>58</v>
      </c>
      <c r="F1643" s="23" t="s">
        <v>59</v>
      </c>
      <c r="G1643" s="28">
        <v>5.37</v>
      </c>
      <c r="H1643" s="30">
        <v>44103</v>
      </c>
      <c r="I1643" s="23" t="s">
        <v>15</v>
      </c>
    </row>
    <row r="1644" spans="1:9" x14ac:dyDescent="0.25">
      <c r="A1644" s="23" t="s">
        <v>123</v>
      </c>
      <c r="B1644" s="23">
        <v>40154882</v>
      </c>
      <c r="C1644" s="23">
        <v>41910000000</v>
      </c>
      <c r="D1644" s="23">
        <v>4191001000</v>
      </c>
      <c r="E1644" s="23" t="s">
        <v>58</v>
      </c>
      <c r="F1644" s="23" t="s">
        <v>51</v>
      </c>
      <c r="G1644" s="28">
        <v>132.47</v>
      </c>
      <c r="H1644" s="30">
        <v>44103</v>
      </c>
      <c r="I1644" s="23" t="s">
        <v>15</v>
      </c>
    </row>
    <row r="1645" spans="1:9" x14ac:dyDescent="0.25">
      <c r="A1645" s="23" t="s">
        <v>123</v>
      </c>
      <c r="B1645" s="23">
        <v>40154880</v>
      </c>
      <c r="C1645" s="23">
        <v>41910000000</v>
      </c>
      <c r="D1645" s="23">
        <v>4191001000</v>
      </c>
      <c r="E1645" s="23" t="s">
        <v>58</v>
      </c>
      <c r="F1645" s="23" t="s">
        <v>51</v>
      </c>
      <c r="G1645" s="28">
        <v>35.799999999999997</v>
      </c>
      <c r="H1645" s="30">
        <v>44103</v>
      </c>
      <c r="I1645" s="23" t="s">
        <v>15</v>
      </c>
    </row>
    <row r="1646" spans="1:9" x14ac:dyDescent="0.25">
      <c r="A1646" s="23" t="s">
        <v>123</v>
      </c>
      <c r="B1646" s="23">
        <v>40154877</v>
      </c>
      <c r="C1646" s="23">
        <v>41910000000</v>
      </c>
      <c r="D1646" s="23">
        <v>4191001000</v>
      </c>
      <c r="E1646" s="23" t="s">
        <v>58</v>
      </c>
      <c r="F1646" s="23" t="s">
        <v>36</v>
      </c>
      <c r="G1646" s="28">
        <v>400</v>
      </c>
      <c r="H1646" s="30">
        <v>44103</v>
      </c>
      <c r="I1646" s="23" t="s">
        <v>15</v>
      </c>
    </row>
    <row r="1647" spans="1:9" x14ac:dyDescent="0.25">
      <c r="A1647" s="23" t="s">
        <v>123</v>
      </c>
      <c r="B1647" s="23">
        <v>40154872</v>
      </c>
      <c r="C1647" s="23">
        <v>41910000000</v>
      </c>
      <c r="D1647" s="23">
        <v>4191001000</v>
      </c>
      <c r="E1647" s="23" t="s">
        <v>58</v>
      </c>
      <c r="F1647" s="23" t="s">
        <v>59</v>
      </c>
      <c r="G1647" s="28">
        <v>5.37</v>
      </c>
      <c r="H1647" s="30">
        <v>44103</v>
      </c>
      <c r="I1647" s="23" t="s">
        <v>15</v>
      </c>
    </row>
    <row r="1648" spans="1:9" x14ac:dyDescent="0.25">
      <c r="A1648" s="23" t="s">
        <v>123</v>
      </c>
      <c r="B1648" s="23">
        <v>40154867</v>
      </c>
      <c r="C1648" s="23">
        <v>41910000000</v>
      </c>
      <c r="D1648" s="23">
        <v>4191001000</v>
      </c>
      <c r="E1648" s="23" t="s">
        <v>58</v>
      </c>
      <c r="F1648" s="23" t="s">
        <v>51</v>
      </c>
      <c r="G1648" s="28">
        <v>81.55</v>
      </c>
      <c r="H1648" s="30">
        <v>44103</v>
      </c>
      <c r="I1648" s="23" t="s">
        <v>15</v>
      </c>
    </row>
    <row r="1649" spans="1:9" x14ac:dyDescent="0.25">
      <c r="A1649" s="23" t="s">
        <v>123</v>
      </c>
      <c r="B1649" s="23">
        <v>40154867</v>
      </c>
      <c r="C1649" s="23">
        <v>41910000000</v>
      </c>
      <c r="D1649" s="23">
        <v>4191001000</v>
      </c>
      <c r="E1649" s="23" t="s">
        <v>58</v>
      </c>
      <c r="F1649" s="23" t="s">
        <v>51</v>
      </c>
      <c r="G1649" s="28">
        <v>50.92</v>
      </c>
      <c r="H1649" s="30">
        <v>44103</v>
      </c>
      <c r="I1649" s="23" t="s">
        <v>15</v>
      </c>
    </row>
    <row r="1650" spans="1:9" x14ac:dyDescent="0.25">
      <c r="A1650" s="23" t="s">
        <v>123</v>
      </c>
      <c r="B1650" s="23">
        <v>40154864</v>
      </c>
      <c r="C1650" s="23">
        <v>41910000000</v>
      </c>
      <c r="D1650" s="23">
        <v>4191001000</v>
      </c>
      <c r="E1650" s="23" t="s">
        <v>58</v>
      </c>
      <c r="F1650" s="23" t="s">
        <v>51</v>
      </c>
      <c r="G1650" s="28">
        <v>35.799999999999997</v>
      </c>
      <c r="H1650" s="30">
        <v>44103</v>
      </c>
      <c r="I1650" s="23" t="s">
        <v>15</v>
      </c>
    </row>
    <row r="1651" spans="1:9" x14ac:dyDescent="0.25">
      <c r="A1651" s="23" t="s">
        <v>123</v>
      </c>
      <c r="B1651" s="23">
        <v>40154863</v>
      </c>
      <c r="C1651" s="23">
        <v>41910000000</v>
      </c>
      <c r="D1651" s="23">
        <v>4191001000</v>
      </c>
      <c r="E1651" s="23" t="s">
        <v>58</v>
      </c>
      <c r="F1651" s="23" t="s">
        <v>65</v>
      </c>
      <c r="G1651" s="28">
        <v>400</v>
      </c>
      <c r="H1651" s="30">
        <v>44103</v>
      </c>
      <c r="I1651" s="23" t="s">
        <v>15</v>
      </c>
    </row>
    <row r="1652" spans="1:9" x14ac:dyDescent="0.25">
      <c r="A1652" s="23" t="s">
        <v>123</v>
      </c>
      <c r="B1652" s="23">
        <v>40154855</v>
      </c>
      <c r="C1652" s="23">
        <v>41910000000</v>
      </c>
      <c r="D1652" s="23">
        <v>4191001000</v>
      </c>
      <c r="E1652" s="23" t="s">
        <v>58</v>
      </c>
      <c r="F1652" s="23" t="s">
        <v>59</v>
      </c>
      <c r="G1652" s="28">
        <v>2.02</v>
      </c>
      <c r="H1652" s="30">
        <v>44103</v>
      </c>
      <c r="I1652" s="23" t="s">
        <v>15</v>
      </c>
    </row>
    <row r="1653" spans="1:9" x14ac:dyDescent="0.25">
      <c r="A1653" s="23" t="s">
        <v>123</v>
      </c>
      <c r="B1653" s="23">
        <v>40154852</v>
      </c>
      <c r="C1653" s="23">
        <v>41910000000</v>
      </c>
      <c r="D1653" s="23">
        <v>4191001000</v>
      </c>
      <c r="E1653" s="23" t="s">
        <v>58</v>
      </c>
      <c r="F1653" s="23" t="s">
        <v>51</v>
      </c>
      <c r="G1653" s="28">
        <v>13.45</v>
      </c>
      <c r="H1653" s="30">
        <v>44103</v>
      </c>
      <c r="I1653" s="23" t="s">
        <v>15</v>
      </c>
    </row>
    <row r="1654" spans="1:9" x14ac:dyDescent="0.25">
      <c r="A1654" s="23" t="s">
        <v>123</v>
      </c>
      <c r="B1654" s="23">
        <v>40154850</v>
      </c>
      <c r="C1654" s="23">
        <v>41910000000</v>
      </c>
      <c r="D1654" s="23">
        <v>4191001000</v>
      </c>
      <c r="E1654" s="23" t="s">
        <v>58</v>
      </c>
      <c r="F1654" s="23" t="s">
        <v>36</v>
      </c>
      <c r="G1654" s="28">
        <v>200</v>
      </c>
      <c r="H1654" s="30">
        <v>44103</v>
      </c>
      <c r="I1654" s="23" t="s">
        <v>15</v>
      </c>
    </row>
    <row r="1655" spans="1:9" x14ac:dyDescent="0.25">
      <c r="A1655" s="23" t="s">
        <v>123</v>
      </c>
      <c r="B1655" s="23">
        <v>40160247</v>
      </c>
      <c r="C1655" s="23">
        <v>41110000000</v>
      </c>
      <c r="D1655" s="23">
        <v>4111001000</v>
      </c>
      <c r="E1655" s="23" t="s">
        <v>45</v>
      </c>
      <c r="F1655" s="23" t="s">
        <v>17</v>
      </c>
      <c r="G1655" s="28">
        <v>1183.75</v>
      </c>
      <c r="H1655" s="30">
        <v>44104</v>
      </c>
      <c r="I1655" s="23" t="s">
        <v>15</v>
      </c>
    </row>
    <row r="1656" spans="1:9" x14ac:dyDescent="0.25">
      <c r="A1656" s="23" t="s">
        <v>123</v>
      </c>
      <c r="B1656" s="23">
        <v>40157700</v>
      </c>
      <c r="C1656" s="23">
        <v>41110000000</v>
      </c>
      <c r="D1656" s="23">
        <v>4111001000</v>
      </c>
      <c r="E1656" s="23" t="s">
        <v>45</v>
      </c>
      <c r="F1656" s="23" t="s">
        <v>124</v>
      </c>
      <c r="G1656" s="28">
        <v>42.75</v>
      </c>
      <c r="H1656" s="30">
        <v>44104</v>
      </c>
      <c r="I1656" s="23" t="s">
        <v>15</v>
      </c>
    </row>
    <row r="1657" spans="1:9" x14ac:dyDescent="0.25">
      <c r="A1657" s="23" t="s">
        <v>123</v>
      </c>
      <c r="B1657" s="23">
        <v>40157713</v>
      </c>
      <c r="C1657" s="23">
        <v>41110000000</v>
      </c>
      <c r="D1657" s="23">
        <v>4111001000</v>
      </c>
      <c r="E1657" s="23" t="s">
        <v>45</v>
      </c>
      <c r="F1657" s="23" t="s">
        <v>38</v>
      </c>
      <c r="G1657" s="28">
        <v>59.25</v>
      </c>
      <c r="H1657" s="30">
        <v>44104</v>
      </c>
      <c r="I1657" s="23" t="s">
        <v>15</v>
      </c>
    </row>
    <row r="1658" spans="1:9" x14ac:dyDescent="0.25">
      <c r="A1658" s="23" t="s">
        <v>123</v>
      </c>
      <c r="B1658" s="23">
        <v>40157724</v>
      </c>
      <c r="C1658" s="23">
        <v>41110000000</v>
      </c>
      <c r="D1658" s="23">
        <v>4111001000</v>
      </c>
      <c r="E1658" s="23" t="s">
        <v>45</v>
      </c>
      <c r="F1658" s="23" t="s">
        <v>46</v>
      </c>
      <c r="G1658" s="28">
        <v>43.43</v>
      </c>
      <c r="H1658" s="30">
        <v>44104</v>
      </c>
      <c r="I1658" s="23" t="s">
        <v>15</v>
      </c>
    </row>
    <row r="1659" spans="1:9" x14ac:dyDescent="0.25">
      <c r="A1659" s="23" t="s">
        <v>123</v>
      </c>
      <c r="B1659" s="23">
        <v>40157743</v>
      </c>
      <c r="C1659" s="23">
        <v>41110000000</v>
      </c>
      <c r="D1659" s="23">
        <v>4111001000</v>
      </c>
      <c r="E1659" s="23" t="s">
        <v>45</v>
      </c>
      <c r="F1659" s="23" t="s">
        <v>38</v>
      </c>
      <c r="G1659" s="28">
        <v>92.48</v>
      </c>
      <c r="H1659" s="30">
        <v>44104</v>
      </c>
      <c r="I1659" s="23" t="s">
        <v>15</v>
      </c>
    </row>
    <row r="1660" spans="1:9" x14ac:dyDescent="0.25">
      <c r="A1660" s="23" t="s">
        <v>123</v>
      </c>
      <c r="B1660" s="23">
        <v>40159819</v>
      </c>
      <c r="C1660" s="23">
        <v>41110000000</v>
      </c>
      <c r="D1660" s="23">
        <v>4111001000</v>
      </c>
      <c r="E1660" s="23" t="s">
        <v>45</v>
      </c>
      <c r="F1660" s="23" t="s">
        <v>38</v>
      </c>
      <c r="G1660" s="28">
        <v>933.26</v>
      </c>
      <c r="H1660" s="30">
        <v>44104</v>
      </c>
      <c r="I1660" s="23" t="s">
        <v>15</v>
      </c>
    </row>
    <row r="1661" spans="1:9" x14ac:dyDescent="0.25">
      <c r="A1661" s="23" t="s">
        <v>123</v>
      </c>
      <c r="B1661" s="23">
        <v>40159840</v>
      </c>
      <c r="C1661" s="23">
        <v>41440000000</v>
      </c>
      <c r="D1661" s="23">
        <v>4144001100</v>
      </c>
      <c r="E1661" s="23" t="s">
        <v>93</v>
      </c>
      <c r="F1661" s="23" t="s">
        <v>38</v>
      </c>
      <c r="G1661" s="28">
        <v>4.67</v>
      </c>
      <c r="H1661" s="30">
        <v>44104</v>
      </c>
      <c r="I1661" s="23" t="s">
        <v>15</v>
      </c>
    </row>
    <row r="1662" spans="1:9" x14ac:dyDescent="0.25">
      <c r="A1662" s="23" t="s">
        <v>123</v>
      </c>
      <c r="B1662" s="23">
        <v>40159853</v>
      </c>
      <c r="C1662" s="23">
        <v>41110000000</v>
      </c>
      <c r="D1662" s="23">
        <v>4111001000</v>
      </c>
      <c r="E1662" s="23" t="s">
        <v>45</v>
      </c>
      <c r="F1662" s="23" t="s">
        <v>46</v>
      </c>
      <c r="G1662" s="28">
        <v>7398.44</v>
      </c>
      <c r="H1662" s="30">
        <v>44104</v>
      </c>
      <c r="I1662" s="23" t="s">
        <v>15</v>
      </c>
    </row>
    <row r="1663" spans="1:9" x14ac:dyDescent="0.25">
      <c r="A1663" s="23" t="s">
        <v>123</v>
      </c>
      <c r="B1663" s="23">
        <v>40159871</v>
      </c>
      <c r="C1663" s="23">
        <v>41440000000</v>
      </c>
      <c r="D1663" s="23">
        <v>4144001100</v>
      </c>
      <c r="E1663" s="23" t="s">
        <v>93</v>
      </c>
      <c r="F1663" s="23" t="s">
        <v>46</v>
      </c>
      <c r="G1663" s="28">
        <v>36.99</v>
      </c>
      <c r="H1663" s="30">
        <v>44104</v>
      </c>
      <c r="I1663" s="23" t="s">
        <v>15</v>
      </c>
    </row>
    <row r="1664" spans="1:9" x14ac:dyDescent="0.25">
      <c r="A1664" s="23" t="s">
        <v>123</v>
      </c>
      <c r="B1664" s="23">
        <v>40159882</v>
      </c>
      <c r="C1664" s="23">
        <v>41110000000</v>
      </c>
      <c r="D1664" s="23">
        <v>4111001000</v>
      </c>
      <c r="E1664" s="23" t="s">
        <v>45</v>
      </c>
      <c r="F1664" s="23" t="s">
        <v>37</v>
      </c>
      <c r="G1664" s="28">
        <v>1485.37</v>
      </c>
      <c r="H1664" s="30">
        <v>44104</v>
      </c>
      <c r="I1664" s="23" t="s">
        <v>15</v>
      </c>
    </row>
    <row r="1665" spans="1:9" x14ac:dyDescent="0.25">
      <c r="A1665" s="23" t="s">
        <v>123</v>
      </c>
      <c r="B1665" s="23">
        <v>40159905</v>
      </c>
      <c r="C1665" s="23">
        <v>41440000000</v>
      </c>
      <c r="D1665" s="23">
        <v>4144001100</v>
      </c>
      <c r="E1665" s="23" t="s">
        <v>93</v>
      </c>
      <c r="F1665" s="23" t="s">
        <v>37</v>
      </c>
      <c r="G1665" s="28">
        <v>7.43</v>
      </c>
      <c r="H1665" s="30">
        <v>44104</v>
      </c>
      <c r="I1665" s="23" t="s">
        <v>15</v>
      </c>
    </row>
    <row r="1666" spans="1:9" x14ac:dyDescent="0.25">
      <c r="A1666" s="23" t="s">
        <v>123</v>
      </c>
      <c r="B1666" s="23">
        <v>40159925</v>
      </c>
      <c r="C1666" s="23">
        <v>41110000000</v>
      </c>
      <c r="D1666" s="23">
        <v>4111001000</v>
      </c>
      <c r="E1666" s="23" t="s">
        <v>45</v>
      </c>
      <c r="F1666" s="23" t="s">
        <v>33</v>
      </c>
      <c r="G1666" s="28">
        <v>5318.69</v>
      </c>
      <c r="H1666" s="30">
        <v>44104</v>
      </c>
      <c r="I1666" s="23" t="s">
        <v>15</v>
      </c>
    </row>
    <row r="1667" spans="1:9" x14ac:dyDescent="0.25">
      <c r="A1667" s="23" t="s">
        <v>123</v>
      </c>
      <c r="B1667" s="23">
        <v>40159956</v>
      </c>
      <c r="C1667" s="23">
        <v>41440000000</v>
      </c>
      <c r="D1667" s="23">
        <v>4144001100</v>
      </c>
      <c r="E1667" s="23" t="s">
        <v>93</v>
      </c>
      <c r="F1667" s="23" t="s">
        <v>33</v>
      </c>
      <c r="G1667" s="28">
        <v>26.59</v>
      </c>
      <c r="H1667" s="30">
        <v>44104</v>
      </c>
      <c r="I1667" s="23" t="s">
        <v>15</v>
      </c>
    </row>
    <row r="1668" spans="1:9" x14ac:dyDescent="0.25">
      <c r="A1668" s="23" t="s">
        <v>123</v>
      </c>
      <c r="B1668" s="23">
        <v>40160003</v>
      </c>
      <c r="C1668" s="23">
        <v>41440000000</v>
      </c>
      <c r="D1668" s="23">
        <v>4144001100</v>
      </c>
      <c r="E1668" s="23" t="s">
        <v>93</v>
      </c>
      <c r="F1668" s="23" t="s">
        <v>17</v>
      </c>
      <c r="G1668" s="28">
        <v>5.92</v>
      </c>
      <c r="H1668" s="30">
        <v>44104</v>
      </c>
      <c r="I1668" s="23" t="s">
        <v>15</v>
      </c>
    </row>
    <row r="1669" spans="1:9" x14ac:dyDescent="0.25">
      <c r="A1669" s="23" t="s">
        <v>123</v>
      </c>
      <c r="B1669" s="23">
        <v>40160020</v>
      </c>
      <c r="C1669" s="23">
        <v>41110000000</v>
      </c>
      <c r="D1669" s="23">
        <v>4111001000</v>
      </c>
      <c r="E1669" s="23" t="s">
        <v>45</v>
      </c>
      <c r="F1669" s="23" t="s">
        <v>36</v>
      </c>
      <c r="G1669" s="28">
        <v>2035.85</v>
      </c>
      <c r="H1669" s="30">
        <v>44104</v>
      </c>
      <c r="I1669" s="23" t="s">
        <v>15</v>
      </c>
    </row>
    <row r="1670" spans="1:9" x14ac:dyDescent="0.25">
      <c r="A1670" s="23" t="s">
        <v>123</v>
      </c>
      <c r="B1670" s="23">
        <v>40160037</v>
      </c>
      <c r="C1670" s="23">
        <v>41440000000</v>
      </c>
      <c r="D1670" s="23">
        <v>4144001100</v>
      </c>
      <c r="E1670" s="23" t="s">
        <v>93</v>
      </c>
      <c r="F1670" s="23" t="s">
        <v>36</v>
      </c>
      <c r="G1670" s="28">
        <v>10.18</v>
      </c>
      <c r="H1670" s="30">
        <v>44104</v>
      </c>
      <c r="I1670" s="23" t="s">
        <v>15</v>
      </c>
    </row>
    <row r="1671" spans="1:9" x14ac:dyDescent="0.25">
      <c r="A1671" s="23" t="s">
        <v>123</v>
      </c>
      <c r="B1671" s="23">
        <v>40160051</v>
      </c>
      <c r="C1671" s="23">
        <v>41110000000</v>
      </c>
      <c r="D1671" s="23">
        <v>4111001000</v>
      </c>
      <c r="E1671" s="23" t="s">
        <v>45</v>
      </c>
      <c r="F1671" s="23" t="s">
        <v>39</v>
      </c>
      <c r="G1671" s="28">
        <v>1055.54</v>
      </c>
      <c r="H1671" s="30">
        <v>44104</v>
      </c>
      <c r="I1671" s="23" t="s">
        <v>15</v>
      </c>
    </row>
    <row r="1672" spans="1:9" x14ac:dyDescent="0.25">
      <c r="A1672" s="23" t="s">
        <v>123</v>
      </c>
      <c r="B1672" s="23">
        <v>40160068</v>
      </c>
      <c r="C1672" s="23">
        <v>41440000000</v>
      </c>
      <c r="D1672" s="23">
        <v>4144001100</v>
      </c>
      <c r="E1672" s="23" t="s">
        <v>93</v>
      </c>
      <c r="F1672" s="23" t="s">
        <v>39</v>
      </c>
      <c r="G1672" s="28">
        <v>5.28</v>
      </c>
      <c r="H1672" s="30">
        <v>44104</v>
      </c>
      <c r="I1672" s="23" t="s">
        <v>15</v>
      </c>
    </row>
    <row r="1673" spans="1:9" x14ac:dyDescent="0.25">
      <c r="A1673" s="23" t="s">
        <v>123</v>
      </c>
      <c r="B1673" s="23">
        <v>40160076</v>
      </c>
      <c r="C1673" s="23">
        <v>41110000000</v>
      </c>
      <c r="D1673" s="23">
        <v>4111001000</v>
      </c>
      <c r="E1673" s="23" t="s">
        <v>45</v>
      </c>
      <c r="F1673" s="23" t="s">
        <v>67</v>
      </c>
      <c r="G1673" s="28">
        <v>493.74</v>
      </c>
      <c r="H1673" s="30">
        <v>44104</v>
      </c>
      <c r="I1673" s="23" t="s">
        <v>15</v>
      </c>
    </row>
    <row r="1674" spans="1:9" x14ac:dyDescent="0.25">
      <c r="A1674" s="23" t="s">
        <v>123</v>
      </c>
      <c r="B1674" s="23">
        <v>40160090</v>
      </c>
      <c r="C1674" s="23">
        <v>41440000000</v>
      </c>
      <c r="D1674" s="23">
        <v>4144001100</v>
      </c>
      <c r="E1674" s="23" t="s">
        <v>93</v>
      </c>
      <c r="F1674" s="23" t="s">
        <v>67</v>
      </c>
      <c r="G1674" s="28">
        <v>2.4700000000000002</v>
      </c>
      <c r="H1674" s="30">
        <v>44104</v>
      </c>
      <c r="I1674" s="23" t="s">
        <v>15</v>
      </c>
    </row>
    <row r="1675" spans="1:9" x14ac:dyDescent="0.25">
      <c r="A1675" s="23" t="s">
        <v>123</v>
      </c>
      <c r="B1675" s="23">
        <v>40157625</v>
      </c>
      <c r="C1675" s="23">
        <v>41120000000</v>
      </c>
      <c r="D1675" s="23">
        <v>4112001000</v>
      </c>
      <c r="E1675" s="23" t="s">
        <v>56</v>
      </c>
      <c r="F1675" s="23" t="s">
        <v>51</v>
      </c>
      <c r="G1675" s="28">
        <v>2705.73</v>
      </c>
      <c r="H1675" s="30">
        <v>44104</v>
      </c>
      <c r="I1675" s="23" t="s">
        <v>15</v>
      </c>
    </row>
    <row r="1676" spans="1:9" x14ac:dyDescent="0.25">
      <c r="A1676" s="23" t="s">
        <v>123</v>
      </c>
      <c r="B1676" s="23">
        <v>40160129</v>
      </c>
      <c r="C1676" s="23">
        <v>41130000000</v>
      </c>
      <c r="D1676" s="23">
        <v>4113001000</v>
      </c>
      <c r="E1676" s="23" t="s">
        <v>50</v>
      </c>
      <c r="F1676" s="23" t="s">
        <v>51</v>
      </c>
      <c r="G1676" s="28">
        <v>4509.5200000000004</v>
      </c>
      <c r="H1676" s="30">
        <v>44104</v>
      </c>
      <c r="I1676" s="23" t="s">
        <v>15</v>
      </c>
    </row>
    <row r="1677" spans="1:9" x14ac:dyDescent="0.25">
      <c r="A1677" s="23" t="s">
        <v>123</v>
      </c>
      <c r="B1677" s="23">
        <v>40160129</v>
      </c>
      <c r="C1677" s="23">
        <v>41130000000</v>
      </c>
      <c r="D1677" s="23">
        <v>4113002000</v>
      </c>
      <c r="E1677" s="23" t="s">
        <v>52</v>
      </c>
      <c r="F1677" s="23" t="s">
        <v>51</v>
      </c>
      <c r="G1677" s="28">
        <v>2555.42</v>
      </c>
      <c r="H1677" s="30">
        <v>44104</v>
      </c>
      <c r="I1677" s="23" t="s">
        <v>15</v>
      </c>
    </row>
    <row r="1678" spans="1:9" x14ac:dyDescent="0.25">
      <c r="A1678" s="23" t="s">
        <v>123</v>
      </c>
      <c r="B1678" s="23">
        <v>40160129</v>
      </c>
      <c r="C1678" s="23">
        <v>41130000000</v>
      </c>
      <c r="D1678" s="23">
        <v>4113003000</v>
      </c>
      <c r="E1678" s="23" t="s">
        <v>53</v>
      </c>
      <c r="F1678" s="23" t="s">
        <v>51</v>
      </c>
      <c r="G1678" s="28">
        <v>150.34</v>
      </c>
      <c r="H1678" s="30">
        <v>44104</v>
      </c>
      <c r="I1678" s="23" t="s">
        <v>15</v>
      </c>
    </row>
    <row r="1679" spans="1:9" x14ac:dyDescent="0.25">
      <c r="A1679" s="23" t="s">
        <v>123</v>
      </c>
      <c r="B1679" s="23">
        <v>40160227</v>
      </c>
      <c r="C1679" s="23">
        <v>41140000000</v>
      </c>
      <c r="D1679" s="23">
        <v>4114001000</v>
      </c>
      <c r="E1679" s="23" t="s">
        <v>50</v>
      </c>
      <c r="F1679" s="23" t="s">
        <v>51</v>
      </c>
      <c r="G1679" s="28">
        <v>1653.52</v>
      </c>
      <c r="H1679" s="30">
        <v>44104</v>
      </c>
      <c r="I1679" s="23" t="s">
        <v>15</v>
      </c>
    </row>
    <row r="1680" spans="1:9" x14ac:dyDescent="0.25">
      <c r="A1680" s="23" t="s">
        <v>123</v>
      </c>
      <c r="B1680" s="23">
        <v>40160227</v>
      </c>
      <c r="C1680" s="23">
        <v>41140000000</v>
      </c>
      <c r="D1680" s="23">
        <v>4114002000</v>
      </c>
      <c r="E1680" s="23" t="s">
        <v>52</v>
      </c>
      <c r="F1680" s="23" t="s">
        <v>51</v>
      </c>
      <c r="G1680" s="28">
        <v>691.45</v>
      </c>
      <c r="H1680" s="30">
        <v>44104</v>
      </c>
      <c r="I1680" s="23" t="s">
        <v>15</v>
      </c>
    </row>
    <row r="1681" spans="1:9" x14ac:dyDescent="0.25">
      <c r="A1681" s="23" t="s">
        <v>123</v>
      </c>
      <c r="B1681" s="23">
        <v>40160227</v>
      </c>
      <c r="C1681" s="23">
        <v>41140000000</v>
      </c>
      <c r="D1681" s="23">
        <v>4114003000</v>
      </c>
      <c r="E1681" s="23" t="s">
        <v>53</v>
      </c>
      <c r="F1681" s="23" t="s">
        <v>51</v>
      </c>
      <c r="G1681" s="28">
        <v>150.34</v>
      </c>
      <c r="H1681" s="30">
        <v>44104</v>
      </c>
      <c r="I1681" s="23" t="s">
        <v>15</v>
      </c>
    </row>
    <row r="1682" spans="1:9" x14ac:dyDescent="0.25">
      <c r="A1682" s="23" t="s">
        <v>123</v>
      </c>
      <c r="B1682" s="23">
        <v>40160227</v>
      </c>
      <c r="C1682" s="23">
        <v>41140000000</v>
      </c>
      <c r="D1682" s="23">
        <v>4114005000</v>
      </c>
      <c r="E1682" s="23" t="s">
        <v>55</v>
      </c>
      <c r="F1682" s="23" t="s">
        <v>51</v>
      </c>
      <c r="G1682" s="28">
        <v>60.14</v>
      </c>
      <c r="H1682" s="30">
        <v>44104</v>
      </c>
      <c r="I1682" s="23" t="s">
        <v>15</v>
      </c>
    </row>
    <row r="1683" spans="1:9" x14ac:dyDescent="0.25">
      <c r="A1683" s="23" t="s">
        <v>142</v>
      </c>
      <c r="B1683" s="23">
        <v>40134010</v>
      </c>
      <c r="C1683" s="23">
        <v>44150000000</v>
      </c>
      <c r="D1683" s="23">
        <v>4415003000</v>
      </c>
      <c r="E1683" s="23" t="s">
        <v>76</v>
      </c>
      <c r="F1683" s="23" t="s">
        <v>305</v>
      </c>
      <c r="G1683" s="28">
        <v>11323.86</v>
      </c>
      <c r="H1683" s="30">
        <v>44075</v>
      </c>
      <c r="I1683" s="23" t="s">
        <v>15</v>
      </c>
    </row>
    <row r="1684" spans="1:9" x14ac:dyDescent="0.25">
      <c r="A1684" s="23" t="s">
        <v>142</v>
      </c>
      <c r="B1684" s="23">
        <v>40142475</v>
      </c>
      <c r="C1684" s="23">
        <v>41910000000</v>
      </c>
      <c r="D1684" s="23">
        <v>4191001100</v>
      </c>
      <c r="E1684" s="23" t="s">
        <v>57</v>
      </c>
      <c r="F1684" s="23" t="s">
        <v>64</v>
      </c>
      <c r="G1684" s="28">
        <v>210.12</v>
      </c>
      <c r="H1684" s="30">
        <v>44077</v>
      </c>
      <c r="I1684" s="23" t="s">
        <v>15</v>
      </c>
    </row>
    <row r="1685" spans="1:9" x14ac:dyDescent="0.25">
      <c r="A1685" s="23" t="s">
        <v>142</v>
      </c>
      <c r="B1685" s="23">
        <v>40142475</v>
      </c>
      <c r="C1685" s="23">
        <v>41910000000</v>
      </c>
      <c r="D1685" s="23">
        <v>4191001100</v>
      </c>
      <c r="E1685" s="23" t="s">
        <v>57</v>
      </c>
      <c r="F1685" s="23" t="s">
        <v>64</v>
      </c>
      <c r="G1685" s="28">
        <v>49.88</v>
      </c>
      <c r="H1685" s="30">
        <v>44077</v>
      </c>
      <c r="I1685" s="23" t="s">
        <v>15</v>
      </c>
    </row>
    <row r="1686" spans="1:9" x14ac:dyDescent="0.25">
      <c r="A1686" s="23" t="s">
        <v>142</v>
      </c>
      <c r="B1686" s="23">
        <v>40141680</v>
      </c>
      <c r="C1686" s="23">
        <v>41910000000</v>
      </c>
      <c r="D1686" s="23">
        <v>4191001100</v>
      </c>
      <c r="E1686" s="23" t="s">
        <v>57</v>
      </c>
      <c r="F1686" s="23" t="s">
        <v>59</v>
      </c>
      <c r="G1686" s="28">
        <v>2.62</v>
      </c>
      <c r="H1686" s="30">
        <v>44077</v>
      </c>
      <c r="I1686" s="23" t="s">
        <v>15</v>
      </c>
    </row>
    <row r="1687" spans="1:9" x14ac:dyDescent="0.25">
      <c r="A1687" s="23" t="s">
        <v>142</v>
      </c>
      <c r="B1687" s="23">
        <v>40141676</v>
      </c>
      <c r="C1687" s="23">
        <v>41910000000</v>
      </c>
      <c r="D1687" s="23">
        <v>4191001100</v>
      </c>
      <c r="E1687" s="23" t="s">
        <v>57</v>
      </c>
      <c r="F1687" s="23" t="s">
        <v>51</v>
      </c>
      <c r="G1687" s="28">
        <v>17.48</v>
      </c>
      <c r="H1687" s="30">
        <v>44077</v>
      </c>
      <c r="I1687" s="23" t="s">
        <v>15</v>
      </c>
    </row>
    <row r="1688" spans="1:9" x14ac:dyDescent="0.25">
      <c r="A1688" s="23" t="s">
        <v>142</v>
      </c>
      <c r="B1688" s="23">
        <v>40141560</v>
      </c>
      <c r="C1688" s="23">
        <v>41910000000</v>
      </c>
      <c r="D1688" s="23">
        <v>4191001100</v>
      </c>
      <c r="E1688" s="23" t="s">
        <v>57</v>
      </c>
      <c r="F1688" s="23" t="s">
        <v>33</v>
      </c>
      <c r="G1688" s="28">
        <v>260</v>
      </c>
      <c r="H1688" s="30">
        <v>44077</v>
      </c>
      <c r="I1688" s="23" t="s">
        <v>15</v>
      </c>
    </row>
    <row r="1689" spans="1:9" x14ac:dyDescent="0.25">
      <c r="A1689" s="23" t="s">
        <v>142</v>
      </c>
      <c r="B1689" s="23">
        <v>40141569</v>
      </c>
      <c r="C1689" s="23">
        <v>41910000000</v>
      </c>
      <c r="D1689" s="23">
        <v>4191001100</v>
      </c>
      <c r="E1689" s="23" t="s">
        <v>57</v>
      </c>
      <c r="F1689" s="23" t="s">
        <v>51</v>
      </c>
      <c r="G1689" s="28">
        <v>17.48</v>
      </c>
      <c r="H1689" s="30">
        <v>44077</v>
      </c>
      <c r="I1689" s="23" t="s">
        <v>15</v>
      </c>
    </row>
    <row r="1690" spans="1:9" x14ac:dyDescent="0.25">
      <c r="A1690" s="23" t="s">
        <v>142</v>
      </c>
      <c r="B1690" s="23">
        <v>40141574</v>
      </c>
      <c r="C1690" s="23">
        <v>41910000000</v>
      </c>
      <c r="D1690" s="23">
        <v>4191001100</v>
      </c>
      <c r="E1690" s="23" t="s">
        <v>57</v>
      </c>
      <c r="F1690" s="23" t="s">
        <v>59</v>
      </c>
      <c r="G1690" s="28">
        <v>2.62</v>
      </c>
      <c r="H1690" s="30">
        <v>44077</v>
      </c>
      <c r="I1690" s="23" t="s">
        <v>15</v>
      </c>
    </row>
    <row r="1691" spans="1:9" x14ac:dyDescent="0.25">
      <c r="A1691" s="23" t="s">
        <v>142</v>
      </c>
      <c r="B1691" s="23">
        <v>40141610</v>
      </c>
      <c r="C1691" s="23">
        <v>41910000000</v>
      </c>
      <c r="D1691" s="23">
        <v>4191001100</v>
      </c>
      <c r="E1691" s="23" t="s">
        <v>57</v>
      </c>
      <c r="F1691" s="23" t="s">
        <v>63</v>
      </c>
      <c r="G1691" s="28">
        <v>260</v>
      </c>
      <c r="H1691" s="30">
        <v>44077</v>
      </c>
      <c r="I1691" s="23" t="s">
        <v>15</v>
      </c>
    </row>
    <row r="1692" spans="1:9" x14ac:dyDescent="0.25">
      <c r="A1692" s="23" t="s">
        <v>142</v>
      </c>
      <c r="B1692" s="23">
        <v>40141617</v>
      </c>
      <c r="C1692" s="23">
        <v>41910000000</v>
      </c>
      <c r="D1692" s="23">
        <v>4191001100</v>
      </c>
      <c r="E1692" s="23" t="s">
        <v>57</v>
      </c>
      <c r="F1692" s="23" t="s">
        <v>51</v>
      </c>
      <c r="G1692" s="28">
        <v>17.48</v>
      </c>
      <c r="H1692" s="30">
        <v>44077</v>
      </c>
      <c r="I1692" s="23" t="s">
        <v>15</v>
      </c>
    </row>
    <row r="1693" spans="1:9" x14ac:dyDescent="0.25">
      <c r="A1693" s="23" t="s">
        <v>142</v>
      </c>
      <c r="B1693" s="23">
        <v>40141621</v>
      </c>
      <c r="C1693" s="23">
        <v>41910000000</v>
      </c>
      <c r="D1693" s="23">
        <v>4191001100</v>
      </c>
      <c r="E1693" s="23" t="s">
        <v>57</v>
      </c>
      <c r="F1693" s="23" t="s">
        <v>59</v>
      </c>
      <c r="G1693" s="28">
        <v>2.62</v>
      </c>
      <c r="H1693" s="30">
        <v>44077</v>
      </c>
      <c r="I1693" s="23" t="s">
        <v>15</v>
      </c>
    </row>
    <row r="1694" spans="1:9" x14ac:dyDescent="0.25">
      <c r="A1694" s="23" t="s">
        <v>142</v>
      </c>
      <c r="B1694" s="23">
        <v>40141589</v>
      </c>
      <c r="C1694" s="23">
        <v>41910000000</v>
      </c>
      <c r="D1694" s="23">
        <v>4191001100</v>
      </c>
      <c r="E1694" s="23" t="s">
        <v>57</v>
      </c>
      <c r="F1694" s="23" t="s">
        <v>33</v>
      </c>
      <c r="G1694" s="28">
        <v>260</v>
      </c>
      <c r="H1694" s="30">
        <v>44077</v>
      </c>
      <c r="I1694" s="23" t="s">
        <v>15</v>
      </c>
    </row>
    <row r="1695" spans="1:9" x14ac:dyDescent="0.25">
      <c r="A1695" s="23" t="s">
        <v>142</v>
      </c>
      <c r="B1695" s="23">
        <v>40141591</v>
      </c>
      <c r="C1695" s="23">
        <v>41910000000</v>
      </c>
      <c r="D1695" s="23">
        <v>4191001100</v>
      </c>
      <c r="E1695" s="23" t="s">
        <v>57</v>
      </c>
      <c r="F1695" s="23" t="s">
        <v>51</v>
      </c>
      <c r="G1695" s="28">
        <v>17.48</v>
      </c>
      <c r="H1695" s="30">
        <v>44077</v>
      </c>
      <c r="I1695" s="23" t="s">
        <v>15</v>
      </c>
    </row>
    <row r="1696" spans="1:9" x14ac:dyDescent="0.25">
      <c r="A1696" s="23" t="s">
        <v>142</v>
      </c>
      <c r="B1696" s="23">
        <v>40141598</v>
      </c>
      <c r="C1696" s="23">
        <v>41910000000</v>
      </c>
      <c r="D1696" s="23">
        <v>4191001100</v>
      </c>
      <c r="E1696" s="23" t="s">
        <v>57</v>
      </c>
      <c r="F1696" s="23" t="s">
        <v>59</v>
      </c>
      <c r="G1696" s="28">
        <v>2.62</v>
      </c>
      <c r="H1696" s="30">
        <v>44077</v>
      </c>
      <c r="I1696" s="23" t="s">
        <v>15</v>
      </c>
    </row>
    <row r="1697" spans="1:9" x14ac:dyDescent="0.25">
      <c r="A1697" s="23" t="s">
        <v>142</v>
      </c>
      <c r="B1697" s="23">
        <v>40141642</v>
      </c>
      <c r="C1697" s="23">
        <v>41910000000</v>
      </c>
      <c r="D1697" s="23">
        <v>4191001100</v>
      </c>
      <c r="E1697" s="23" t="s">
        <v>57</v>
      </c>
      <c r="F1697" s="23" t="s">
        <v>51</v>
      </c>
      <c r="G1697" s="28">
        <v>17.48</v>
      </c>
      <c r="H1697" s="30">
        <v>44077</v>
      </c>
      <c r="I1697" s="23" t="s">
        <v>15</v>
      </c>
    </row>
    <row r="1698" spans="1:9" x14ac:dyDescent="0.25">
      <c r="A1698" s="23" t="s">
        <v>142</v>
      </c>
      <c r="B1698" s="23">
        <v>40141636</v>
      </c>
      <c r="C1698" s="23">
        <v>41910000000</v>
      </c>
      <c r="D1698" s="23">
        <v>4191001100</v>
      </c>
      <c r="E1698" s="23" t="s">
        <v>57</v>
      </c>
      <c r="F1698" s="23" t="s">
        <v>68</v>
      </c>
      <c r="G1698" s="28">
        <v>260</v>
      </c>
      <c r="H1698" s="30">
        <v>44077</v>
      </c>
      <c r="I1698" s="23" t="s">
        <v>15</v>
      </c>
    </row>
    <row r="1699" spans="1:9" x14ac:dyDescent="0.25">
      <c r="A1699" s="23" t="s">
        <v>142</v>
      </c>
      <c r="B1699" s="23">
        <v>40141649</v>
      </c>
      <c r="C1699" s="23">
        <v>41910000000</v>
      </c>
      <c r="D1699" s="23">
        <v>4191001100</v>
      </c>
      <c r="E1699" s="23" t="s">
        <v>57</v>
      </c>
      <c r="F1699" s="23" t="s">
        <v>59</v>
      </c>
      <c r="G1699" s="28">
        <v>2.62</v>
      </c>
      <c r="H1699" s="30">
        <v>44077</v>
      </c>
      <c r="I1699" s="23" t="s">
        <v>15</v>
      </c>
    </row>
    <row r="1700" spans="1:9" x14ac:dyDescent="0.25">
      <c r="A1700" s="23" t="s">
        <v>142</v>
      </c>
      <c r="B1700" s="23">
        <v>40155030</v>
      </c>
      <c r="C1700" s="23">
        <v>41910000000</v>
      </c>
      <c r="D1700" s="23">
        <v>4191001000</v>
      </c>
      <c r="E1700" s="23" t="s">
        <v>58</v>
      </c>
      <c r="F1700" s="23" t="s">
        <v>59</v>
      </c>
      <c r="G1700" s="28">
        <v>2.62</v>
      </c>
      <c r="H1700" s="30">
        <v>44103</v>
      </c>
      <c r="I1700" s="23" t="s">
        <v>15</v>
      </c>
    </row>
    <row r="1701" spans="1:9" x14ac:dyDescent="0.25">
      <c r="A1701" s="23" t="s">
        <v>142</v>
      </c>
      <c r="B1701" s="23">
        <v>40155024</v>
      </c>
      <c r="C1701" s="23">
        <v>41910000000</v>
      </c>
      <c r="D1701" s="23">
        <v>4191001000</v>
      </c>
      <c r="E1701" s="23" t="s">
        <v>58</v>
      </c>
      <c r="F1701" s="23" t="s">
        <v>51</v>
      </c>
      <c r="G1701" s="28">
        <v>17.48</v>
      </c>
      <c r="H1701" s="30">
        <v>44103</v>
      </c>
      <c r="I1701" s="23" t="s">
        <v>15</v>
      </c>
    </row>
    <row r="1702" spans="1:9" x14ac:dyDescent="0.25">
      <c r="A1702" s="23" t="s">
        <v>142</v>
      </c>
      <c r="B1702" s="23">
        <v>40155021</v>
      </c>
      <c r="C1702" s="23">
        <v>41910000000</v>
      </c>
      <c r="D1702" s="23">
        <v>4191001000</v>
      </c>
      <c r="E1702" s="23" t="s">
        <v>58</v>
      </c>
      <c r="F1702" s="23" t="s">
        <v>33</v>
      </c>
      <c r="G1702" s="28">
        <v>260</v>
      </c>
      <c r="H1702" s="30">
        <v>44103</v>
      </c>
      <c r="I1702" s="23" t="s">
        <v>15</v>
      </c>
    </row>
    <row r="1703" spans="1:9" x14ac:dyDescent="0.25">
      <c r="A1703" s="23" t="s">
        <v>142</v>
      </c>
      <c r="B1703" s="23">
        <v>40155089</v>
      </c>
      <c r="C1703" s="23">
        <v>41910000000</v>
      </c>
      <c r="D1703" s="23">
        <v>4191001000</v>
      </c>
      <c r="E1703" s="23" t="s">
        <v>58</v>
      </c>
      <c r="F1703" s="23" t="s">
        <v>59</v>
      </c>
      <c r="G1703" s="28">
        <v>2.62</v>
      </c>
      <c r="H1703" s="30">
        <v>44103</v>
      </c>
      <c r="I1703" s="23" t="s">
        <v>15</v>
      </c>
    </row>
    <row r="1704" spans="1:9" x14ac:dyDescent="0.25">
      <c r="A1704" s="23" t="s">
        <v>142</v>
      </c>
      <c r="B1704" s="23">
        <v>40155084</v>
      </c>
      <c r="C1704" s="23">
        <v>41910000000</v>
      </c>
      <c r="D1704" s="23">
        <v>4191001000</v>
      </c>
      <c r="E1704" s="23" t="s">
        <v>58</v>
      </c>
      <c r="F1704" s="23" t="s">
        <v>51</v>
      </c>
      <c r="G1704" s="28">
        <v>17.48</v>
      </c>
      <c r="H1704" s="30">
        <v>44103</v>
      </c>
      <c r="I1704" s="23" t="s">
        <v>15</v>
      </c>
    </row>
    <row r="1705" spans="1:9" x14ac:dyDescent="0.25">
      <c r="A1705" s="23" t="s">
        <v>142</v>
      </c>
      <c r="B1705" s="23">
        <v>40155059</v>
      </c>
      <c r="C1705" s="23">
        <v>41910000000</v>
      </c>
      <c r="D1705" s="23">
        <v>4191001000</v>
      </c>
      <c r="E1705" s="23" t="s">
        <v>58</v>
      </c>
      <c r="F1705" s="23" t="s">
        <v>33</v>
      </c>
      <c r="G1705" s="28">
        <v>260</v>
      </c>
      <c r="H1705" s="30">
        <v>44103</v>
      </c>
      <c r="I1705" s="23" t="s">
        <v>15</v>
      </c>
    </row>
    <row r="1706" spans="1:9" x14ac:dyDescent="0.25">
      <c r="A1706" s="23" t="s">
        <v>142</v>
      </c>
      <c r="B1706" s="23">
        <v>40155143</v>
      </c>
      <c r="C1706" s="23">
        <v>41910000000</v>
      </c>
      <c r="D1706" s="23">
        <v>4191001000</v>
      </c>
      <c r="E1706" s="23" t="s">
        <v>58</v>
      </c>
      <c r="F1706" s="23" t="s">
        <v>59</v>
      </c>
      <c r="G1706" s="28">
        <v>2.62</v>
      </c>
      <c r="H1706" s="30">
        <v>44103</v>
      </c>
      <c r="I1706" s="23" t="s">
        <v>15</v>
      </c>
    </row>
    <row r="1707" spans="1:9" x14ac:dyDescent="0.25">
      <c r="A1707" s="23" t="s">
        <v>142</v>
      </c>
      <c r="B1707" s="23">
        <v>40155139</v>
      </c>
      <c r="C1707" s="23">
        <v>41910000000</v>
      </c>
      <c r="D1707" s="23">
        <v>4191001000</v>
      </c>
      <c r="E1707" s="23" t="s">
        <v>58</v>
      </c>
      <c r="F1707" s="23" t="s">
        <v>51</v>
      </c>
      <c r="G1707" s="28">
        <v>17.48</v>
      </c>
      <c r="H1707" s="30">
        <v>44103</v>
      </c>
      <c r="I1707" s="23" t="s">
        <v>15</v>
      </c>
    </row>
    <row r="1708" spans="1:9" x14ac:dyDescent="0.25">
      <c r="A1708" s="23" t="s">
        <v>142</v>
      </c>
      <c r="B1708" s="23">
        <v>40155132</v>
      </c>
      <c r="C1708" s="23">
        <v>41910000000</v>
      </c>
      <c r="D1708" s="23">
        <v>4191001000</v>
      </c>
      <c r="E1708" s="23" t="s">
        <v>58</v>
      </c>
      <c r="F1708" s="23" t="s">
        <v>63</v>
      </c>
      <c r="G1708" s="28">
        <v>260</v>
      </c>
      <c r="H1708" s="30">
        <v>44103</v>
      </c>
      <c r="I1708" s="23" t="s">
        <v>15</v>
      </c>
    </row>
    <row r="1709" spans="1:9" x14ac:dyDescent="0.25">
      <c r="A1709" s="23" t="s">
        <v>142</v>
      </c>
      <c r="B1709" s="23">
        <v>40155360</v>
      </c>
      <c r="C1709" s="23">
        <v>41910000000</v>
      </c>
      <c r="D1709" s="23">
        <v>4191001000</v>
      </c>
      <c r="E1709" s="23" t="s">
        <v>58</v>
      </c>
      <c r="F1709" s="23" t="s">
        <v>59</v>
      </c>
      <c r="G1709" s="28">
        <v>2.62</v>
      </c>
      <c r="H1709" s="30">
        <v>44103</v>
      </c>
      <c r="I1709" s="23" t="s">
        <v>15</v>
      </c>
    </row>
    <row r="1710" spans="1:9" x14ac:dyDescent="0.25">
      <c r="A1710" s="23" t="s">
        <v>142</v>
      </c>
      <c r="B1710" s="23">
        <v>40155357</v>
      </c>
      <c r="C1710" s="23">
        <v>41910000000</v>
      </c>
      <c r="D1710" s="23">
        <v>4191001000</v>
      </c>
      <c r="E1710" s="23" t="s">
        <v>58</v>
      </c>
      <c r="F1710" s="23" t="s">
        <v>51</v>
      </c>
      <c r="G1710" s="28">
        <v>17.48</v>
      </c>
      <c r="H1710" s="30">
        <v>44103</v>
      </c>
      <c r="I1710" s="23" t="s">
        <v>15</v>
      </c>
    </row>
    <row r="1711" spans="1:9" x14ac:dyDescent="0.25">
      <c r="A1711" s="23" t="s">
        <v>142</v>
      </c>
      <c r="B1711" s="23">
        <v>40155355</v>
      </c>
      <c r="C1711" s="23">
        <v>41910000000</v>
      </c>
      <c r="D1711" s="23">
        <v>4191001000</v>
      </c>
      <c r="E1711" s="23" t="s">
        <v>58</v>
      </c>
      <c r="F1711" s="23" t="s">
        <v>68</v>
      </c>
      <c r="G1711" s="28">
        <v>260</v>
      </c>
      <c r="H1711" s="30">
        <v>44103</v>
      </c>
      <c r="I1711" s="23" t="s">
        <v>15</v>
      </c>
    </row>
    <row r="1712" spans="1:9" x14ac:dyDescent="0.25">
      <c r="A1712" s="23" t="s">
        <v>142</v>
      </c>
      <c r="B1712" s="23">
        <v>40155377</v>
      </c>
      <c r="C1712" s="23">
        <v>41910000000</v>
      </c>
      <c r="D1712" s="23">
        <v>4191001000</v>
      </c>
      <c r="E1712" s="23" t="s">
        <v>58</v>
      </c>
      <c r="F1712" s="23" t="s">
        <v>59</v>
      </c>
      <c r="G1712" s="28">
        <v>2.62</v>
      </c>
      <c r="H1712" s="30">
        <v>44103</v>
      </c>
      <c r="I1712" s="23" t="s">
        <v>15</v>
      </c>
    </row>
    <row r="1713" spans="1:9" x14ac:dyDescent="0.25">
      <c r="A1713" s="23" t="s">
        <v>142</v>
      </c>
      <c r="B1713" s="23">
        <v>40155374</v>
      </c>
      <c r="C1713" s="23">
        <v>41910000000</v>
      </c>
      <c r="D1713" s="23">
        <v>4191001000</v>
      </c>
      <c r="E1713" s="23" t="s">
        <v>58</v>
      </c>
      <c r="F1713" s="23" t="s">
        <v>51</v>
      </c>
      <c r="G1713" s="28">
        <v>17.48</v>
      </c>
      <c r="H1713" s="30">
        <v>44103</v>
      </c>
      <c r="I1713" s="23" t="s">
        <v>15</v>
      </c>
    </row>
    <row r="1714" spans="1:9" x14ac:dyDescent="0.25">
      <c r="A1714" s="23" t="s">
        <v>142</v>
      </c>
      <c r="B1714" s="23">
        <v>40155372</v>
      </c>
      <c r="C1714" s="23">
        <v>41910000000</v>
      </c>
      <c r="D1714" s="23">
        <v>4191001000</v>
      </c>
      <c r="E1714" s="23" t="s">
        <v>58</v>
      </c>
      <c r="F1714" s="23" t="s">
        <v>64</v>
      </c>
      <c r="G1714" s="28">
        <v>260</v>
      </c>
      <c r="H1714" s="30">
        <v>44103</v>
      </c>
      <c r="I1714" s="23" t="s">
        <v>15</v>
      </c>
    </row>
    <row r="1715" spans="1:9" x14ac:dyDescent="0.25">
      <c r="A1715" s="23" t="s">
        <v>142</v>
      </c>
      <c r="B1715" s="23">
        <v>40155586</v>
      </c>
      <c r="C1715" s="23">
        <v>41910000000</v>
      </c>
      <c r="D1715" s="23">
        <v>4191001000</v>
      </c>
      <c r="E1715" s="23" t="s">
        <v>58</v>
      </c>
      <c r="F1715" s="23" t="s">
        <v>59</v>
      </c>
      <c r="G1715" s="28">
        <v>3.83</v>
      </c>
      <c r="H1715" s="30">
        <v>44103</v>
      </c>
      <c r="I1715" s="23" t="s">
        <v>15</v>
      </c>
    </row>
    <row r="1716" spans="1:9" x14ac:dyDescent="0.25">
      <c r="A1716" s="23" t="s">
        <v>142</v>
      </c>
      <c r="B1716" s="23">
        <v>40155582</v>
      </c>
      <c r="C1716" s="23">
        <v>41910000000</v>
      </c>
      <c r="D1716" s="23">
        <v>4191001000</v>
      </c>
      <c r="E1716" s="23" t="s">
        <v>58</v>
      </c>
      <c r="F1716" s="23" t="s">
        <v>51</v>
      </c>
      <c r="G1716" s="28">
        <v>25.55</v>
      </c>
      <c r="H1716" s="30">
        <v>44103</v>
      </c>
      <c r="I1716" s="23" t="s">
        <v>15</v>
      </c>
    </row>
    <row r="1717" spans="1:9" x14ac:dyDescent="0.25">
      <c r="A1717" s="23" t="s">
        <v>142</v>
      </c>
      <c r="B1717" s="23">
        <v>40155580</v>
      </c>
      <c r="C1717" s="23">
        <v>41910000000</v>
      </c>
      <c r="D1717" s="23">
        <v>4191001000</v>
      </c>
      <c r="E1717" s="23" t="s">
        <v>58</v>
      </c>
      <c r="F1717" s="23" t="s">
        <v>36</v>
      </c>
      <c r="G1717" s="28">
        <v>380</v>
      </c>
      <c r="H1717" s="30">
        <v>44103</v>
      </c>
      <c r="I1717" s="23" t="s">
        <v>15</v>
      </c>
    </row>
    <row r="1718" spans="1:9" x14ac:dyDescent="0.25">
      <c r="A1718" s="23" t="s">
        <v>153</v>
      </c>
      <c r="B1718" s="23">
        <v>40144289</v>
      </c>
      <c r="C1718" s="23">
        <v>44130000000</v>
      </c>
      <c r="D1718" s="23">
        <v>4413002000</v>
      </c>
      <c r="E1718" s="23" t="s">
        <v>196</v>
      </c>
      <c r="F1718" s="23" t="s">
        <v>266</v>
      </c>
      <c r="G1718" s="28">
        <v>29140.66</v>
      </c>
      <c r="H1718" s="30">
        <v>44083</v>
      </c>
      <c r="I1718" s="23" t="s">
        <v>15</v>
      </c>
    </row>
    <row r="1719" spans="1:9" x14ac:dyDescent="0.25">
      <c r="A1719" s="23" t="s">
        <v>153</v>
      </c>
      <c r="B1719" s="23">
        <v>40148012</v>
      </c>
      <c r="C1719" s="23">
        <v>43130000000</v>
      </c>
      <c r="D1719" s="23">
        <v>4313001000</v>
      </c>
      <c r="E1719" s="23" t="s">
        <v>155</v>
      </c>
      <c r="F1719" s="23" t="s">
        <v>178</v>
      </c>
      <c r="G1719" s="28">
        <v>78000</v>
      </c>
      <c r="H1719" s="30">
        <v>44089</v>
      </c>
      <c r="I1719" s="23" t="s">
        <v>15</v>
      </c>
    </row>
    <row r="1720" spans="1:9" x14ac:dyDescent="0.25">
      <c r="A1720" s="23" t="s">
        <v>153</v>
      </c>
      <c r="B1720" s="23">
        <v>40148020</v>
      </c>
      <c r="C1720" s="23">
        <v>43130000000</v>
      </c>
      <c r="D1720" s="23">
        <v>4313001000</v>
      </c>
      <c r="E1720" s="23" t="s">
        <v>155</v>
      </c>
      <c r="F1720" s="23" t="s">
        <v>173</v>
      </c>
      <c r="G1720" s="28">
        <v>90000</v>
      </c>
      <c r="H1720" s="30">
        <v>44089</v>
      </c>
      <c r="I1720" s="23" t="s">
        <v>15</v>
      </c>
    </row>
    <row r="1721" spans="1:9" x14ac:dyDescent="0.25">
      <c r="A1721" s="23" t="s">
        <v>153</v>
      </c>
      <c r="B1721" s="23">
        <v>40152031</v>
      </c>
      <c r="C1721" s="23">
        <v>43130000000</v>
      </c>
      <c r="D1721" s="23">
        <v>4313001000</v>
      </c>
      <c r="E1721" s="23" t="s">
        <v>155</v>
      </c>
      <c r="F1721" s="23" t="s">
        <v>192</v>
      </c>
      <c r="G1721" s="28">
        <v>119000</v>
      </c>
      <c r="H1721" s="30">
        <v>44097</v>
      </c>
      <c r="I1721" s="23" t="s">
        <v>15</v>
      </c>
    </row>
    <row r="1722" spans="1:9" x14ac:dyDescent="0.25">
      <c r="A1722" s="23" t="s">
        <v>153</v>
      </c>
      <c r="B1722" s="23">
        <v>40152002</v>
      </c>
      <c r="C1722" s="23">
        <v>44130000000</v>
      </c>
      <c r="D1722" s="23">
        <v>4413005000</v>
      </c>
      <c r="E1722" s="23" t="s">
        <v>265</v>
      </c>
      <c r="F1722" s="23" t="s">
        <v>266</v>
      </c>
      <c r="G1722" s="28">
        <v>29291.68</v>
      </c>
      <c r="H1722" s="30">
        <v>44097</v>
      </c>
      <c r="I1722" s="23" t="s">
        <v>15</v>
      </c>
    </row>
    <row r="1723" spans="1:9" x14ac:dyDescent="0.25">
      <c r="A1723" s="23" t="s">
        <v>153</v>
      </c>
      <c r="B1723" s="23">
        <v>40151996</v>
      </c>
      <c r="C1723" s="23">
        <v>44130000000</v>
      </c>
      <c r="D1723" s="23">
        <v>4413005000</v>
      </c>
      <c r="E1723" s="23" t="s">
        <v>265</v>
      </c>
      <c r="F1723" s="23" t="s">
        <v>236</v>
      </c>
      <c r="G1723" s="28">
        <v>29533.68</v>
      </c>
      <c r="H1723" s="30">
        <v>44097</v>
      </c>
      <c r="I1723" s="23" t="s">
        <v>15</v>
      </c>
    </row>
    <row r="1724" spans="1:9" x14ac:dyDescent="0.25">
      <c r="A1724" s="23" t="s">
        <v>153</v>
      </c>
      <c r="B1724" s="23">
        <v>40156379</v>
      </c>
      <c r="C1724" s="23">
        <v>43180000000</v>
      </c>
      <c r="D1724" s="23">
        <v>4318009000</v>
      </c>
      <c r="E1724" s="23" t="s">
        <v>62</v>
      </c>
      <c r="F1724" s="23" t="s">
        <v>33</v>
      </c>
      <c r="G1724" s="28">
        <v>103</v>
      </c>
      <c r="H1724" s="30">
        <v>44104</v>
      </c>
      <c r="I1724" s="23" t="s">
        <v>15</v>
      </c>
    </row>
    <row r="1725" spans="1:9" x14ac:dyDescent="0.25">
      <c r="A1725" s="23" t="s">
        <v>153</v>
      </c>
      <c r="B1725" s="23">
        <v>40156370</v>
      </c>
      <c r="C1725" s="23">
        <v>43180000000</v>
      </c>
      <c r="D1725" s="23">
        <v>4318009000</v>
      </c>
      <c r="E1725" s="23" t="s">
        <v>62</v>
      </c>
      <c r="F1725" s="23" t="s">
        <v>33</v>
      </c>
      <c r="G1725" s="28">
        <v>154.5</v>
      </c>
      <c r="H1725" s="30">
        <v>44104</v>
      </c>
      <c r="I1725" s="23" t="s">
        <v>15</v>
      </c>
    </row>
    <row r="1726" spans="1:9" x14ac:dyDescent="0.25">
      <c r="A1726" s="23" t="s">
        <v>153</v>
      </c>
      <c r="B1726" s="23">
        <v>40156366</v>
      </c>
      <c r="C1726" s="23">
        <v>43180000000</v>
      </c>
      <c r="D1726" s="23">
        <v>4318009000</v>
      </c>
      <c r="E1726" s="23" t="s">
        <v>62</v>
      </c>
      <c r="F1726" s="23" t="s">
        <v>64</v>
      </c>
      <c r="G1726" s="28">
        <v>128.75</v>
      </c>
      <c r="H1726" s="30">
        <v>44104</v>
      </c>
      <c r="I1726" s="23" t="s">
        <v>15</v>
      </c>
    </row>
    <row r="1727" spans="1:9" x14ac:dyDescent="0.25">
      <c r="A1727" s="23" t="s">
        <v>153</v>
      </c>
      <c r="B1727" s="23">
        <v>40156354</v>
      </c>
      <c r="C1727" s="23">
        <v>43180000000</v>
      </c>
      <c r="D1727" s="23">
        <v>4318009000</v>
      </c>
      <c r="E1727" s="23" t="s">
        <v>62</v>
      </c>
      <c r="F1727" s="23" t="s">
        <v>33</v>
      </c>
      <c r="G1727" s="28">
        <v>77.25</v>
      </c>
      <c r="H1727" s="30">
        <v>44104</v>
      </c>
      <c r="I1727" s="23" t="s">
        <v>15</v>
      </c>
    </row>
    <row r="1728" spans="1:9" x14ac:dyDescent="0.25">
      <c r="A1728" s="23" t="s">
        <v>153</v>
      </c>
      <c r="B1728" s="23">
        <v>40156345</v>
      </c>
      <c r="C1728" s="23">
        <v>43180000000</v>
      </c>
      <c r="D1728" s="23">
        <v>4318009000</v>
      </c>
      <c r="E1728" s="23" t="s">
        <v>62</v>
      </c>
      <c r="F1728" s="23" t="s">
        <v>33</v>
      </c>
      <c r="G1728" s="28">
        <v>103</v>
      </c>
      <c r="H1728" s="30">
        <v>44104</v>
      </c>
      <c r="I1728" s="23" t="s">
        <v>15</v>
      </c>
    </row>
    <row r="1729" spans="1:9" x14ac:dyDescent="0.25">
      <c r="A1729" s="23" t="s">
        <v>153</v>
      </c>
      <c r="B1729" s="23">
        <v>40156330</v>
      </c>
      <c r="C1729" s="23">
        <v>43180000000</v>
      </c>
      <c r="D1729" s="23">
        <v>4318009000</v>
      </c>
      <c r="E1729" s="23" t="s">
        <v>62</v>
      </c>
      <c r="F1729" s="23" t="s">
        <v>68</v>
      </c>
      <c r="G1729" s="28">
        <v>103</v>
      </c>
      <c r="H1729" s="30">
        <v>44104</v>
      </c>
      <c r="I1729" s="23" t="s">
        <v>15</v>
      </c>
    </row>
    <row r="1730" spans="1:9" x14ac:dyDescent="0.25">
      <c r="A1730" s="23" t="s">
        <v>153</v>
      </c>
      <c r="B1730" s="23">
        <v>40156319</v>
      </c>
      <c r="C1730" s="23">
        <v>43180000000</v>
      </c>
      <c r="D1730" s="23">
        <v>4318009000</v>
      </c>
      <c r="E1730" s="23" t="s">
        <v>62</v>
      </c>
      <c r="F1730" s="23" t="s">
        <v>68</v>
      </c>
      <c r="G1730" s="28">
        <v>77.25</v>
      </c>
      <c r="H1730" s="30">
        <v>44104</v>
      </c>
      <c r="I1730" s="2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analiza</vt:lpstr>
      <vt:lpstr>budzet</vt:lpstr>
      <vt:lpstr>SAP 2019</vt:lpstr>
      <vt:lpstr>SAP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</dc:creator>
  <cp:lastModifiedBy>Dusan</cp:lastModifiedBy>
  <dcterms:created xsi:type="dcterms:W3CDTF">2020-12-08T14:15:43Z</dcterms:created>
  <dcterms:modified xsi:type="dcterms:W3CDTF">2021-02-02T15:22:54Z</dcterms:modified>
</cp:coreProperties>
</file>