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4240" windowHeight="12345"/>
  </bookViews>
  <sheets>
    <sheet name="analiza" sheetId="19" r:id="rId1"/>
    <sheet name="budzet" sheetId="1" r:id="rId2"/>
    <sheet name="SAP 2019" sheetId="15" r:id="rId3"/>
    <sheet name="SAP 2020" sheetId="17" r:id="rId4"/>
  </sheets>
  <calcPr calcId="145621"/>
  <pivotCaches>
    <pivotCache cacheId="4" r:id="rId5"/>
    <pivotCache cacheId="6" r:id="rId6"/>
  </pivotCaches>
</workbook>
</file>

<file path=xl/sharedStrings.xml><?xml version="1.0" encoding="utf-8"?>
<sst xmlns="http://schemas.openxmlformats.org/spreadsheetml/2006/main" count="25832" uniqueCount="274">
  <si>
    <t>2018 rebalans 1</t>
  </si>
  <si>
    <t>2020 rebalans</t>
  </si>
  <si>
    <t>2018 rebalans 2</t>
  </si>
  <si>
    <t>Program: Administracija</t>
  </si>
  <si>
    <t>BUDŽET - MINISTARSTVO VANJSKIH POSLOVA</t>
  </si>
  <si>
    <t>Ministarstvo vanjskih poslova</t>
  </si>
  <si>
    <t>Uprava za dijasporu</t>
  </si>
  <si>
    <t>Program: Diplomatsko konzularna predstavnistva</t>
  </si>
  <si>
    <t>Korisnik Budzeta iz fajla</t>
  </si>
  <si>
    <t>Dokument</t>
  </si>
  <si>
    <t>Stavka</t>
  </si>
  <si>
    <t>Konto</t>
  </si>
  <si>
    <t>NazivKonta</t>
  </si>
  <si>
    <t>Dobavljac</t>
  </si>
  <si>
    <t>Iznos</t>
  </si>
  <si>
    <t>Datum</t>
  </si>
  <si>
    <t>Izvor</t>
  </si>
  <si>
    <t>Min.vanjskih poslova-administracija</t>
  </si>
  <si>
    <t>Sluzbena putovanja u inostranstvu</t>
  </si>
  <si>
    <t>CENTRALNA BANKA</t>
  </si>
  <si>
    <t>BUDGET</t>
  </si>
  <si>
    <t>Rashodi za telefonske usluge - mobilni telefoni</t>
  </si>
  <si>
    <t>CRNOGORSKI TELEKOM AD (T-COM)</t>
  </si>
  <si>
    <t>Ostale naknade</t>
  </si>
  <si>
    <t>HIPOTEKARNA BANKA</t>
  </si>
  <si>
    <t>CRNOGORSKA KOMERCIJALNA BANKA</t>
  </si>
  <si>
    <t>TELENOR (PRO MONTE)</t>
  </si>
  <si>
    <t>Izdaci po osnovu isplate ugovora o djelu</t>
  </si>
  <si>
    <t>JEDINSTVENI RACUN POREZA I DOPRIN</t>
  </si>
  <si>
    <t>Rashodi za telefonske usluge - fiksni telefoni</t>
  </si>
  <si>
    <t>Kontribucije za èlanstvo u medjunarodnim organ</t>
  </si>
  <si>
    <t>Bankarske usluge/provizije</t>
  </si>
  <si>
    <t>PRIREZ NA POREZ PODGORICA</t>
  </si>
  <si>
    <t>Ostale usluge</t>
  </si>
  <si>
    <t>PARKING SERVIS PODGORICA</t>
  </si>
  <si>
    <t>Rashodi za postanske usluge</t>
  </si>
  <si>
    <t>DHL INTERNATIONAL MONTENEGRO</t>
  </si>
  <si>
    <t>Kancelarijski materijal</t>
  </si>
  <si>
    <t>KASTEX DOO</t>
  </si>
  <si>
    <t>Usluge prevodjenja stampanja i umnozavanja</t>
  </si>
  <si>
    <t>CONGRES TRAVEL PODGORICA</t>
  </si>
  <si>
    <t>Reprezentacija u zemlji</t>
  </si>
  <si>
    <t>MONTENEGRO TURIST SERVICE</t>
  </si>
  <si>
    <t>Usluge usavrsavanja zaposlenih</t>
  </si>
  <si>
    <t>SOCIETE GENERALE MONTENEGRO</t>
  </si>
  <si>
    <t>Osiguranje zaposlenih</t>
  </si>
  <si>
    <t>POSTA CRNE GORE DOO</t>
  </si>
  <si>
    <t>Publikacije casopisi i glasila</t>
  </si>
  <si>
    <t>VSG COMMERCE D.O.O.</t>
  </si>
  <si>
    <t>SLUZBENI LIST</t>
  </si>
  <si>
    <t>Otplata po osnovu sudskih rjesenja</t>
  </si>
  <si>
    <t>SUDSKA RESENJA</t>
  </si>
  <si>
    <t>MONT MASTER GROUP DOO</t>
  </si>
  <si>
    <t>Rashodi za teèna goriva</t>
  </si>
  <si>
    <t>JUGOPETROL AD</t>
  </si>
  <si>
    <t>Izrada softvera</t>
  </si>
  <si>
    <t>Zarada za redovan rad</t>
  </si>
  <si>
    <t>PRVA(NIKSICKA) BANKA</t>
  </si>
  <si>
    <t>Provizija na plate</t>
  </si>
  <si>
    <t>ERSTE(OPORTUNITI) BANKA</t>
  </si>
  <si>
    <t>HIPOTEKARNA BANKA PODGORICA</t>
  </si>
  <si>
    <t>ATLAS BANKA</t>
  </si>
  <si>
    <t>PODGORICKA BANKA(SOCIETE GENERALE)</t>
  </si>
  <si>
    <t>LOVCEN BANKA AD (MFI KONTAKT)</t>
  </si>
  <si>
    <t>NOVA BANKA AD</t>
  </si>
  <si>
    <t>ADDIKO BANK (HYPO ALPE ADRIA)</t>
  </si>
  <si>
    <t>VIJECE ZA PREKRSAJE PODGORICA</t>
  </si>
  <si>
    <t>NLB MONTENEGRO BANKA</t>
  </si>
  <si>
    <t>ERSTE (OPORTUNITI) BANKA</t>
  </si>
  <si>
    <t>PRVA(NIKSICKA)BANKA</t>
  </si>
  <si>
    <t>Porez na zarade</t>
  </si>
  <si>
    <t>Doprinos za penzijsko i invalidsko osiguranje</t>
  </si>
  <si>
    <t>Doprinos za zdravstveno osiguranje</t>
  </si>
  <si>
    <t>Doprinos za osiguranje od nezaposlenosti</t>
  </si>
  <si>
    <t>Doprinos Fondu rada</t>
  </si>
  <si>
    <t>Ostali rashodi za materijal</t>
  </si>
  <si>
    <t>Ostali materijal</t>
  </si>
  <si>
    <t>NAJTEL D.O.O.</t>
  </si>
  <si>
    <t>FAXIMILE PODGORICA</t>
  </si>
  <si>
    <t>Opstinski prirez</t>
  </si>
  <si>
    <t>Otpremnine</t>
  </si>
  <si>
    <t>Dnevnice za sluzbena putovanja u zemlji</t>
  </si>
  <si>
    <t>Ostali troskovi na sluzbenom putovanju u zemlji</t>
  </si>
  <si>
    <t>Dnevnice za sluzbeno putovanje u inostranstvo</t>
  </si>
  <si>
    <t>Smjestaj na sluzbenom putovanju u inostranstvu</t>
  </si>
  <si>
    <t>Osiguranje vozila</t>
  </si>
  <si>
    <t>Medijske usluge i promotivne aktivnosti</t>
  </si>
  <si>
    <t>NOVA POBJEDA DOO</t>
  </si>
  <si>
    <t>Tekuæe održavanje opreme</t>
  </si>
  <si>
    <t>LJETOPIS AUTOMOTIVE</t>
  </si>
  <si>
    <t>FRANCUSKI INSTITUT CRNE GORE</t>
  </si>
  <si>
    <t>PORTA APERTA DOO PODGORICA</t>
  </si>
  <si>
    <t>JP AERODROMI CG</t>
  </si>
  <si>
    <t>INFOMONT DOO</t>
  </si>
  <si>
    <t>Prevoz na sluzbenom putovanju u inostranstvu</t>
  </si>
  <si>
    <t>Kompjuterska oprema</t>
  </si>
  <si>
    <t>TREND-R doo</t>
  </si>
  <si>
    <t>JADRAN AUTO DOO</t>
  </si>
  <si>
    <t>Ostalo</t>
  </si>
  <si>
    <t>SIMANT DOO</t>
  </si>
  <si>
    <t>ARHIMED DOO</t>
  </si>
  <si>
    <t>Ostali troskovi za sluzbena putovanja u inostran</t>
  </si>
  <si>
    <t>DPC DOO PODGORICA</t>
  </si>
  <si>
    <t>KOMERCIJALNA BANKA BUDVA</t>
  </si>
  <si>
    <t>Održavanje softvera</t>
  </si>
  <si>
    <t>Reprezentacija u inostranstvu</t>
  </si>
  <si>
    <t>UPRAVA CARINA CG</t>
  </si>
  <si>
    <t>G TECH DOO PODGORICA</t>
  </si>
  <si>
    <t>AM CAM MONTENEGRO</t>
  </si>
  <si>
    <t>BIROMONT PODGORICA</t>
  </si>
  <si>
    <t>ST-CRNA GORA PODGORICA</t>
  </si>
  <si>
    <t>ALUPROMET DOO</t>
  </si>
  <si>
    <t>UNDP PROGRAM UJEDINJENIH NACIJA</t>
  </si>
  <si>
    <t>TELEMONT DOO</t>
  </si>
  <si>
    <t>UTIP CRNA GORA</t>
  </si>
  <si>
    <t>UPRAVA ZA IMOVINU</t>
  </si>
  <si>
    <t>VUCJE DOO</t>
  </si>
  <si>
    <t>MORSKI TALAS DOO</t>
  </si>
  <si>
    <t>LOVCEN BANKA AD PODGORICA</t>
  </si>
  <si>
    <t>CRVENI KRST CRNE GORE PODGORICA</t>
  </si>
  <si>
    <t>TREND AUTO PODGORICA</t>
  </si>
  <si>
    <t>DOO PG AUTO</t>
  </si>
  <si>
    <t>RABBIT RECORDS DOO</t>
  </si>
  <si>
    <t>ING PRO D.O.O.</t>
  </si>
  <si>
    <t>GLAVNI GRAD PODGORICA</t>
  </si>
  <si>
    <t>DONACIJA</t>
  </si>
  <si>
    <t>HOTEL CRNA GORA PODGORICA</t>
  </si>
  <si>
    <t>INOVATIK DOO</t>
  </si>
  <si>
    <t>CVIJETNI KUTAK D.O.O.</t>
  </si>
  <si>
    <t>Telekomunikaciona oprema</t>
  </si>
  <si>
    <t>Ostali doprinosi</t>
  </si>
  <si>
    <t>HOTEL REGENT PORTO MONTENEGRO</t>
  </si>
  <si>
    <t>DOO MONTENEGRO LIMOUSINE</t>
  </si>
  <si>
    <t>Izrada projekata</t>
  </si>
  <si>
    <t>DOO OR PODGORICA</t>
  </si>
  <si>
    <t>IDAS DOO PODGORICA</t>
  </si>
  <si>
    <t>DONATOR DOO PODGORICA</t>
  </si>
  <si>
    <t>KOVING M D.O.O.</t>
  </si>
  <si>
    <t>RADNA SOBA</t>
  </si>
  <si>
    <t>JAVNI IZVRSITELJ DARKO RAJKOVIC</t>
  </si>
  <si>
    <t>Min.vanjskih poslova-DKP</t>
  </si>
  <si>
    <t>Zakup objekata</t>
  </si>
  <si>
    <t>Ostale usluge prevoza</t>
  </si>
  <si>
    <t>AGS DOO PODGORICA</t>
  </si>
  <si>
    <t>NOVA BANKA AD Podgorica</t>
  </si>
  <si>
    <t>Rashodi za elektricnu energiju</t>
  </si>
  <si>
    <t>Rashodi za ostale komunikacione usluge</t>
  </si>
  <si>
    <t>Zakup opreme</t>
  </si>
  <si>
    <t>Komunalne naknade</t>
  </si>
  <si>
    <t>MILSPED MONTENEGRO DOO</t>
  </si>
  <si>
    <t>Tekuæe održavanje gradjevinskih objekata</t>
  </si>
  <si>
    <t>TEHNO SPED PODGORICA</t>
  </si>
  <si>
    <t>UPRAVA POLICIJE</t>
  </si>
  <si>
    <t>Sredstva higijene</t>
  </si>
  <si>
    <t>Rashodi za telefonske usluge</t>
  </si>
  <si>
    <t>Rashodi za korišæenje interneta</t>
  </si>
  <si>
    <t>AUTOBOJA</t>
  </si>
  <si>
    <t>JAVNI IZVR.ALEKSANDAR BOSKOVIC</t>
  </si>
  <si>
    <t>MONTENOMAKS SPEDICIJA D.O.O.</t>
  </si>
  <si>
    <t>Sredstva transporta</t>
  </si>
  <si>
    <t>Zakup zgrada i poslovnog prostora</t>
  </si>
  <si>
    <t>Row Labels</t>
  </si>
  <si>
    <t>Grand Total</t>
  </si>
  <si>
    <t>Sum of Iznos</t>
  </si>
  <si>
    <t>GAB JADRAN AUTO DOO</t>
  </si>
  <si>
    <t>Ostali troškovi</t>
  </si>
  <si>
    <t>SOCIETE GENERALE (PODGORICKA BANKA)</t>
  </si>
  <si>
    <t>DOO BRCA</t>
  </si>
  <si>
    <t>VIRAGE DOO PODGORICA</t>
  </si>
  <si>
    <t>AD LOVCEN AUTO</t>
  </si>
  <si>
    <t>Sluzbena putovanja u zemlji</t>
  </si>
  <si>
    <t>SATO DOO</t>
  </si>
  <si>
    <t>BANKADA DOO PODGORICA</t>
  </si>
  <si>
    <t>IVAGO DOO</t>
  </si>
  <si>
    <t>FRANCESKOVICD.O.O.</t>
  </si>
  <si>
    <t>GS COMPANY PODGORICA</t>
  </si>
  <si>
    <t>Usluge prevoza materijala</t>
  </si>
  <si>
    <t>Tekuce održavanje opreme</t>
  </si>
  <si>
    <t>Sitan inventar</t>
  </si>
  <si>
    <t>MULTIKOM RETAIL DOO</t>
  </si>
  <si>
    <t>MONTECCO IN DOO</t>
  </si>
  <si>
    <t>LARIDJO DOO</t>
  </si>
  <si>
    <t>DOO WEBER CONSTRUCTION</t>
  </si>
  <si>
    <t>SAGA CG DOO</t>
  </si>
  <si>
    <t>DOO ABACUS BUSINESS SYSTEM</t>
  </si>
  <si>
    <t>CIKOM DOO PODGORICA</t>
  </si>
  <si>
    <t>VOLI MOTORS DOO</t>
  </si>
  <si>
    <t>MONTEGUMA PODGORICA</t>
  </si>
  <si>
    <t>Tekuce održavanje gradjevinskih objekata</t>
  </si>
  <si>
    <t>HOTELS GROUP MONTENEGRO STARS</t>
  </si>
  <si>
    <t>MAESTRAL HOTELS AND CASINOS DOO</t>
  </si>
  <si>
    <t>HOTEL HEMERA</t>
  </si>
  <si>
    <t>TV CENTAR DJECEVIC D.O.O.</t>
  </si>
  <si>
    <t>FILAN COMPANY D.O.O.</t>
  </si>
  <si>
    <t>AP PRINT DOO</t>
  </si>
  <si>
    <t>PER SEMPRE DOO</t>
  </si>
  <si>
    <t>CELEBIC DOO</t>
  </si>
  <si>
    <t>LEVATIN DOO</t>
  </si>
  <si>
    <t>MINISTARSTVO POMORSTVA I SAOBR</t>
  </si>
  <si>
    <t>Kancelarijska oprema</t>
  </si>
  <si>
    <t>NOTAR STOJKOVIC ANKA</t>
  </si>
  <si>
    <t>DOO TCP HOTEL OPCO</t>
  </si>
  <si>
    <t>ROKSPED AUTO CENTAR DOO</t>
  </si>
  <si>
    <t>GRAFO GROUP</t>
  </si>
  <si>
    <t>ATLANTSKI SAVEZ(euro atlanski klub)</t>
  </si>
  <si>
    <t>Tekuæe odrz opreme-Usluge odrzavanja vozila</t>
  </si>
  <si>
    <t>PRINC PETEX D.O.O.</t>
  </si>
  <si>
    <t>DOO UNISTAR PLUS MB</t>
  </si>
  <si>
    <t>KIPS DOO</t>
  </si>
  <si>
    <t>KOMERCIJALNA BANKA</t>
  </si>
  <si>
    <t>BMW GREBOVIC D.O.O.</t>
  </si>
  <si>
    <t>BOLEX PODGORICA</t>
  </si>
  <si>
    <t>AUTO SERVIS FILIP</t>
  </si>
  <si>
    <t>ALCHEMIST DOO</t>
  </si>
  <si>
    <t>COPY CENTER DOO</t>
  </si>
  <si>
    <t>DJIR TAXI DOO</t>
  </si>
  <si>
    <t>JAVNI IZVRSITELJ BOSKOVIC ALEKSA</t>
  </si>
  <si>
    <t>DR TRADE PODGORICA</t>
  </si>
  <si>
    <t>DBM DOO</t>
  </si>
  <si>
    <t>Ostali vidovi osiguranja</t>
  </si>
  <si>
    <t>DOO AUTO GLASS</t>
  </si>
  <si>
    <t>AVERS MONTENEGRO PODGORICA</t>
  </si>
  <si>
    <t>FOTO GRAFIKA DOO</t>
  </si>
  <si>
    <t>VN17 DOO</t>
  </si>
  <si>
    <t>AUTO SERVIS RADETIC PODGORICA</t>
  </si>
  <si>
    <t>GRAND DOO PODGORICA</t>
  </si>
  <si>
    <t>IDEAL</t>
  </si>
  <si>
    <t>ITS INFORMATION TEHN. SERVICE DOO</t>
  </si>
  <si>
    <t>NAV DOO</t>
  </si>
  <si>
    <t>DOO CENTRO SERVIS</t>
  </si>
  <si>
    <t>BILD STUDIO DOO</t>
  </si>
  <si>
    <t>DOO DMS SOLUIONS</t>
  </si>
  <si>
    <t>SYSTEMS DOO PODGORICA</t>
  </si>
  <si>
    <t>KNJAZ DOO NIKSIC</t>
  </si>
  <si>
    <t>REMARK DOO</t>
  </si>
  <si>
    <t>CARLSON PODGORICA</t>
  </si>
  <si>
    <t>LOVCEN OSIGURANJE</t>
  </si>
  <si>
    <t>TAURUS MONTENEGRO DOO</t>
  </si>
  <si>
    <t>PORESKA UPRAVA</t>
  </si>
  <si>
    <t>ZAPAD BANKA</t>
  </si>
  <si>
    <t>min.vanjskih poslova 2019</t>
  </si>
  <si>
    <t>ADRIATIC (NOVA) BANKA AD</t>
  </si>
  <si>
    <t>GREENELL DOO</t>
  </si>
  <si>
    <t>PIPPOS YACHT SUPPLIES</t>
  </si>
  <si>
    <t>PARISKOTOR doo</t>
  </si>
  <si>
    <t>SAROVIC I ORTACI O.D.</t>
  </si>
  <si>
    <t>Izrada projekata-donacije</t>
  </si>
  <si>
    <t>OKI AIR MONTENEGRO</t>
  </si>
  <si>
    <t>PRKA DOO</t>
  </si>
  <si>
    <t>TEHNOUNIA DOO</t>
  </si>
  <si>
    <t>SScekic doo</t>
  </si>
  <si>
    <t>KOMORA FIZIOTERAPEUTA CRNE GORE</t>
  </si>
  <si>
    <t>ADRIATIC (NOVA) BANKA</t>
  </si>
  <si>
    <t>JAVNI IZVRSITELJ TOMKOVIC ALEKSAND</t>
  </si>
  <si>
    <t>Ziraat Banka</t>
  </si>
  <si>
    <t>NACIONALNO KOORDINACIONO TIJELO</t>
  </si>
  <si>
    <t>VETROMATIC DOO</t>
  </si>
  <si>
    <t>FAST TRANS DOO</t>
  </si>
  <si>
    <t>CUNGU CO D O O</t>
  </si>
  <si>
    <t>LOGATE PODGORICA</t>
  </si>
  <si>
    <t>TENEGRO GROUP DOO</t>
  </si>
  <si>
    <t>MVE ANTISEPTICI DOO</t>
  </si>
  <si>
    <t>JAVNI IZVRSITELJ MICOVIC VASILIJE</t>
  </si>
  <si>
    <t>Administrativne zgrade</t>
  </si>
  <si>
    <t>SAMMS DOO PODGORICA</t>
  </si>
  <si>
    <t>GLASS SERVISE</t>
  </si>
  <si>
    <t>Osiguranje lica</t>
  </si>
  <si>
    <t>ZIRAAT BANKA</t>
  </si>
  <si>
    <t>Jubilarne nagrade</t>
  </si>
  <si>
    <t>DOO FD LOFT</t>
  </si>
  <si>
    <t>OBODSKO SLOVO DOO</t>
  </si>
  <si>
    <t>JAVNI IZVRSITELJ MUGOSA SINISA</t>
  </si>
  <si>
    <t>min.vanjskih poslova 2020</t>
  </si>
  <si>
    <r>
      <t xml:space="preserve">2019 rebalansa </t>
    </r>
    <r>
      <rPr>
        <sz val="11"/>
        <color rgb="FFFF0000"/>
        <rFont val="Calibri"/>
        <family val="2"/>
        <scheme val="minor"/>
      </rPr>
      <t>nije bilo za ovo ministarstvo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</si>
</sst>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[$-81A]dd/\ mmmm\ yyyy;@"/>
    <numFmt numFmtId="166" formatCode="[$-81A]dd\.\ mmmm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b/>
      <sz val="10"/>
      <name val="Trebuchet MS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rebuchet MS"/>
      <family val="2"/>
    </font>
    <font>
      <sz val="11"/>
      <color rgb="FFFF0000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0" fontId="6" fillId="0" borderId="0"/>
  </cellStyleXfs>
  <cellXfs count="33">
    <xf numFmtId="0" fontId="0" fillId="0" borderId="0" xfId="0"/>
    <xf numFmtId="0" fontId="2" fillId="0" borderId="0" xfId="1" applyAlignment="1">
      <alignment horizontal="left"/>
    </xf>
    <xf numFmtId="0" fontId="2" fillId="0" borderId="0" xfId="1"/>
    <xf numFmtId="43" fontId="1" fillId="2" borderId="1" xfId="0" applyNumberFormat="1" applyFont="1" applyFill="1" applyBorder="1"/>
    <xf numFmtId="0" fontId="4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0" fontId="0" fillId="0" borderId="0" xfId="0" applyFont="1"/>
    <xf numFmtId="0" fontId="1" fillId="0" borderId="0" xfId="0" applyFont="1"/>
    <xf numFmtId="0" fontId="1" fillId="0" borderId="0" xfId="0" applyNumberFormat="1" applyFont="1"/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65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10" fillId="3" borderId="1" xfId="0" applyNumberFormat="1" applyFont="1" applyFill="1" applyBorder="1" applyAlignment="1"/>
    <xf numFmtId="164" fontId="10" fillId="3" borderId="1" xfId="2" applyFont="1" applyFill="1" applyBorder="1" applyAlignment="1"/>
    <xf numFmtId="165" fontId="10" fillId="3" borderId="1" xfId="0" applyNumberFormat="1" applyFont="1" applyFill="1" applyBorder="1" applyAlignment="1"/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164" fontId="9" fillId="0" borderId="1" xfId="2" applyFont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vertical="center"/>
    </xf>
    <xf numFmtId="43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</cellXfs>
  <cellStyles count="5">
    <cellStyle name="Comma 2" xfId="2"/>
    <cellStyle name="Normal" xfId="0" builtinId="0"/>
    <cellStyle name="Normal 2" xfId="3"/>
    <cellStyle name="Normal 2 2" xfId="4"/>
    <cellStyle name="Normal 3" xfId="1"/>
  </cellStyles>
  <dxfs count="24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san" refreshedDate="44176.629132291666" createdVersion="4" refreshedVersion="4" minRefreshableVersion="3" recordCount="4062">
  <cacheSource type="worksheet">
    <worksheetSource ref="A1:I4063" sheet="SAP 2019"/>
  </cacheSource>
  <cacheFields count="9">
    <cacheField name="Korisnik Budzeta iz fajla" numFmtId="0">
      <sharedItems count="2">
        <s v="Min.vanjskih poslova-administracija"/>
        <s v="Min.vanjskih poslova-DKP"/>
      </sharedItems>
    </cacheField>
    <cacheField name="Dokument" numFmtId="0">
      <sharedItems containsSemiMixedTypes="0" containsString="0" containsNumber="1" containsInteger="1" minValue="40000089" maxValue="40246533"/>
    </cacheField>
    <cacheField name="Stavka" numFmtId="0">
      <sharedItems containsSemiMixedTypes="0" containsString="0" containsNumber="1" containsInteger="1" minValue="41110000000" maxValue="46300000000"/>
    </cacheField>
    <cacheField name="Konto" numFmtId="0">
      <sharedItems containsSemiMixedTypes="0" containsString="0" containsNumber="1" containsInteger="1" minValue="4111001000" maxValue="4630000009"/>
    </cacheField>
    <cacheField name="NazivKonta" numFmtId="0">
      <sharedItems count="65">
        <s v="Sluzbena putovanja u inostranstvu"/>
        <s v="Rashodi za postanske usluge"/>
        <s v="Usluge usavrsavanja zaposlenih"/>
        <s v="Rashodi za telefonske usluge - mobilni telefoni"/>
        <s v="Tekuæe održavanje opreme"/>
        <s v="Rashodi za telefonske usluge - fiksni telefoni"/>
        <s v="Ostale usluge"/>
        <s v="Publikacije casopisi i glasila"/>
        <s v="Reprezentacija u zemlji"/>
        <s v="Usluge prevodjenja stampanja i umnozavanja"/>
        <s v="Ostali materijal"/>
        <s v="Kancelarijski materijal"/>
        <s v="Dnevnice za sluzbeno putovanje u inostranstvo"/>
        <s v="Ostali troškovi"/>
        <s v="Smjestaj na sluzbenom putovanju u inostranstvu"/>
        <s v="Kontribucije za èlanstvo u medjunarodnim organ"/>
        <s v="Bankarske usluge/provizije"/>
        <s v="Ostale naknade"/>
        <s v="Izdaci po osnovu isplate ugovora o djelu"/>
        <s v="Zarada za redovan rad"/>
        <s v="Zakup objekata"/>
        <s v="Ostale usluge prevoza"/>
        <s v="Rashodi za teèna goriva"/>
        <s v="Osiguranje zaposlenih"/>
        <s v="Održavanje softvera"/>
        <s v="Medijske usluge i promotivne aktivnosti"/>
        <s v="Izrada projekata"/>
        <s v="Porez na zarade"/>
        <s v="Doprinos za penzijsko i invalidsko osiguranje"/>
        <s v="Doprinos za zdravstveno osiguranje"/>
        <s v="Doprinos za osiguranje od nezaposlenosti"/>
        <s v="Doprinos Fondu rada"/>
        <s v="Opstinski prirez"/>
        <s v="Sluzbena putovanja u zemlji"/>
        <s v="Ostalo"/>
        <s v="Prevoz na sluzbenom putovanju u inostranstvu"/>
        <s v="Ostali troskovi za sluzbena putovanja u inostran"/>
        <s v="Dnevnice za sluzbena putovanja u zemlji"/>
        <s v="Provizija na plate"/>
        <s v="Rashodi za elektricnu energiju"/>
        <s v="Reprezentacija u inostranstvu"/>
        <s v="Rashodi za ostale komunikacione usluge"/>
        <s v="Usluge prevoza materijala"/>
        <s v="Zakup opreme"/>
        <s v="Komunalne naknade"/>
        <s v="Tekuæe održavanje gradjevinskih objekata"/>
        <s v="Ostali rashodi za materijal"/>
        <s v="Tekuce održavanje opreme"/>
        <s v="Sitan inventar"/>
        <s v="Tekuce održavanje gradjevinskih objekata"/>
        <s v="Ostali doprinosi"/>
        <s v="Otplata po osnovu sudskih rjesenja"/>
        <s v="Osiguranje vozila"/>
        <s v="Rashodi za telefonske usluge"/>
        <s v="Kancelarijska oprema"/>
        <s v="Tekuæe odrz opreme-Usluge odrzavanja vozila"/>
        <s v="Otpremnine"/>
        <s v="Kompjuterska oprema"/>
        <s v="Ostali troskovi na sluzbenom putovanju u zemlji"/>
        <s v="Sredstva higijene"/>
        <s v="Ostali vidovi osiguranja"/>
        <s v="Izrada softvera"/>
        <s v="Rashodi za korišæenje interneta"/>
        <s v="Sredstva transporta"/>
        <s v="Telekomunikaciona oprema"/>
      </sharedItems>
    </cacheField>
    <cacheField name="Dobavljac" numFmtId="0">
      <sharedItems count="148">
        <s v="CRNOGORSKA KOMERCIJALNA BANKA"/>
        <s v="CENTRALNA BANKA"/>
        <s v="POSTA CRNE GORE DOO"/>
        <s v="HIPOTEKARNA BANKA"/>
        <s v="CRNOGORSKI TELEKOM AD (T-COM)"/>
        <s v="TELENOR (PRO MONTE)"/>
        <s v="LJETOPIS AUTOMOTIVE"/>
        <s v="ARHIMED DOO"/>
        <s v="UPRAVA ZA IMOVINU"/>
        <s v="VSG COMMERCE D.O.O."/>
        <s v="MORSKI TALAS DOO"/>
        <s v="DHL INTERNATIONAL MONTENEGRO"/>
        <s v="GAB JADRAN AUTO DOO"/>
        <s v="SLUZBENI LIST"/>
        <s v="CONGRES TRAVEL PODGORICA"/>
        <s v="PARKING SERVIS PODGORICA"/>
        <s v="MONT MASTER GROUP DOO"/>
        <s v="JP AERODROMI CG"/>
        <s v="KASTEX DOO"/>
        <s v="CVIJETNI KUTAK D.O.O."/>
        <s v="SOCIETE GENERALE MONTENEGRO"/>
        <s v="JEDINSTVENI RACUN POREZA I DOPRIN"/>
        <s v="PRIREZ NA POREZ PODGORICA"/>
        <s v="NLB MONTENEGRO BANKA"/>
        <s v="HIPOTEKARNA BANKA PODGORICA"/>
        <s v="ATLAS BANKA"/>
        <s v="ERSTE(OPORTUNITI) BANKA"/>
        <s v="NOVA BANKA AD"/>
        <s v="SOCIETE GENERALE (PODGORICKA BANKA)"/>
        <s v="ADDIKO BANK (HYPO ALPE ADRIA)"/>
        <s v="PRVA(NIKSICKA) BANKA"/>
        <s v="JAVNI IZVRSITELJ DARKO RAJKOVIC"/>
        <s v="LOVCEN BANKA AD (MFI KONTAKT)"/>
        <s v="KOMERCIJALNA BANKA BUDVA"/>
        <s v="AUTOBOJA"/>
        <s v="MONTENEGRO TURIST SERVICE"/>
        <s v="JUGOPETROL AD"/>
        <s v="DOO BRCA"/>
        <s v="VIRAGE DOO PODGORICA"/>
        <s v="AD LOVCEN AUTO"/>
        <s v="ST-CRNA GORA PODGORICA"/>
        <s v="NOVA POBJEDA DOO"/>
        <s v="SATO DOO"/>
        <s v="NAJTEL D.O.O."/>
        <s v="PRVA(NIKSICKA)BANKA"/>
        <s v="BANKADA DOO PODGORICA"/>
        <s v="IVAGO DOO"/>
        <s v="DPC DOO PODGORICA"/>
        <s v="PORTA APERTA DOO PODGORICA"/>
        <s v="BIROMONT PODGORICA"/>
        <s v="FRANCESKOVICD.O.O."/>
        <s v="UTIP CRNA GORA"/>
        <s v="HOTEL REGENT PORTO MONTENEGRO"/>
        <s v="GS COMPANY PODGORICA"/>
        <s v="UPRAVA POLICIJE"/>
        <s v="LOVCEN BANKA AD PODGORICA"/>
        <s v="ERSTE (OPORTUNITI) BANKA"/>
        <s v="NOVA BANKA AD Podgorica"/>
        <s v="JAVNI IZVR.ALEKSANDAR BOSKOVIC"/>
        <s v="FAXIMILE PODGORICA"/>
        <s v="MILSPED MONTENEGRO DOO"/>
        <s v="AM CAM MONTENEGRO"/>
        <s v="MULTIKOM RETAIL DOO"/>
        <s v="IDAS DOO PODGORICA"/>
        <s v="MONTECCO IN DOO"/>
        <s v="LARIDJO DOO"/>
        <s v="DOO WEBER CONSTRUCTION"/>
        <s v="SAGA CG DOO"/>
        <s v="DOO ABACUS BUSINESS SYSTEM"/>
        <s v="SIMANT DOO"/>
        <s v="CIKOM DOO PODGORICA"/>
        <s v="VOLI MOTORS DOO"/>
        <s v="MONTEGUMA PODGORICA"/>
        <s v="AGS DOO PODGORICA"/>
        <s v="PODGORICKA BANKA(SOCIETE GENERALE)"/>
        <s v="VIJECE ZA PREKRSAJE PODGORICA"/>
        <s v="HOTELS GROUP MONTENEGRO STARS"/>
        <s v="SUDSKA RESENJA"/>
        <s v="MAESTRAL HOTELS AND CASINOS DOO"/>
        <s v="HOTEL HEMERA"/>
        <s v="TV CENTAR DJECEVIC D.O.O."/>
        <s v="FILAN COMPANY D.O.O."/>
        <s v="AP PRINT DOO"/>
        <s v="INFOMONT DOO"/>
        <s v="G TECH DOO PODGORICA"/>
        <s v="PER SEMPRE DOO"/>
        <s v="KOVING M D.O.O."/>
        <s v="CELEBIC DOO"/>
        <s v="LEVATIN DOO"/>
        <s v="MINISTARSTVO POMORSTVA I SAOBR"/>
        <s v="TREND-R doo"/>
        <s v="ALUPROMET DOO"/>
        <s v="TELEMONT DOO"/>
        <s v="GLAVNI GRAD PODGORICA"/>
        <s v="NOTAR STOJKOVIC ANKA"/>
        <s v="UPRAVA CARINA CG"/>
        <s v="DOO TCP HOTEL OPCO"/>
        <s v="ROKSPED AUTO CENTAR DOO"/>
        <s v="GRAFO GROUP"/>
        <s v="ATLANTSKI SAVEZ(euro atlanski klub)"/>
        <s v="PRINC PETEX D.O.O."/>
        <s v="DOO UNISTAR PLUS MB"/>
        <s v="KIPS DOO"/>
        <s v="HOTEL CRNA GORA PODGORICA"/>
        <s v="KOMERCIJALNA BANKA"/>
        <s v="BMW GREBOVIC D.O.O."/>
        <s v="JADRAN AUTO DOO"/>
        <s v="BOLEX PODGORICA"/>
        <s v="UNDP PROGRAM UJEDINJENIH NACIJA"/>
        <s v="AUTO SERVIS FILIP"/>
        <s v="ALCHEMIST DOO"/>
        <s v="DOO OR PODGORICA"/>
        <s v="DOO MONTENEGRO LIMOUSINE"/>
        <s v="COPY CENTER DOO"/>
        <s v="RADNA SOBA"/>
        <s v="DJIR TAXI DOO"/>
        <s v="INOVATIK DOO"/>
        <s v="VUCJE DOO"/>
        <s v="JAVNI IZVRSITELJ BOSKOVIC ALEKSA"/>
        <s v="FRANCUSKI INSTITUT CRNE GORE"/>
        <s v="CRVENI KRST CRNE GORE PODGORICA"/>
        <s v="DR TRADE PODGORICA"/>
        <s v="DBM DOO"/>
        <s v="MONTENOMAKS SPEDICIJA D.O.O."/>
        <s v="DOO PG AUTO"/>
        <s v="DOO AUTO GLASS"/>
        <s v="ING PRO D.O.O."/>
        <s v="AVERS MONTENEGRO PODGORICA"/>
        <s v="FOTO GRAFIKA DOO"/>
        <s v="VN17 DOO"/>
        <s v="AUTO SERVIS RADETIC PODGORICA"/>
        <s v="GRAND DOO PODGORICA"/>
        <s v="IDEAL"/>
        <s v="ITS INFORMATION TEHN. SERVICE DOO"/>
        <s v="NAV DOO"/>
        <s v="RABBIT RECORDS DOO"/>
        <s v="DOO CENTRO SERVIS"/>
        <s v="BILD STUDIO DOO"/>
        <s v="DOO DMS SOLUIONS"/>
        <s v="SYSTEMS DOO PODGORICA"/>
        <s v="KNJAZ DOO NIKSIC"/>
        <s v="REMARK DOO"/>
        <s v="CARLSON PODGORICA"/>
        <s v="DONATOR DOO PODGORICA"/>
        <s v="LOVCEN OSIGURANJE"/>
        <s v="TAURUS MONTENEGRO DOO"/>
        <s v="PORESKA UPRAVA"/>
        <s v="ZAPAD BANKA"/>
      </sharedItems>
    </cacheField>
    <cacheField name="Iznos" numFmtId="0">
      <sharedItems containsSemiMixedTypes="0" containsString="0" containsNumber="1" minValue="0.25" maxValue="305328.21000000002" count="2534">
        <n v="2000"/>
        <n v="3000"/>
        <n v="2700"/>
        <n v="300"/>
        <n v="65"/>
        <n v="43.68"/>
        <n v="238.67"/>
        <n v="28.3"/>
        <n v="46.33"/>
        <n v="519.46"/>
        <n v="84.7"/>
        <n v="440.21"/>
        <n v="604.54999999999995"/>
        <n v="773.19"/>
        <n v="100"/>
        <n v="248.55"/>
        <n v="224.5"/>
        <n v="159.80000000000001"/>
        <n v="20"/>
        <n v="56.71"/>
        <n v="112.5"/>
        <n v="968"/>
        <n v="92"/>
        <n v="183.92"/>
        <n v="210"/>
        <n v="200"/>
        <n v="30"/>
        <n v="739.2"/>
        <n v="22.5"/>
        <n v="99"/>
        <n v="35"/>
        <n v="227.06"/>
        <n v="854.7"/>
        <n v="10.039999999999999"/>
        <n v="1835.26"/>
        <n v="1300"/>
        <n v="60000"/>
        <n v="140"/>
        <n v="810"/>
        <n v="400"/>
        <n v="168.26"/>
        <n v="5.37"/>
        <n v="77.63"/>
        <n v="3.55"/>
        <n v="480"/>
        <n v="186.32"/>
        <n v="8.5299999999999994"/>
        <n v="12337.32"/>
        <n v="1245.73"/>
        <n v="7579.77"/>
        <n v="38369.339999999997"/>
        <n v="3.25"/>
        <n v="15050.24"/>
        <n v="1900.44"/>
        <n v="126.84"/>
        <n v="112.41"/>
        <n v="191.85"/>
        <n v="75.25"/>
        <n v="9.5"/>
        <n v="1715.94"/>
        <n v="10752.01"/>
        <n v="4371.05"/>
        <n v="475.15"/>
        <n v="101.26"/>
        <n v="8.58"/>
        <n v="61.68"/>
        <n v="6.23"/>
        <n v="37.89"/>
        <n v="75.62"/>
        <n v="3.49"/>
        <n v="9.33"/>
        <n v="699.13"/>
        <n v="1865.67"/>
        <n v="650.16999999999996"/>
        <n v="72.45"/>
        <n v="65000"/>
        <n v="247.5"/>
        <n v="3778.48"/>
        <n v="900"/>
        <n v="196"/>
        <n v="366.36"/>
        <n v="97789.56"/>
        <n v="293.37"/>
        <n v="1194.1500000000001"/>
        <n v="1522.05"/>
        <n v="939.36"/>
        <n v="1428"/>
        <n v="3098.08"/>
        <n v="1083.8399999999999"/>
        <n v="998.42"/>
        <n v="511.86"/>
        <n v="348.4"/>
        <n v="587.4"/>
        <n v="5.4"/>
        <n v="128.52000000000001"/>
        <n v="252"/>
        <n v="69.08"/>
        <n v="423.71"/>
        <n v="681.24"/>
        <n v="413"/>
        <n v="47.18"/>
        <n v="233.8"/>
        <n v="505.14"/>
        <n v="2490.12"/>
        <n v="110"/>
        <n v="80"/>
        <n v="545.45000000000005"/>
        <n v="527.89"/>
        <n v="192.9"/>
        <n v="2506.6"/>
        <n v="1105.82"/>
        <n v="7927.58"/>
        <n v="48.2"/>
        <n v="851.08"/>
        <n v="279.38"/>
        <n v="1325.65"/>
        <n v="350.72"/>
        <n v="282.89999999999998"/>
        <n v="1200"/>
        <n v="1230"/>
        <n v="12372.57"/>
        <n v="1557.32"/>
        <n v="21963.7"/>
        <n v="11029.82"/>
        <n v="1416.25"/>
        <n v="732.05"/>
        <n v="8053.3"/>
        <n v="6296.17"/>
        <n v="85.19"/>
        <n v="646.86"/>
        <n v="292.79000000000002"/>
        <n v="484"/>
        <n v="1855.88"/>
        <n v="233.68"/>
        <n v="624.9"/>
        <n v="423.85"/>
        <n v="396.71"/>
        <n v="3.29"/>
        <n v="1444.25"/>
        <n v="3845.32"/>
        <n v="27.7"/>
        <n v="9"/>
        <n v="180"/>
        <n v="1898.19"/>
        <n v="585.11"/>
        <n v="36316.32"/>
        <n v="48416.62"/>
        <n v="237122.78"/>
        <n v="6124.44"/>
        <n v="92.63"/>
        <n v="591.08000000000004"/>
        <n v="9.23"/>
        <n v="2464.73"/>
        <n v="40000"/>
        <n v="4239.68"/>
        <n v="1667.16"/>
        <n v="706.64"/>
        <n v="116.7"/>
        <n v="18.149999999999999"/>
        <n v="48.4"/>
        <n v="19"/>
        <n v="331"/>
        <n v="127.5"/>
        <n v="332.5"/>
        <n v="210.95"/>
        <n v="1835.92"/>
        <n v="4.5"/>
        <n v="7.55"/>
        <n v="816.03"/>
        <n v="36"/>
        <n v="2888.79"/>
        <n v="423.08"/>
        <n v="1888.13"/>
        <n v="335.72"/>
        <n v="405.6"/>
        <n v="693"/>
        <n v="564.85"/>
        <n v="2570.04"/>
        <n v="114.95"/>
        <n v="59.3"/>
        <n v="641.04999999999995"/>
        <n v="351.52"/>
        <n v="7.43"/>
        <n v="8127.77"/>
        <n v="67.91"/>
        <n v="10.52"/>
        <n v="2.2200000000000002"/>
        <n v="980"/>
        <n v="7324.09"/>
        <n v="34388.050000000003"/>
        <n v="13702.9"/>
        <n v="8.6199999999999992"/>
        <n v="13581.29"/>
        <n v="53.65"/>
        <n v="2102.8000000000002"/>
        <n v="4.9000000000000004"/>
        <n v="443.96"/>
        <n v="36.619999999999997"/>
        <n v="68.52"/>
        <n v="1722.81"/>
        <n v="10731.35"/>
        <n v="171.94"/>
        <n v="184"/>
        <n v="1002.32"/>
        <n v="43432.67"/>
        <n v="250"/>
        <n v="1187.48"/>
        <n v="139.81"/>
        <n v="1440.68"/>
        <n v="1676.8"/>
        <n v="2301.36"/>
        <n v="4081.54"/>
        <n v="3198.92"/>
        <n v="4161.91"/>
        <n v="2266.67"/>
        <n v="2862.66"/>
        <n v="3086.02"/>
        <n v="105008.16"/>
        <n v="851.24"/>
        <n v="33015.94"/>
        <n v="19570.27"/>
        <n v="613.77"/>
        <n v="6271.17"/>
        <n v="2008.04"/>
        <n v="900.19"/>
        <n v="249623.66"/>
        <n v="4060"/>
        <n v="1964.99"/>
        <n v="518.77"/>
        <n v="2392"/>
        <n v="7220"/>
        <n v="4605.91"/>
        <n v="8000"/>
        <n v="3180.04"/>
        <n v="12450"/>
        <n v="2325"/>
        <n v="800"/>
        <n v="410"/>
        <n v="3161.36"/>
        <n v="1281.8699999999999"/>
        <n v="244256.53"/>
        <n v="3700"/>
        <n v="126.66"/>
        <n v="94780.81"/>
        <n v="12209.18"/>
        <n v="182"/>
        <n v="49500"/>
        <n v="658.2"/>
        <n v="27630.880000000001"/>
        <n v="4676.32"/>
        <n v="25.25"/>
        <n v="1071.6199999999999"/>
        <n v="1563.25"/>
        <n v="1278.71"/>
        <n v="1250"/>
        <n v="2812.39"/>
        <n v="150"/>
        <n v="725.75"/>
        <n v="1000"/>
        <n v="2300"/>
        <n v="1100"/>
        <n v="1400"/>
        <n v="1500"/>
        <n v="1800"/>
        <n v="556.61"/>
        <n v="1260"/>
        <n v="500"/>
        <n v="490"/>
        <n v="192.15"/>
        <n v="1035.3800000000001"/>
        <n v="3909.53"/>
        <n v="271.24"/>
        <n v="267.7"/>
        <n v="450"/>
        <n v="1061.17"/>
        <n v="2561.1"/>
        <n v="2524.92"/>
        <n v="3407.9"/>
        <n v="850"/>
        <n v="4966.3599999999997"/>
        <n v="2908.17"/>
        <n v="3985.74"/>
        <n v="231.71"/>
        <n v="1488.28"/>
        <n v="700"/>
        <n v="600"/>
        <n v="2500"/>
        <n v="245.88"/>
        <n v="178.76"/>
        <n v="272.02"/>
        <n v="330"/>
        <n v="3998.29"/>
        <n v="2135.65"/>
        <n v="380"/>
        <n v="1737.51"/>
        <n v="3835.05"/>
        <n v="40"/>
        <n v="454"/>
        <n v="121"/>
        <n v="115.27"/>
        <n v="49072.52"/>
        <n v="6609.49"/>
        <n v="18025.849999999999"/>
        <n v="10214.620000000001"/>
        <n v="5167.3999999999996"/>
        <n v="600.89"/>
        <n v="240.23"/>
        <n v="7360.88"/>
        <n v="3.83"/>
        <n v="296.17"/>
        <n v="58.59"/>
        <n v="98.73"/>
        <n v="346.89"/>
        <n v="122.13"/>
        <n v="214.1"/>
        <n v="206.69"/>
        <n v="79.319999999999993"/>
        <n v="27.15"/>
        <n v="125.45"/>
        <n v="10.89"/>
        <n v="503.57"/>
        <n v="82.2"/>
        <n v="14.5"/>
        <n v="51.07"/>
        <n v="182.78"/>
        <n v="38.19"/>
        <n v="58.02"/>
        <n v="30.56"/>
        <n v="888.14"/>
        <n v="124.82"/>
        <n v="41.93"/>
        <n v="598.04999999999995"/>
        <n v="15.88"/>
        <n v="10.45"/>
        <n v="463.87"/>
        <n v="22.74"/>
        <n v="73.73"/>
        <n v="84.27"/>
        <n v="7262.18"/>
        <n v="19806.12"/>
        <n v="11336.59"/>
        <n v="5734.96"/>
        <n v="660.18"/>
        <n v="264.06"/>
        <n v="70"/>
        <n v="114.9"/>
        <n v="177.37"/>
        <n v="476.58"/>
        <n v="3960"/>
        <n v="64.87"/>
        <n v="19.87"/>
        <n v="77.17"/>
        <n v="19.600000000000001"/>
        <n v="125.82"/>
        <n v="44.87"/>
        <n v="29.04"/>
        <n v="97.49"/>
        <n v="840.64"/>
        <n v="424.61"/>
        <n v="2780.06"/>
        <n v="19658.43"/>
        <n v="120"/>
        <n v="268.39999999999998"/>
        <n v="7769.71"/>
        <n v="130"/>
        <n v="1496.1"/>
        <n v="1016.4"/>
        <n v="72"/>
        <n v="40.5"/>
        <n v="50"/>
        <n v="15"/>
        <n v="10"/>
        <n v="134.31"/>
        <n v="2217.4"/>
        <n v="38.4"/>
        <n v="1144.2"/>
        <n v="607.41999999999996"/>
        <n v="1.78"/>
        <n v="38.82"/>
        <n v="1600"/>
        <n v="2"/>
        <n v="650"/>
        <n v="0.5"/>
        <n v="0.25"/>
        <n v="0.75"/>
        <n v="8"/>
        <n v="4"/>
        <n v="47.68"/>
        <n v="19.41"/>
        <n v="0.89"/>
        <n v="242"/>
        <n v="1070.4000000000001"/>
        <n v="250.65"/>
        <n v="434.11"/>
        <n v="155"/>
        <n v="823.6"/>
        <n v="717.91"/>
        <n v="1940.9"/>
        <n v="677.31"/>
        <n v="16"/>
        <n v="18"/>
        <n v="47.79"/>
        <n v="108"/>
        <n v="990"/>
        <n v="12.72"/>
        <n v="28019.05"/>
        <n v="76.040000000000006"/>
        <n v="1544.82"/>
        <n v="22517.56"/>
        <n v="65.040000000000006"/>
        <n v="811.35"/>
        <n v="2897.25"/>
        <n v="564.79999999999995"/>
        <n v="188"/>
        <n v="27.83"/>
        <n v="76.28"/>
        <n v="15.8"/>
        <n v="27"/>
        <n v="24.34"/>
        <n v="3.36"/>
        <n v="2221.11"/>
        <n v="359.63"/>
        <n v="48.76"/>
        <n v="496.1"/>
        <n v="61.25"/>
        <n v="598.66999999999996"/>
        <n v="1830.68"/>
        <n v="54"/>
        <n v="142.6"/>
        <n v="74.05"/>
        <n v="566.64"/>
        <n v="1457.93"/>
        <n v="1075.43"/>
        <n v="80.14"/>
        <n v="2.56"/>
        <n v="190.5"/>
        <n v="99.7"/>
        <n v="86.62"/>
        <n v="36.299999999999997"/>
        <n v="100.04"/>
        <n v="29.96"/>
        <n v="2474.09"/>
        <n v="674.95"/>
        <n v="416.67"/>
        <n v="1521.02"/>
        <n v="1700"/>
        <n v="1406.89"/>
        <n v="1855.97"/>
        <n v="1280.1500000000001"/>
        <n v="1738.28"/>
        <n v="1927.16"/>
        <n v="630"/>
        <n v="3226.37"/>
        <n v="2291.66"/>
        <n v="3917.62"/>
        <n v="3757.39"/>
        <n v="4465.8900000000003"/>
        <n v="1807.4"/>
        <n v="2728.69"/>
        <n v="4325.76"/>
        <n v="5388.57"/>
        <n v="830"/>
        <n v="41998.51"/>
        <n v="2057.4"/>
        <n v="1405.16"/>
        <n v="127.61"/>
        <n v="1543.79"/>
        <n v="1512.89"/>
        <n v="3228.59"/>
        <n v="3975.17"/>
        <n v="2323.81"/>
        <n v="3194.76"/>
        <n v="3083.79"/>
        <n v="663.24"/>
        <n v="1177.74"/>
        <n v="444.83"/>
        <n v="1847.72"/>
        <n v="93627.85"/>
        <n v="24164.38"/>
        <n v="8166.11"/>
        <n v="28341.73"/>
        <n v="2221.64"/>
        <n v="617.28"/>
        <n v="5655.56"/>
        <n v="701.58"/>
        <n v="914.85"/>
        <n v="2783.15"/>
        <n v="11884.96"/>
        <n v="4577.91"/>
        <n v="243785.01"/>
        <n v="1293.3599999999999"/>
        <n v="2825.22"/>
        <n v="1406.22"/>
        <n v="560.19000000000005"/>
        <n v="339.15"/>
        <n v="2792"/>
        <n v="5960.17"/>
        <n v="416.97"/>
        <n v="1062.1400000000001"/>
        <n v="376.06"/>
        <n v="5104.74"/>
        <n v="538.41999999999996"/>
        <n v="7779.05"/>
        <n v="8124.47"/>
        <n v="7382.53"/>
        <n v="2050.9899999999998"/>
        <n v="125.1"/>
        <n v="1067.74"/>
        <n v="1822.26"/>
        <n v="662.57"/>
        <n v="1879.49"/>
        <n v="921.06"/>
        <n v="40975.919999999998"/>
        <n v="173626.97"/>
        <n v="136.49"/>
        <n v="861.07"/>
        <n v="1867.75"/>
        <n v="23552.52"/>
        <n v="61153.01"/>
        <n v="1187.22"/>
        <n v="4624.9399999999996"/>
        <n v="912"/>
        <n v="383.72"/>
        <n v="4039.01"/>
        <n v="5656.08"/>
        <n v="3769.91"/>
        <n v="12306.81"/>
        <n v="12.2"/>
        <n v="7.8"/>
        <n v="48545.24"/>
        <n v="6546.93"/>
        <n v="17855.23"/>
        <n v="10117.94"/>
        <n v="5118.5"/>
        <n v="595.19000000000005"/>
        <n v="237.96"/>
        <n v="3952.38"/>
        <n v="1130"/>
        <n v="305.41000000000003"/>
        <n v="0.76"/>
        <n v="3649.24"/>
        <n v="7281.79"/>
        <n v="30.19"/>
        <n v="400.35"/>
        <n v="1836"/>
        <n v="1991.6"/>
        <n v="791.81"/>
        <n v="944.35"/>
        <n v="2794.7"/>
        <n v="595.51"/>
        <n v="1125.77"/>
        <n v="1337.43"/>
        <n v="2402.98"/>
        <n v="13.29"/>
        <n v="86.16"/>
        <n v="15990.13"/>
        <n v="11453.9"/>
        <n v="9577.81"/>
        <n v="565.66"/>
        <n v="2352.42"/>
        <n v="5899.44"/>
        <n v="2963.79"/>
        <n v="3694.46"/>
        <n v="39.65"/>
        <n v="25.69"/>
        <n v="98.01"/>
        <n v="12.87"/>
        <n v="132.13"/>
        <n v="12252.7"/>
        <n v="61.26"/>
        <n v="36290.94"/>
        <n v="13217.9"/>
        <n v="4.95"/>
        <n v="39.72"/>
        <n v="69.34"/>
        <n v="196.39"/>
        <n v="989.4"/>
        <n v="7944.19"/>
        <n v="13866.82"/>
        <n v="181.45"/>
        <n v="66.09"/>
        <n v="8325.36"/>
        <n v="100.5"/>
        <n v="518.4"/>
        <n v="2074.2399999999998"/>
        <n v="1893.3"/>
        <n v="96.18"/>
        <n v="36000"/>
        <n v="13110.14"/>
        <n v="7611.28"/>
        <n v="20758.169999999998"/>
        <n v="11876.15"/>
        <n v="6007.85"/>
        <n v="691.89"/>
        <n v="276.77"/>
        <n v="10820.59"/>
        <n v="560.5"/>
        <n v="147.69999999999999"/>
        <n v="221.22"/>
        <n v="2424.61"/>
        <n v="2054.17"/>
        <n v="916.93"/>
        <n v="1642.07"/>
        <n v="12"/>
        <n v="90"/>
        <n v="24"/>
        <n v="413.58"/>
        <n v="582.12"/>
        <n v="438.55"/>
        <n v="300.64999999999998"/>
        <n v="363"/>
        <n v="646.14"/>
        <n v="254.83"/>
        <n v="137.22"/>
        <n v="2463.62"/>
        <n v="10.39"/>
        <n v="93.01"/>
        <n v="20.399999999999999"/>
        <n v="30.25"/>
        <n v="867.38"/>
        <n v="810.62"/>
        <n v="13"/>
        <n v="1966.59"/>
        <n v="75"/>
        <n v="29.5"/>
        <n v="1275.32"/>
        <n v="49.27"/>
        <n v="4.59"/>
        <n v="667.1"/>
        <n v="1261.24"/>
        <n v="43.28"/>
        <n v="4150"/>
        <n v="141.9"/>
        <n v="789.32"/>
        <n v="705.39"/>
        <n v="2652.92"/>
        <n v="48.99"/>
        <n v="190"/>
        <n v="269.45"/>
        <n v="202.3"/>
        <n v="15.56"/>
        <n v="2851.4"/>
        <n v="2571.6"/>
        <n v="292.77999999999997"/>
        <n v="4296.0600000000004"/>
        <n v="479.44"/>
        <n v="385"/>
        <n v="2616.2399999999998"/>
        <n v="1328"/>
        <n v="65.34"/>
        <n v="24.18"/>
        <n v="12.79"/>
        <n v="1285.03"/>
        <n v="205.48"/>
        <n v="194.52"/>
        <n v="333.3"/>
        <n v="96.8"/>
        <n v="2148.12"/>
        <n v="181.5"/>
        <n v="8.52"/>
        <n v="7941.39"/>
        <n v="58.83"/>
        <n v="39.71"/>
        <n v="176.43"/>
        <n v="66.42"/>
        <n v="66.58"/>
        <n v="2.61"/>
        <n v="1702.54"/>
        <n v="13283.96"/>
        <n v="11764.87"/>
        <n v="10.74"/>
        <n v="35286.699999999997"/>
        <n v="13315.6"/>
        <n v="520.96"/>
        <n v="248956.05"/>
        <n v="2310.46"/>
        <n v="2080.0300000000002"/>
        <n v="1869.23"/>
        <n v="1285.1300000000001"/>
        <n v="2096.87"/>
        <n v="237.86"/>
        <n v="50.69"/>
        <n v="7336.97"/>
        <n v="933.94"/>
        <n v="6718.73"/>
        <n v="5397.14"/>
        <n v="5721.45"/>
        <n v="13196.1"/>
        <n v="3987.69"/>
        <n v="2900"/>
        <n v="517.42999999999995"/>
        <n v="561.27"/>
        <n v="365"/>
        <n v="492.92"/>
        <n v="696.44"/>
        <n v="2461.36"/>
        <n v="1261.54"/>
        <n v="27955.45"/>
        <n v="305328.21000000002"/>
        <n v="49.4"/>
        <n v="987.73"/>
        <n v="23.95"/>
        <n v="1583.89"/>
        <n v="91450.19"/>
        <n v="2141.52"/>
        <n v="8198.18"/>
        <n v="125.56"/>
        <n v="1036.44"/>
        <n v="3274.08"/>
        <n v="2024.25"/>
        <n v="13110.93"/>
        <n v="44316.63"/>
        <n v="1043.4000000000001"/>
        <n v="71.66"/>
        <n v="1295.8"/>
        <n v="1813.35"/>
        <n v="5079.21"/>
        <n v="1865.18"/>
        <n v="3640.68"/>
        <n v="3928.75"/>
        <n v="169.79"/>
        <n v="133545.62"/>
        <n v="823.34"/>
        <n v="32530.51"/>
        <n v="28484.65"/>
        <n v="179.61"/>
        <n v="1833.33"/>
        <n v="14.49"/>
        <n v="4398.97"/>
        <n v="2955.5"/>
        <n v="912.08"/>
        <n v="478.88"/>
        <n v="2806.29"/>
        <n v="12507.45"/>
        <n v="280"/>
        <n v="3251.42"/>
        <n v="1070"/>
        <n v="3940.96"/>
        <n v="2183.54"/>
        <n v="3320.49"/>
        <n v="1506.39"/>
        <n v="793.35"/>
        <n v="206.65"/>
        <n v="784.32"/>
        <n v="24.5"/>
        <n v="1949.33"/>
        <n v="18.100000000000001"/>
        <n v="1053.52"/>
        <n v="2262.42"/>
        <n v="1950"/>
        <n v="680"/>
        <n v="2887.2"/>
        <n v="47464"/>
        <n v="6389.34"/>
        <n v="17425.400000000001"/>
        <n v="9874.3700000000008"/>
        <n v="4995.2700000000004"/>
        <n v="580.88"/>
        <n v="232.22"/>
        <n v="1718.49"/>
        <n v="489.23"/>
        <n v="498.25"/>
        <n v="170.78"/>
        <n v="85"/>
        <n v="7119.59"/>
        <n v="201.53"/>
        <n v="3100"/>
        <n v="142.44"/>
        <n v="757.56"/>
        <n v="177.9"/>
        <n v="48.87"/>
        <n v="2624.68"/>
        <n v="4746.66"/>
        <n v="12618.95"/>
        <n v="7343.16"/>
        <n v="20026.95"/>
        <n v="11461.76"/>
        <n v="5798.22"/>
        <n v="667.49"/>
        <n v="267.02"/>
        <n v="37.11"/>
        <n v="814.1"/>
        <n v="25.44"/>
        <n v="11054.41"/>
        <n v="1065.17"/>
        <n v="407.27"/>
        <n v="5"/>
        <n v="666.64"/>
        <n v="79.19"/>
        <n v="507.65"/>
        <n v="1792.35"/>
        <n v="75.95"/>
        <n v="1892.96"/>
        <n v="130.47"/>
        <n v="10.6"/>
        <n v="41.24"/>
        <n v="567"/>
        <n v="480.34"/>
        <n v="480.35"/>
        <n v="2.9"/>
        <n v="3.06"/>
        <n v="72.599999999999994"/>
        <n v="648.55999999999995"/>
        <n v="589.87"/>
        <n v="34.83"/>
        <n v="198.47"/>
        <n v="327.10000000000002"/>
        <n v="411.85"/>
        <n v="78"/>
        <n v="2843.43"/>
        <n v="278.43"/>
        <n v="1548.56"/>
        <n v="207.4"/>
        <n v="182.56"/>
        <n v="1453.81"/>
        <n v="301.39999999999998"/>
        <n v="84.4"/>
        <n v="1886.78"/>
        <n v="1904.57"/>
        <n v="795.43"/>
        <n v="3983.2"/>
        <n v="7000"/>
        <n v="3900.44"/>
        <n v="60"/>
        <n v="93.36"/>
        <n v="145.30000000000001"/>
        <n v="390"/>
        <n v="92.1"/>
        <n v="413.94"/>
        <n v="34.76"/>
        <n v="414"/>
        <n v="21.25"/>
        <n v="1.39"/>
        <n v="110.1"/>
        <n v="7.68"/>
        <n v="696.88"/>
        <n v="12684.69"/>
        <n v="2151.9299999999998"/>
        <n v="487.22"/>
        <n v="175.36"/>
        <n v="67.73"/>
        <n v="63.43"/>
        <n v="2.44"/>
        <n v="35071.760000000002"/>
        <n v="13546.31"/>
        <n v="60.72"/>
        <n v="39.74"/>
        <n v="10.76"/>
        <n v="7948.31"/>
        <n v="12143.21"/>
        <n v="237412.57"/>
        <n v="4017.41"/>
        <n v="285.07"/>
        <n v="16.3"/>
        <n v="1190.8"/>
        <n v="2857"/>
        <n v="4889.3999999999996"/>
        <n v="2190.6"/>
        <n v="629.44000000000005"/>
        <n v="6389.76"/>
        <n v="313.37"/>
        <n v="6760.63"/>
        <n v="15415.02"/>
        <n v="2067.6999999999998"/>
        <n v="424.48"/>
        <n v="1590.52"/>
        <n v="430"/>
        <n v="1113.01"/>
        <n v="1730.03"/>
        <n v="2651.4"/>
        <n v="75122.070000000007"/>
        <n v="149532.76999999999"/>
        <n v="140.44"/>
        <n v="2438.64"/>
        <n v="14944.94"/>
        <n v="79772.12"/>
        <n v="4482.0200000000004"/>
        <n v="2387.21"/>
        <n v="4669.0600000000004"/>
        <n v="1092"/>
        <n v="4135.8599999999997"/>
        <n v="56305.69"/>
        <n v="1142.2"/>
        <n v="625.69000000000005"/>
        <n v="1534.85"/>
        <n v="1655.69"/>
        <n v="1254.48"/>
        <n v="5169.16"/>
        <n v="3559.97"/>
        <n v="4292.74"/>
        <n v="2311.41"/>
        <n v="266.8"/>
        <n v="107162.22"/>
        <n v="833.04"/>
        <n v="6030.7"/>
        <n v="21222"/>
        <n v="5930.5"/>
        <n v="22314.02"/>
        <n v="11571.82"/>
        <n v="627.24"/>
        <n v="704.03"/>
        <n v="884.83"/>
        <n v="6539.44"/>
        <n v="3619"/>
        <n v="4188.9399999999996"/>
        <n v="1253.94"/>
        <n v="3325.76"/>
        <n v="1985.76"/>
        <n v="1368.21"/>
        <n v="1350.31"/>
        <n v="3469.04"/>
        <n v="0.34"/>
        <n v="556.27"/>
        <n v="352.55"/>
        <n v="3023.87"/>
        <n v="3074.64"/>
        <n v="151.88"/>
        <n v="298.12"/>
        <n v="1170"/>
        <n v="48937.22"/>
        <n v="6593.12"/>
        <n v="17981.18"/>
        <n v="10189.32"/>
        <n v="5154.58"/>
        <n v="599.4"/>
        <n v="239.64"/>
        <n v="42000"/>
        <n v="7340.6"/>
        <n v="824.46"/>
        <n v="2200"/>
        <n v="467.09"/>
        <n v="39.619999999999997"/>
        <n v="141.88"/>
        <n v="586.49"/>
        <n v="4498.26"/>
        <n v="78.650000000000006"/>
        <n v="430.94"/>
        <n v="363.32"/>
        <n v="14.7"/>
        <n v="48.84"/>
        <n v="61.04"/>
        <n v="49.61"/>
        <n v="0.98"/>
        <n v="30.59"/>
        <n v="9.08"/>
        <n v="672"/>
        <n v="17.13"/>
        <n v="481.51"/>
        <n v="552.26"/>
        <n v="85.54"/>
        <n v="75.02"/>
        <n v="890.37"/>
        <n v="88.69"/>
        <n v="183.25"/>
        <n v="194.14"/>
        <n v="509.47"/>
        <n v="343"/>
        <n v="179.44"/>
        <n v="182.04"/>
        <n v="104.42"/>
        <n v="1659.96"/>
        <n v="228.24"/>
        <n v="12587.69"/>
        <n v="7325.84"/>
        <n v="19979.63"/>
        <n v="11377.94"/>
        <n v="5755.82"/>
        <n v="665.97"/>
        <n v="266.38"/>
        <n v="1470"/>
        <n v="353.93"/>
        <n v="154.29"/>
        <n v="994.6"/>
        <n v="178.11"/>
        <n v="2292"/>
        <n v="411.56"/>
        <n v="583.91999999999996"/>
        <n v="494.04"/>
        <n v="697.81"/>
        <n v="569.96"/>
        <n v="14.06"/>
        <n v="0.81"/>
        <n v="26967.47"/>
        <n v="108416.92"/>
        <n v="4288"/>
        <n v="772.06"/>
        <n v="115.71"/>
        <n v="181.75"/>
        <n v="2450.1799999999998"/>
        <n v="7314.52"/>
        <n v="29.19"/>
        <n v="229.7"/>
        <n v="1590.15"/>
        <n v="205.63"/>
        <n v="1888.26"/>
        <n v="429.5"/>
        <n v="673.5"/>
        <n v="83.72"/>
        <n v="243.95"/>
        <n v="1378.12"/>
        <n v="6.64"/>
        <n v="161.31"/>
        <n v="93"/>
        <n v="1056.79"/>
        <n v="1028.21"/>
        <n v="850.64"/>
        <n v="1085.9100000000001"/>
        <n v="1150.6400000000001"/>
        <n v="689.65"/>
        <n v="392.65"/>
        <n v="339.4"/>
        <n v="590"/>
        <n v="1355.8"/>
        <n v="4213.67"/>
        <n v="1316.67"/>
        <n v="469.66"/>
        <n v="357.19"/>
        <n v="112.46"/>
        <n v="132.21"/>
        <n v="33.6"/>
        <n v="152.05000000000001"/>
        <n v="1.74"/>
        <n v="243695.56"/>
        <n v="4651.6499999999996"/>
        <n v="419.32"/>
        <n v="128.5"/>
        <n v="1499.92"/>
        <n v="116.35"/>
        <n v="133.91999999999999"/>
        <n v="2816.73"/>
        <n v="3490.68"/>
        <n v="4859.32"/>
        <n v="713.66"/>
        <n v="8333.33"/>
        <n v="8257.31"/>
        <n v="1139.3699999999999"/>
        <n v="2830.84"/>
        <n v="5931.03"/>
        <n v="1980"/>
        <n v="219.96"/>
        <n v="13375.72"/>
        <n v="2058.3200000000002"/>
        <n v="2235.2199999999998"/>
        <n v="264.77"/>
        <n v="2795"/>
        <n v="1236.1199999999999"/>
        <n v="2088.98"/>
        <n v="243.16"/>
        <n v="2479.29"/>
        <n v="25144.74"/>
        <n v="219053.83"/>
        <n v="561.36"/>
        <n v="154.69"/>
        <n v="1918.6"/>
        <n v="95059.11"/>
        <n v="7417.36"/>
        <n v="99.6"/>
        <n v="702.4"/>
        <n v="5276.13"/>
        <n v="1390.39"/>
        <n v="1669.68"/>
        <n v="53036.36"/>
        <n v="1725.21"/>
        <n v="355.41"/>
        <n v="1752.67"/>
        <n v="1825.05"/>
        <n v="14501.78"/>
        <n v="2113.31"/>
        <n v="3491.51"/>
        <n v="3933.1"/>
        <n v="8945.73"/>
        <n v="213.52"/>
        <n v="112478.21"/>
        <n v="812.49"/>
        <n v="33234.93"/>
        <n v="19098.509999999998"/>
        <n v="640.57000000000005"/>
        <n v="2917.5"/>
        <n v="154.96"/>
        <n v="846.94"/>
        <n v="8030.22"/>
        <n v="742.75"/>
        <n v="457.25"/>
        <n v="927.29"/>
        <n v="312"/>
        <n v="253.21"/>
        <n v="235.95"/>
        <n v="346.17"/>
        <n v="1053.83"/>
        <n v="1048.5999999999999"/>
        <n v="1090"/>
        <n v="50119.28"/>
        <n v="6777.48"/>
        <n v="18483.97"/>
        <n v="10474.209999999999"/>
        <n v="5298.71"/>
        <n v="616.16999999999996"/>
        <n v="246.35"/>
        <n v="7517.85"/>
        <n v="4.12"/>
        <n v="37167.160000000003"/>
        <n v="2191.48"/>
        <n v="9.02"/>
        <n v="42.82"/>
        <n v="74.25"/>
        <n v="64.34"/>
        <n v="1802.56"/>
        <n v="13139.68"/>
        <n v="8564.18"/>
        <n v="14849.34"/>
        <n v="12866.8"/>
        <n v="1978.29"/>
        <n v="9.9"/>
        <n v="823.61"/>
        <n v="65.7"/>
        <n v="185.84"/>
        <n v="10.96"/>
        <n v="13501.21"/>
        <n v="7794.91"/>
        <n v="21259.02"/>
        <n v="12102.94"/>
        <n v="6122.59"/>
        <n v="708.56"/>
        <n v="283.47000000000003"/>
        <n v="1598.79"/>
        <n v="227.6"/>
        <n v="30.13"/>
        <n v="174.44"/>
        <n v="631.62"/>
        <n v="5.2"/>
        <n v="183.8"/>
        <n v="157.6"/>
        <n v="228.87"/>
        <n v="9.4600000000000009"/>
        <n v="442.8"/>
        <n v="38.049999999999997"/>
        <n v="1202.19"/>
        <n v="1497.81"/>
        <n v="1053.73"/>
        <n v="126"/>
        <n v="148.69999999999999"/>
        <n v="2959.21"/>
        <n v="272.68"/>
        <n v="310.18"/>
        <n v="2025.26"/>
        <n v="3598.79"/>
        <n v="901.21"/>
        <n v="66.150000000000006"/>
        <n v="10000"/>
        <n v="1438.3"/>
        <n v="761.79"/>
        <n v="943.8"/>
        <n v="408"/>
        <n v="31.12"/>
        <n v="157.30000000000001"/>
        <n v="228.08"/>
        <n v="132"/>
        <n v="1361"/>
        <n v="905.56"/>
        <n v="1505.9"/>
        <n v="464"/>
        <n v="377.24"/>
        <n v="3327.92"/>
        <n v="551.14"/>
        <n v="1258.9000000000001"/>
        <n v="169.31"/>
        <n v="355.66"/>
        <n v="733.34"/>
        <n v="283.55"/>
        <n v="495.49"/>
        <n v="2815.07"/>
        <n v="89.44"/>
        <n v="2783"/>
        <n v="102.85"/>
        <n v="82.85"/>
        <n v="16.329999999999998"/>
        <n v="585.54999999999995"/>
        <n v="206"/>
        <n v="1428.81"/>
        <n v="235.53"/>
        <n v="83"/>
        <n v="1452"/>
        <n v="1236.5999999999999"/>
        <n v="3.51"/>
        <n v="23.4"/>
        <n v="422.05"/>
        <n v="695.65"/>
        <n v="46.68"/>
        <n v="1089.7"/>
        <n v="7.78"/>
        <n v="371"/>
        <n v="1196.4000000000001"/>
        <n v="1409.16"/>
        <n v="226.8"/>
        <n v="920.66"/>
        <n v="397.78"/>
        <n v="8915.7800000000007"/>
        <n v="412.95"/>
        <n v="674.58"/>
        <n v="139.19"/>
        <n v="29.07"/>
        <n v="244.67"/>
        <n v="155.33000000000001"/>
        <n v="273.23"/>
        <n v="126.77"/>
        <n v="1663.55"/>
        <n v="11183.44"/>
        <n v="6606.92"/>
        <n v="35654.129999999997"/>
        <n v="13956.97"/>
        <n v="160.97"/>
        <n v="11907.55"/>
        <n v="2477.29"/>
        <n v="1908.52"/>
        <n v="489.2"/>
        <n v="33.03"/>
        <n v="1231.4000000000001"/>
        <n v="28.6"/>
        <n v="53.11"/>
        <n v="16.670000000000002"/>
        <n v="4.29"/>
        <n v="59.54"/>
        <n v="12.38"/>
        <n v="9.5399999999999991"/>
        <n v="8.32"/>
        <n v="55.92"/>
        <n v="182.27"/>
        <n v="8.93"/>
        <n v="15.27"/>
        <n v="8292.6"/>
        <n v="26.86"/>
        <n v="72.06"/>
        <n v="189.5"/>
        <n v="323.01"/>
        <n v="243136.7"/>
        <n v="4625.24"/>
        <n v="1882.12"/>
        <n v="3655"/>
        <n v="7020"/>
        <n v="7123.32"/>
        <n v="5213.04"/>
        <n v="18703"/>
        <n v="2156.04"/>
        <n v="2445.4699999999998"/>
        <n v="285341.37"/>
        <n v="2268.91"/>
        <n v="18.12"/>
        <n v="85098.4"/>
        <n v="5408.93"/>
        <n v="4452.93"/>
        <n v="8385"/>
        <n v="10404.82"/>
        <n v="51798.41"/>
        <n v="1498.24"/>
        <n v="421.39"/>
        <n v="2020.95"/>
        <n v="952.6"/>
        <n v="40.15"/>
        <n v="616.97"/>
        <n v="346.68"/>
        <n v="2220.85"/>
        <n v="1244.19"/>
        <n v="4707.54"/>
        <n v="3891.16"/>
        <n v="1770.45"/>
        <n v="122462.29"/>
        <n v="855.35"/>
        <n v="31135.09"/>
        <n v="19888.34"/>
        <n v="639.15"/>
        <n v="1374.07"/>
        <n v="690.56"/>
        <n v="813.79"/>
        <n v="3016.49"/>
        <n v="2650"/>
        <n v="5615.49"/>
        <n v="12356.86"/>
        <n v="5457.61"/>
        <n v="1650"/>
        <n v="2349.5"/>
        <n v="1314.98"/>
        <n v="2719.14"/>
        <n v="890"/>
        <n v="550"/>
        <n v="4008.92"/>
        <n v="1092.97"/>
        <n v="2339.4299999999998"/>
        <n v="519.91999999999996"/>
        <n v="2160.39"/>
        <n v="2027.89"/>
        <n v="1599.82"/>
        <n v="3359.45"/>
        <n v="1375.52"/>
        <n v="3806.88"/>
        <n v="1310.77"/>
        <n v="1381.37"/>
        <n v="1198.1600000000001"/>
        <n v="1868.64"/>
        <n v="1998.83"/>
        <n v="2942.06"/>
        <n v="3682.66"/>
        <n v="2705.46"/>
        <n v="1601.16"/>
        <n v="1300.77"/>
        <n v="3980.97"/>
        <n v="2390.2399999999998"/>
        <n v="1630"/>
        <n v="54.31"/>
        <n v="129.69"/>
        <n v="145.5"/>
        <n v="249.44"/>
        <n v="3551.11"/>
        <n v="3161.22"/>
        <n v="3097.53"/>
        <n v="3136.47"/>
        <n v="3773.28"/>
        <n v="7692.14"/>
        <n v="51248.78"/>
        <n v="7230.68"/>
        <n v="19720.05"/>
        <n v="11174.72"/>
        <n v="5653"/>
        <n v="657.37"/>
        <n v="262.94"/>
        <n v="431.82"/>
        <n v="0.71"/>
        <n v="652.89"/>
        <n v="705.61"/>
        <n v="382.47"/>
        <n v="6540.84"/>
        <n v="5042.6000000000004"/>
        <n v="3262.52"/>
        <n v="109.66"/>
        <n v="82.87"/>
        <n v="1543.6"/>
        <n v="1932.68"/>
        <n v="1567.29"/>
        <n v="3072.13"/>
        <n v="9651.3799999999992"/>
        <n v="7909.81"/>
        <n v="1110.17"/>
        <n v="53.32"/>
        <n v="16072.7"/>
        <n v="1411.69"/>
        <n v="1210.01"/>
        <n v="15110.12"/>
        <n v="1142.5"/>
        <n v="2068.9699999999998"/>
        <n v="2786.96"/>
        <n v="13798.96"/>
        <n v="4530.97"/>
        <n v="19065.849999999999"/>
        <n v="6223.52"/>
        <n v="4959.68"/>
        <n v="1063.96"/>
        <n v="5477.7"/>
        <n v="227.84"/>
        <n v="3276.67"/>
        <n v="1286.04"/>
        <n v="3644.13"/>
        <n v="5791.77"/>
        <n v="258.64"/>
        <n v="1390.91"/>
        <n v="7507.99"/>
        <n v="70143.649999999994"/>
        <n v="104899.24"/>
        <n v="267778.32"/>
        <n v="3920.09"/>
        <n v="132.38"/>
        <n v="3241.32"/>
        <n v="8.6300000000000008"/>
        <n v="7798.13"/>
        <n v="5160.96"/>
        <n v="490.36"/>
        <n v="1161.33"/>
        <n v="1194.18"/>
        <n v="12055.54"/>
        <n v="585.37"/>
        <n v="1737.45"/>
        <n v="2678.15"/>
        <n v="7471.49"/>
        <n v="11391.5"/>
        <n v="208.53"/>
        <n v="24890.18"/>
        <n v="24745.15"/>
        <n v="1659.42"/>
        <n v="39.07"/>
        <n v="51.02"/>
        <n v="35.57"/>
        <n v="3.92"/>
        <n v="33.29"/>
        <n v="23.19"/>
        <n v="2928.21"/>
        <n v="2370"/>
        <n v="12351"/>
        <n v="7180.21"/>
        <n v="19582.419999999998"/>
        <n v="11152.89"/>
        <n v="3017.87"/>
        <n v="652.75"/>
        <n v="261.08"/>
        <n v="2828.39"/>
        <n v="1618.32"/>
        <n v="168.04"/>
        <n v="86.96"/>
        <n v="98.98"/>
        <n v="4.53"/>
        <n v="255"/>
        <n v="1852.76"/>
        <n v="24.2"/>
        <n v="156.82"/>
        <n v="116.16"/>
        <n v="106.48"/>
        <n v="128.87"/>
        <n v="1.1299999999999999"/>
        <n v="160"/>
        <n v="407.59"/>
        <n v="621.54999999999995"/>
        <n v="295"/>
        <n v="990.9"/>
        <n v="133.79"/>
        <n v="75.209999999999994"/>
        <n v="22.89"/>
        <n v="37.51"/>
        <n v="1623.66"/>
        <n v="1770.35"/>
        <n v="929.65"/>
        <n v="6049.76"/>
        <n v="39775.18"/>
        <n v="13138.1"/>
        <n v="12514.89"/>
        <n v="2197.5700000000002"/>
        <n v="479.04"/>
        <n v="2414.8000000000002"/>
        <n v="8.48"/>
        <n v="42.59"/>
        <n v="198.87"/>
        <n v="64.08"/>
        <n v="1.61"/>
        <n v="62.57"/>
        <n v="1697.57"/>
        <n v="10.98"/>
        <n v="2.39"/>
        <n v="8519.2900000000009"/>
        <n v="12.07"/>
        <n v="2.4500000000000002"/>
        <n v="15.01"/>
        <n v="384.99"/>
        <n v="45843.31"/>
        <n v="1301.6300000000001"/>
        <n v="248.59"/>
        <n v="2056.67"/>
        <n v="1954.41"/>
        <n v="4553.3"/>
        <n v="5059.41"/>
        <n v="4172.6899999999996"/>
        <n v="782.04"/>
        <n v="116288.33"/>
        <n v="875.56"/>
        <n v="34834.620000000003"/>
        <n v="13740.16"/>
        <n v="13078.33"/>
        <n v="22205.52"/>
        <n v="654.25"/>
        <n v="9329.8700000000008"/>
        <n v="909.99"/>
        <n v="919.03"/>
        <n v="1343.68"/>
        <n v="2151.8000000000002"/>
        <n v="210500.82"/>
        <n v="4595"/>
        <n v="153.94999999999999"/>
        <n v="1648.63"/>
        <n v="3435"/>
        <n v="591.9"/>
        <n v="5108.1000000000004"/>
        <n v="1597.1"/>
        <n v="2107.1999999999998"/>
        <n v="17549.87"/>
        <n v="682.83"/>
        <n v="2350"/>
        <n v="410.63"/>
        <n v="2409.37"/>
        <n v="306.33999999999997"/>
        <n v="208.66"/>
        <n v="1059.04"/>
        <n v="1492.69"/>
        <n v="205414.7"/>
        <n v="250.94"/>
        <n v="2195.4499999999998"/>
        <n v="2006.45"/>
        <n v="73991.179999999993"/>
        <n v="20872.150000000001"/>
        <n v="4058.19"/>
        <n v="4127.96"/>
        <n v="1057"/>
        <n v="223.5"/>
        <n v="32.25"/>
        <n v="225"/>
        <n v="5572.13"/>
        <n v="2297.92"/>
        <n v="2292.84"/>
        <n v="3769.64"/>
        <n v="1821.3"/>
        <n v="2135.64"/>
        <n v="166.6"/>
        <n v="4224.75"/>
        <n v="3761.51"/>
        <n v="2458.83"/>
        <n v="2346.6"/>
        <n v="1951.89"/>
        <n v="752.64"/>
        <n v="1290.6099999999999"/>
        <n v="1272.8699999999999"/>
        <n v="4462.6899999999996"/>
        <n v="3050.11"/>
        <n v="4524.83"/>
        <n v="990.46"/>
        <n v="2889.27"/>
        <n v="4156.51"/>
        <n v="4378.16"/>
        <n v="810.38"/>
        <n v="3681.29"/>
        <n v="4432.7700000000004"/>
        <n v="2798.86"/>
        <n v="1232.5899999999999"/>
        <n v="2350.31"/>
        <n v="1281.82"/>
        <n v="984.53"/>
        <n v="2100"/>
        <n v="16154.6"/>
        <n v="660.66"/>
        <n v="1900"/>
        <n v="1050"/>
        <n v="25"/>
        <n v="873.67"/>
        <n v="395"/>
        <n v="97"/>
        <n v="277.89999999999998"/>
        <n v="415"/>
        <n v="94.72"/>
        <n v="784"/>
        <n v="412.61"/>
        <n v="10939.29"/>
        <n v="776"/>
        <n v="88.72"/>
        <n v="51472.08"/>
        <n v="6960.54"/>
        <n v="18983.21"/>
        <n v="10757.1"/>
        <n v="2910.67"/>
        <n v="632.79999999999995"/>
        <n v="253.02"/>
        <n v="1383.62"/>
        <n v="2509.3000000000002"/>
        <n v="2388.7199999999998"/>
        <n v="2708.16"/>
        <n v="2503.2399999999998"/>
        <n v="2714.65"/>
        <n v="7720.8"/>
        <n v="940"/>
        <n v="1757.3"/>
        <n v="192.7"/>
        <n v="1491.28"/>
        <n v="738.46"/>
        <n v="3693.18"/>
        <n v="12454.58"/>
        <n v="7246.64"/>
        <n v="19763.580000000002"/>
        <n v="11255.49"/>
        <n v="3045.63"/>
        <n v="658.81"/>
        <n v="263.49"/>
        <n v="409.47"/>
        <n v="1560.38"/>
        <n v="456.01"/>
        <n v="439.9"/>
        <n v="369.3"/>
        <n v="117.61"/>
        <n v="3124.22"/>
        <n v="114.74"/>
        <n v="116.62"/>
        <n v="363.13"/>
        <n v="409.1"/>
        <n v="143.91"/>
        <n v="4.72"/>
        <n v="10069.57"/>
        <n v="1350"/>
        <n v="391.23"/>
        <n v="406.89"/>
        <n v="663.3"/>
        <n v="3789.27"/>
        <n v="33.72"/>
        <n v="90.91"/>
        <n v="143.99"/>
        <n v="79.010000000000005"/>
        <n v="67.5"/>
        <n v="183.75"/>
        <n v="12.35"/>
        <n v="1.85"/>
        <n v="222.91"/>
        <n v="14.64"/>
        <n v="185.64"/>
        <n v="106.4"/>
        <n v="110.46"/>
        <n v="467.18"/>
        <n v="3.5"/>
        <n v="261.14"/>
        <n v="10.4"/>
        <n v="53.38"/>
        <n v="8.64"/>
        <n v="153.76"/>
        <n v="154.97999999999999"/>
        <n v="1680"/>
        <n v="33"/>
        <n v="1868.31"/>
        <n v="12.5"/>
        <n v="3865.12"/>
        <n v="320.5"/>
        <n v="105.5"/>
        <n v="60.5"/>
        <n v="30.1"/>
        <n v="1211.21"/>
        <n v="24.25"/>
        <n v="35.49"/>
        <n v="544.5"/>
        <n v="10.14"/>
        <n v="192.39"/>
        <n v="32.479999999999997"/>
        <n v="117.52"/>
        <n v="97.6"/>
        <n v="1878.97"/>
        <n v="511.23"/>
        <n v="125"/>
        <n v="174.24"/>
        <n v="4011.16"/>
        <n v="13729.29"/>
        <n v="705.98"/>
        <n v="3412.81"/>
        <n v="1587.19"/>
        <n v="47.66"/>
        <n v="19.25"/>
        <n v="380.75"/>
        <n v="235513.5"/>
        <n v="744.21"/>
        <n v="3355.97"/>
        <n v="0.99"/>
        <n v="47.77"/>
        <n v="74.3"/>
        <n v="479.92"/>
        <n v="3098.14"/>
        <n v="326.86"/>
        <n v="174.46"/>
        <n v="1647.04"/>
        <n v="4548.5"/>
        <n v="2965"/>
        <n v="2536.4699999999998"/>
        <n v="897.35"/>
        <n v="1339.5"/>
        <n v="1460.5"/>
        <n v="17058.599999999999"/>
        <n v="2897.16"/>
        <n v="730"/>
        <n v="265"/>
        <n v="886.63"/>
        <n v="1051.9000000000001"/>
        <n v="69627.460000000006"/>
        <n v="166142.38"/>
        <n v="78.41"/>
        <n v="3281.95"/>
        <n v="62626.559999999998"/>
        <n v="36936.94"/>
        <n v="5084.2"/>
        <n v="122.08"/>
        <n v="672.92"/>
        <n v="779.09"/>
        <n v="2733.48"/>
        <n v="3757.74"/>
        <n v="2484.41"/>
        <n v="2851.35"/>
        <n v="670"/>
        <n v="2272.87"/>
        <n v="1750"/>
        <n v="553.57000000000005"/>
        <n v="905.19"/>
        <n v="370"/>
        <n v="3333.84"/>
        <n v="2593.9299999999998"/>
        <n v="420.86"/>
        <n v="1323.01"/>
        <n v="2185.7600000000002"/>
        <n v="1730.66"/>
        <n v="2400"/>
        <n v="1291.69"/>
        <n v="810.37"/>
        <n v="3689.38"/>
        <n v="3099.18"/>
        <n v="250.02"/>
        <n v="55408.44"/>
        <n v="1175.56"/>
        <n v="303.85000000000002"/>
        <n v="1798"/>
        <n v="2433.23"/>
        <n v="6773.4"/>
        <n v="633.54"/>
        <n v="5115.24"/>
        <n v="3798.73"/>
        <n v="1824.29"/>
        <n v="130498.4"/>
        <n v="812.96"/>
        <n v="34880.15"/>
        <n v="18458.48"/>
        <n v="660.55"/>
        <n v="4849.26"/>
        <n v="724.99"/>
        <n v="1030.24"/>
        <n v="8970"/>
        <n v="1171.93"/>
        <n v="20.079999999999998"/>
        <n v="14"/>
        <n v="35.92"/>
        <n v="319.85000000000002"/>
        <n v="2380"/>
        <n v="99.86"/>
        <n v="48810.07"/>
        <n v="6590.51"/>
        <n v="17974.060000000001"/>
        <n v="10185.25"/>
        <n v="2755.94"/>
        <n v="599.16"/>
        <n v="239.55"/>
        <n v="920.4"/>
        <n v="97.89"/>
        <n v="2.11"/>
        <n v="320.89"/>
        <n v="205.79"/>
        <n v="1517.46"/>
        <n v="842.82"/>
        <n v="865.74"/>
        <n v="899.7"/>
        <n v="1396.8"/>
        <n v="583.44000000000005"/>
        <n v="1102.56"/>
        <n v="550.67999999999995"/>
        <n v="1014.06"/>
        <n v="368.22"/>
        <n v="1643.36"/>
        <n v="1108.92"/>
        <n v="1101.5999999999999"/>
        <n v="1077.42"/>
        <n v="5654.4"/>
        <n v="535.45000000000005"/>
        <n v="1739.61"/>
        <n v="1159.74"/>
        <n v="73.45"/>
        <n v="367.24"/>
        <n v="91.81"/>
        <n v="918.11"/>
        <n v="734.48"/>
        <n v="2125.41"/>
        <n v="0.39"/>
        <n v="7.11"/>
        <n v="2711.48"/>
        <n v="32916.67"/>
        <n v="19583.310000000001"/>
        <n v="520"/>
        <n v="3299.52"/>
        <n v="7321.53"/>
        <n v="2643.18"/>
        <n v="290.38"/>
        <n v="4356.82"/>
        <n v="12162.53"/>
        <n v="2.46"/>
        <n v="1095.3499999999999"/>
        <n v="12188.78"/>
        <n v="1681.1"/>
        <n v="8564.0499999999993"/>
        <n v="5125.8100000000004"/>
        <n v="40686.080000000002"/>
        <n v="12749.05"/>
        <n v="9335.1299999999992"/>
        <n v="2199.75"/>
        <n v="8.41"/>
        <n v="2194.67"/>
        <n v="493.32"/>
        <n v="25.63"/>
        <n v="203.43"/>
        <n v="63.75"/>
        <n v="46.67"/>
        <n v="10.99"/>
        <n v="10.97"/>
        <n v="12005.88"/>
        <n v="7028.44"/>
        <n v="19168.63"/>
        <n v="10862.16"/>
        <n v="2939.2"/>
        <n v="634.46"/>
        <n v="253.78"/>
        <n v="2340"/>
        <n v="1049.02"/>
        <n v="1290.98"/>
        <n v="217.47"/>
        <n v="87.82"/>
        <n v="37.799999999999997"/>
        <n v="485.03"/>
        <n v="3219.52"/>
        <n v="2560.2800000000002"/>
        <n v="408.48"/>
        <n v="1153.2"/>
        <n v="58.9"/>
        <n v="42.9"/>
        <n v="1078.6500000000001"/>
        <n v="1621.35"/>
        <n v="337.78"/>
        <n v="2774.08"/>
        <n v="3073.66"/>
        <n v="1926.34"/>
        <n v="13.01"/>
        <n v="1800.96"/>
        <n v="1434.97"/>
        <n v="134.72"/>
        <n v="81.010000000000005"/>
        <n v="97.41"/>
        <n v="915.89"/>
        <n v="790.63"/>
        <n v="552.78"/>
        <n v="153.91"/>
        <n v="695.4"/>
        <n v="382.9"/>
        <n v="435.15"/>
        <n v="22"/>
        <n v="208.2"/>
        <n v="401.87"/>
        <n v="293.63"/>
        <n v="213.5"/>
        <n v="47.7"/>
        <n v="4576.03"/>
        <n v="962.12"/>
        <n v="3667.94"/>
        <n v="4615.54"/>
        <n v="55"/>
        <n v="5000"/>
        <n v="26.15"/>
        <n v="3.85"/>
        <n v="4000"/>
        <n v="360"/>
        <n v="98.6"/>
        <n v="49.84"/>
        <n v="39.200000000000003"/>
        <n v="728"/>
        <n v="52.39"/>
        <n v="248.61"/>
        <n v="219.65"/>
        <n v="325"/>
        <n v="68485.929999999993"/>
        <n v="156.97"/>
        <n v="8.36"/>
        <n v="48.73"/>
        <n v="25.66"/>
        <n v="186.86"/>
        <n v="61.96"/>
        <n v="42.29"/>
        <n v="11.02"/>
        <n v="2.0499999999999998"/>
        <n v="2.4700000000000002"/>
        <n v="1670.57"/>
        <n v="9745.6"/>
        <n v="5130.78"/>
        <n v="37371.279999999999"/>
        <n v="12391.57"/>
        <n v="8457.8799999999992"/>
        <n v="2202.9899999999998"/>
        <n v="409.46"/>
        <n v="1865.34"/>
        <n v="330.08"/>
        <n v="77.760000000000005"/>
        <n v="3283.73"/>
        <n v="49999.83"/>
        <n v="875.18"/>
        <n v="198.05"/>
        <n v="1584.52"/>
        <n v="2018.8"/>
        <n v="3697.04"/>
        <n v="1768.16"/>
        <n v="3979.8"/>
        <n v="455.29"/>
        <n v="2502.58"/>
        <n v="1536.6"/>
        <n v="1335.84"/>
        <n v="131828.17000000001"/>
        <n v="8363.85"/>
        <n v="832.11"/>
        <n v="2.2599999999999998"/>
        <n v="35810.660000000003"/>
        <n v="12226.33"/>
        <n v="21977.78"/>
        <n v="14848.4"/>
        <n v="663.29"/>
        <n v="1566.8"/>
        <n v="755.69"/>
        <n v="970.15"/>
        <n v="1808.77"/>
        <n v="235543.08"/>
        <n v="1935.86"/>
        <n v="821.93"/>
        <n v="90.23"/>
        <n v="1359.2"/>
        <n v="2905"/>
        <n v="288"/>
        <n v="7203.72"/>
        <n v="888.28"/>
        <n v="252.97"/>
        <n v="8333.34"/>
        <n v="5694.09"/>
        <n v="5905.96"/>
        <n v="192.51"/>
        <n v="2297.5500000000002"/>
        <n v="13668.43"/>
        <n v="749.7"/>
        <n v="1453.85"/>
        <n v="1419.43"/>
        <n v="1337.07"/>
        <n v="607.57000000000005"/>
        <n v="25514.57"/>
        <n v="93599.83"/>
        <n v="182329.27"/>
        <n v="174.09"/>
        <n v="3186.27"/>
        <n v="45781.760000000002"/>
        <n v="46674.99"/>
        <n v="5676.95"/>
        <n v="15291.51"/>
        <n v="18614.93"/>
        <n v="740"/>
        <n v="6526.54"/>
        <n v="2859.21"/>
        <n v="8447.32"/>
        <n v="750"/>
        <n v="758.77"/>
        <n v="61.23"/>
        <n v="43.4"/>
        <n v="2685.76"/>
        <n v="2219.4299999999998"/>
        <n v="1291.68"/>
        <n v="2020"/>
        <n v="1192.76"/>
        <n v="350"/>
        <n v="3684.58"/>
        <n v="1270"/>
        <n v="2391.88"/>
        <n v="524.83000000000004"/>
        <n v="505"/>
        <n v="147.96"/>
        <n v="2104.31"/>
        <n v="3919.11"/>
        <n v="1738.25"/>
        <n v="343.46"/>
        <n v="2680.64"/>
        <n v="11180.92"/>
        <n v="3961.36"/>
        <n v="82.72"/>
        <n v="91.22"/>
        <n v="4333.8500000000004"/>
        <n v="307.76"/>
        <n v="50734.05"/>
        <n v="6801.16"/>
        <n v="18548.580000000002"/>
        <n v="10510.84"/>
        <n v="2844.05"/>
        <n v="618.30999999999995"/>
        <n v="247.21"/>
        <n v="7610.12"/>
        <n v="16.46"/>
        <n v="314.60000000000002"/>
        <n v="901.96"/>
        <n v="5348.22"/>
        <n v="15.96"/>
        <n v="152.30000000000001"/>
        <n v="6.05"/>
        <n v="40.340000000000003"/>
        <n v="10.06"/>
        <n v="19.940000000000001"/>
        <n v="32.67"/>
        <n v="0.38"/>
        <n v="786.5"/>
        <n v="170"/>
        <n v="1300.45"/>
        <n v="11481.63"/>
        <n v="6728.84"/>
        <n v="18351.46"/>
        <n v="10399.16"/>
        <n v="2784.86"/>
        <n v="607.21"/>
        <n v="242.93"/>
        <n v="14230.41"/>
        <n v="6901.42"/>
        <n v="407.98"/>
        <n v="108.01"/>
        <n v="562.94000000000005"/>
        <n v="1028.5"/>
        <n v="175"/>
        <n v="2220.2800000000002"/>
        <n v="1389.34"/>
        <n v="536.28"/>
        <n v="295.35000000000002"/>
        <n v="493.97"/>
        <n v="87.4"/>
        <n v="2.95"/>
        <n v="416.63"/>
        <n v="1172.08"/>
        <n v="195.9"/>
        <n v="1604.16"/>
        <n v="1520.06"/>
        <n v="1722.29"/>
        <n v="2046.2"/>
        <n v="303.8"/>
        <n v="240"/>
        <n v="220"/>
        <n v="56.2"/>
        <n v="214.4"/>
        <n v="8.9"/>
        <n v="59.34"/>
        <n v="12.09"/>
        <n v="80.599999999999994"/>
        <n v="6000"/>
        <n v="98.14"/>
        <n v="840"/>
        <n v="130.68"/>
        <n v="291.05"/>
        <n v="7.72"/>
        <n v="237.23"/>
        <n v="383"/>
        <n v="1360"/>
        <n v="436.08"/>
        <n v="124.5"/>
        <n v="6993.8"/>
        <n v="16.34"/>
        <n v="2464.36"/>
        <n v="535.64"/>
        <n v="299.22000000000003"/>
        <n v="126.54"/>
        <n v="135"/>
        <n v="345.58"/>
        <n v="1751.39"/>
        <n v="118.99"/>
        <n v="1150"/>
        <n v="72.17"/>
        <n v="327.83"/>
        <n v="3.07"/>
        <n v="96.16"/>
        <n v="228.6"/>
        <n v="1665.5"/>
        <n v="10308.31"/>
        <n v="5532.86"/>
        <n v="41119.730000000003"/>
        <n v="12078.57"/>
        <n v="8817.66"/>
        <n v="2456.77"/>
        <n v="2146.65"/>
        <n v="8.33"/>
        <n v="51.54"/>
        <n v="27.66"/>
        <n v="60.39"/>
        <n v="44.08"/>
        <n v="12.28"/>
        <n v="10.73"/>
        <n v="205.59"/>
        <n v="395.09"/>
        <n v="2225.1999999999998"/>
        <n v="1382.63"/>
        <n v="2486.14"/>
        <n v="638.08000000000004"/>
        <n v="588.79999999999995"/>
        <n v="230"/>
        <n v="263.77999999999997"/>
        <n v="1007.15"/>
        <n v="105"/>
        <n v="256253.09"/>
        <n v="1631.09"/>
        <n v="1353.08"/>
        <n v="2375"/>
        <n v="3310"/>
        <n v="10527.03"/>
        <n v="4693.08"/>
        <n v="11247.64"/>
        <n v="1353"/>
        <n v="434"/>
        <n v="115"/>
        <n v="2880.48"/>
        <n v="219528.56"/>
        <n v="3357.39"/>
        <n v="67838.02"/>
        <n v="24010.799999999999"/>
        <n v="2364.19"/>
        <n v="1642.08"/>
        <n v="208.47"/>
        <n v="1058.48"/>
        <n v="56111.83"/>
        <n v="943.39"/>
        <n v="142.12"/>
        <n v="1482.48"/>
        <n v="1484.38"/>
        <n v="5710.69"/>
        <n v="449.24"/>
        <n v="3335.01"/>
        <n v="3985.21"/>
        <n v="162.24"/>
        <n v="122667.57"/>
        <n v="704.67"/>
        <n v="35282.68"/>
        <n v="15375.88"/>
        <n v="646.9"/>
        <n v="770.74"/>
        <n v="939.64"/>
        <n v="8717.23"/>
        <n v="582.77"/>
        <n v="3980"/>
        <n v="3751"/>
        <n v="3550"/>
        <n v="11017.96"/>
        <n v="5577.91"/>
        <n v="1255.04"/>
        <n v="564.96"/>
        <n v="3850"/>
        <n v="2383.4"/>
        <n v="1063.54"/>
        <n v="3927.2"/>
        <n v="1705.71"/>
        <n v="1566.59"/>
        <n v="1087.81"/>
        <n v="3384.55"/>
        <n v="300.02999999999997"/>
        <n v="3140.28"/>
        <n v="2682.98"/>
        <n v="2800"/>
        <n v="3324"/>
        <n v="2735.76"/>
        <n v="2083.84"/>
        <n v="278"/>
        <n v="67"/>
        <n v="3311.8"/>
        <n v="920"/>
        <n v="87.3"/>
        <n v="1465.2"/>
        <n v="64.3"/>
        <n v="116.61"/>
        <n v="2083.39"/>
        <n v="4.71"/>
        <n v="0.93"/>
        <n v="280.14999999999998"/>
        <n v="414.21"/>
        <n v="390.35"/>
        <n v="3709.65"/>
        <n v="1191.75"/>
        <n v="4429.75"/>
        <n v="413.9"/>
        <n v="52162.43"/>
        <n v="7124.01"/>
        <n v="6677.84"/>
        <n v="12751.23"/>
        <n v="11009.74"/>
        <n v="2979.1"/>
        <n v="647.67999999999995"/>
        <n v="258.95"/>
        <n v="509.72"/>
        <n v="284.39999999999998"/>
        <n v="808.2"/>
        <n v="21.05"/>
        <n v="7824.36"/>
        <n v="3043.67"/>
        <n v="12276.73"/>
        <n v="7169.08"/>
        <n v="19552.240000000002"/>
        <n v="11079.5"/>
        <n v="2998.04"/>
        <n v="647.27"/>
        <n v="258.89"/>
        <n v="929.31"/>
        <n v="466.82"/>
        <n v="8445.81"/>
        <n v="12.11"/>
        <n v="1.1100000000000001"/>
        <n v="1.86"/>
        <n v="141.81"/>
        <n v="76.959999999999994"/>
        <n v="59.29"/>
        <n v="18.88"/>
        <n v="29.4"/>
        <n v="245.32"/>
        <n v="131.68"/>
        <n v="61.71"/>
        <n v="48.82"/>
        <n v="676.58"/>
        <n v="406.51"/>
        <n v="270.39"/>
        <n v="5033.83"/>
        <n v="726.12"/>
        <n v="1841.55"/>
        <n v="70.98"/>
        <n v="751.19"/>
        <n v="128.81"/>
        <n v="178.3"/>
        <n v="42.33"/>
        <n v="10.8"/>
        <n v="30.29"/>
        <n v="608.20000000000005"/>
        <n v="101.13"/>
        <n v="452.02"/>
        <n v="27.01"/>
        <n v="49.5"/>
        <n v="196.62"/>
        <n v="9.7799999999999994"/>
        <n v="188.76"/>
        <n v="245"/>
        <n v="4840.82"/>
        <n v="23.5"/>
        <n v="40.799999999999997"/>
        <n v="9352.1"/>
        <n v="248.95"/>
        <n v="154.19999999999999"/>
        <n v="5.0199999999999996"/>
        <n v="118.23"/>
        <n v="190.9"/>
        <n v="68"/>
        <n v="302.5"/>
        <n v="393.25"/>
        <n v="81.099999999999994"/>
        <n v="1083.33"/>
        <n v="107.38"/>
        <n v="83.33"/>
        <n v="124.72"/>
        <n v="177.64"/>
        <n v="5.88"/>
        <n v="7.26"/>
        <n v="15.43"/>
        <n v="16.5"/>
        <n v="65.12"/>
        <n v="73.510000000000005"/>
        <n v="560.38"/>
        <n v="3680.71"/>
        <n v="5481.91"/>
        <n v="1603.17"/>
        <n v="513.35"/>
        <n v="1580.6"/>
        <n v="669.25"/>
        <n v="729.95"/>
        <n v="141.4"/>
        <n v="65.52"/>
        <n v="2048"/>
        <n v="1040.0899999999999"/>
        <n v="709.87"/>
        <n v="473.71"/>
        <n v="41.94"/>
        <n v="12.1"/>
        <n v="2.73"/>
        <n v="158.99"/>
        <n v="166.67"/>
        <n v="146.63999999999999"/>
        <n v="18.04"/>
        <n v="372.65"/>
        <n v="3355.86"/>
        <n v="3267.12"/>
        <n v="10610.1"/>
        <n v="1748.72"/>
        <n v="18599.810000000001"/>
        <n v="10539.84"/>
        <n v="615.47"/>
        <n v="242.48"/>
        <n v="3.75"/>
        <n v="11657.71"/>
        <n v="6819.85"/>
        <n v="2840.76"/>
        <n v="47.03"/>
        <n v="20.68"/>
        <n v="198.02"/>
        <n v="41.72"/>
        <n v="11.04"/>
        <n v="12.62"/>
        <n v="766.5"/>
        <n v="3.84"/>
        <n v="193.89"/>
        <n v="572.61"/>
        <n v="511"/>
        <n v="255.5"/>
        <n v="1.28"/>
        <n v="9405.61"/>
        <n v="4136.45"/>
        <n v="39603.11"/>
        <n v="12079.67"/>
        <n v="8347.7199999999993"/>
        <n v="2208.4899999999998"/>
        <n v="2523.0500000000002"/>
        <n v="23.6"/>
        <n v="252.23"/>
        <n v="202.1"/>
        <n v="187.28"/>
        <n v="15932.8"/>
        <n v="142"/>
        <n v="162"/>
        <n v="184.91"/>
        <n v="177.43"/>
        <n v="236247.75"/>
        <n v="2311.62"/>
        <n v="2400.54"/>
        <n v="854"/>
        <n v="2480"/>
        <n v="6580.65"/>
        <n v="368.5"/>
        <n v="1084.02"/>
        <n v="3044.3"/>
        <n v="10265.81"/>
        <n v="1712.17"/>
        <n v="387.16"/>
        <n v="2961.5"/>
        <n v="168609.26"/>
        <n v="749.79"/>
        <n v="2146.77"/>
        <n v="73038.66"/>
        <n v="6890.54"/>
        <n v="7.33"/>
        <n v="1833.34"/>
        <n v="1833.35"/>
        <n v="14282.21"/>
        <n v="2325.67"/>
        <n v="14623.68"/>
        <n v="274.33"/>
        <n v="51869.82"/>
        <n v="273.27"/>
        <n v="12.29"/>
        <n v="378.58"/>
        <n v="520.39"/>
        <n v="1295.43"/>
        <n v="408.37"/>
        <n v="182.15"/>
        <n v="326.20999999999998"/>
        <n v="1599.27"/>
        <n v="45.56"/>
        <n v="2483.96"/>
        <n v="1759.24"/>
        <n v="22.78"/>
        <n v="127.55"/>
        <n v="59113.02"/>
        <n v="79.17"/>
        <n v="27944.9"/>
        <n v="1777.42"/>
        <n v="6655.72"/>
        <n v="4260.51"/>
        <n v="656.04"/>
        <n v="227.79"/>
        <n v="2184.3200000000002"/>
        <n v="645.20000000000005"/>
        <n v="201.14"/>
        <n v="2241.4299999999998"/>
        <n v="637.82000000000005"/>
        <n v="598.63"/>
        <n v="91.12"/>
        <n v="391.8"/>
        <n v="455.58"/>
        <n v="12471.98"/>
        <n v="5607.28"/>
        <n v="3644.65"/>
        <n v="2950"/>
        <n v="695.15"/>
        <n v="150.85"/>
        <n v="11300"/>
        <n v="12119.6"/>
        <n v="1098.5"/>
        <n v="625"/>
        <n v="84.3"/>
        <n v="922.81"/>
        <n v="1497.05"/>
        <n v="329.64"/>
        <n v="5300"/>
        <n v="13000"/>
        <n v="1586.95"/>
        <n v="1424.76"/>
        <n v="2855.94"/>
        <n v="2785.76"/>
        <n v="3945.93"/>
        <n v="2250"/>
        <n v="1524.83"/>
        <n v="1197.77"/>
        <n v="153.4"/>
        <n v="381.71"/>
        <n v="220.33"/>
        <n v="84.49"/>
        <n v="375.83"/>
        <n v="79.66"/>
        <n v="2550"/>
        <n v="1494.35"/>
        <n v="51532.04"/>
        <n v="6968.26"/>
        <n v="4275.8900000000003"/>
        <n v="14728.41"/>
        <n v="10769.04"/>
        <n v="2913.97"/>
        <n v="633.52"/>
        <n v="253.29"/>
        <n v="0.79"/>
        <n v="574.33000000000004"/>
        <n v="2168.12"/>
        <n v="2782.35"/>
        <n v="2458.11"/>
        <n v="3115.12"/>
        <n v="29426.77"/>
        <n v="5868.23"/>
        <n v="35295"/>
        <n v="20546.77"/>
        <n v="7729.81"/>
        <n v="2099.35"/>
        <n v="55.05"/>
        <n v="3637.67"/>
        <n v="13.56"/>
        <n v="270.83999999999997"/>
        <n v="43.69"/>
        <n v="2685.47"/>
        <n v="2913.98"/>
        <n v="414.58"/>
        <n v="1171.44"/>
        <n v="2315.9899999999998"/>
        <n v="4504.3"/>
        <n v="2945.61"/>
        <n v="5300.79"/>
        <n v="1311.22"/>
        <n v="3946.1"/>
        <n v="3726.37"/>
        <n v="5842.57"/>
        <n v="68.430000000000007"/>
        <n v="5643.84"/>
        <n v="309.08999999999997"/>
        <n v="23916.720000000001"/>
        <n v="10507.41"/>
        <n v="763.63"/>
        <n v="3263.12"/>
        <n v="18679.099999999999"/>
        <n v="792.36"/>
        <n v="9695.58"/>
        <n v="172"/>
        <n v="233.99"/>
        <n v="1517.63"/>
        <n v="202.77"/>
        <n v="410.84"/>
        <n v="642.54"/>
        <n v="202"/>
        <n v="506"/>
        <n v="1675.63"/>
        <n v="2217"/>
        <n v="771.5"/>
        <n v="1015.76"/>
        <n v="2924.01"/>
        <n v="12.68"/>
        <n v="142.56"/>
        <n v="18741.61"/>
        <n v="3.97"/>
        <n v="311.86"/>
        <n v="5900"/>
        <n v="198.16"/>
        <n v="312.22000000000003"/>
        <n v="879.26"/>
        <n v="120.74"/>
        <n v="8.3000000000000007"/>
        <n v="20.89"/>
        <n v="456.98"/>
        <n v="14917.81"/>
        <n v="25286.48"/>
        <n v="1425.36"/>
        <n v="3217.16"/>
        <n v="1253.47"/>
        <n v="488.6"/>
        <n v="15.35"/>
        <n v="1054.0999999999999"/>
        <n v="263.20999999999998"/>
        <n v="1919.03"/>
        <n v="2939.9"/>
        <n v="1629.86"/>
        <n v="2925.94"/>
        <n v="1780"/>
        <n v="4002.54"/>
        <n v="2770.9"/>
        <n v="7901.66"/>
        <n v="52677.79"/>
        <n v="7111.63"/>
        <n v="19395.330000000002"/>
        <n v="10990.66"/>
        <n v="2973.94"/>
        <n v="646.51"/>
        <n v="258.5"/>
        <n v="140.54"/>
        <n v="48743.23"/>
        <n v="3176.46"/>
        <n v="1176.6199999999999"/>
        <n v="4511.9399999999996"/>
        <n v="46.03"/>
        <n v="8691.41"/>
        <n v="2966.26"/>
        <n v="27374.93"/>
        <n v="1920.43"/>
        <n v="37938.79"/>
        <n v="4456.99"/>
        <n v="716.53"/>
        <n v="626.6"/>
        <n v="227.34"/>
        <n v="27.27"/>
        <n v="670.41"/>
        <n v="655.91"/>
        <n v="250483.94"/>
        <n v="1506.8"/>
        <n v="1630.21"/>
        <n v="552.04999999999995"/>
        <n v="3949.31"/>
        <n v="5984.4"/>
        <n v="1408.74"/>
        <n v="941.32"/>
        <n v="126.43"/>
        <n v="260.54000000000002"/>
        <n v="9544.0300000000007"/>
        <n v="36130.019999999997"/>
        <n v="25674.2"/>
        <n v="979.54"/>
        <n v="79097.789999999994"/>
        <n v="2453.19"/>
        <n v="6810.15"/>
        <n v="4679.09"/>
        <n v="9056.32"/>
        <n v="2278.3200000000002"/>
        <n v="26410.73"/>
        <n v="14748.23"/>
        <n v="21176.98"/>
        <n v="14126.99"/>
        <n v="14827.03"/>
        <n v="25696.21"/>
        <n v="3304.15"/>
        <n v="423.92"/>
        <n v="1855"/>
      </sharedItems>
    </cacheField>
    <cacheField name="Datum" numFmtId="165">
      <sharedItems containsSemiMixedTypes="0" containsNonDate="0" containsDate="1" containsString="0" minDate="2019-01-14T00:00:00" maxDate="2020-01-01T00:00:00" count="187">
        <d v="2019-01-14T00:00:00"/>
        <d v="2019-01-16T00:00:00"/>
        <d v="2019-01-17T00:00:00"/>
        <d v="2019-01-18T00:00:00"/>
        <d v="2019-01-22T00:00:00"/>
        <d v="2019-01-23T00:00:00"/>
        <d v="2019-01-24T00:00:00"/>
        <d v="2019-01-30T00:00:00"/>
        <d v="2019-01-31T00:00:00"/>
        <d v="2019-02-04T00:00:00"/>
        <d v="2019-02-06T00:00:00"/>
        <d v="2019-02-07T00:00:00"/>
        <d v="2019-02-11T00:00:00"/>
        <d v="2019-02-12T00:00:00"/>
        <d v="2019-02-13T00:00:00"/>
        <d v="2019-02-14T00:00:00"/>
        <d v="2019-02-15T00:00:00"/>
        <d v="2019-02-18T00:00:00"/>
        <d v="2019-02-20T00:00:00"/>
        <d v="2019-02-21T00:00:00"/>
        <d v="2019-02-22T00:00:00"/>
        <d v="2019-02-27T00:00:00"/>
        <d v="2019-02-28T00:00:00"/>
        <d v="2019-02-05T00:00:00"/>
        <d v="2019-03-04T00:00:00"/>
        <d v="2019-03-05T00:00:00"/>
        <d v="2019-03-06T00:00:00"/>
        <d v="2019-03-07T00:00:00"/>
        <d v="2019-03-08T00:00:00"/>
        <d v="2019-03-12T00:00:00"/>
        <d v="2019-03-13T00:00:00"/>
        <d v="2019-03-14T00:00:00"/>
        <d v="2019-03-18T00:00:00"/>
        <d v="2019-03-19T00:00:00"/>
        <d v="2019-03-20T00:00:00"/>
        <d v="2019-03-25T00:00:00"/>
        <d v="2019-03-26T00:00:00"/>
        <d v="2019-03-28T00:00:00"/>
        <d v="2019-03-29T00:00:00"/>
        <d v="2019-03-01T00:00:00"/>
        <d v="2019-03-15T00:00:00"/>
        <d v="2019-04-01T00:00:00"/>
        <d v="2019-04-02T00:00:00"/>
        <d v="2019-04-03T00:00:00"/>
        <d v="2019-04-04T00:00:00"/>
        <d v="2019-04-08T00:00:00"/>
        <d v="2019-04-10T00:00:00"/>
        <d v="2019-04-16T00:00:00"/>
        <d v="2019-04-17T00:00:00"/>
        <d v="2019-04-18T00:00:00"/>
        <d v="2019-04-19T00:00:00"/>
        <d v="2019-04-22T00:00:00"/>
        <d v="2019-04-24T00:00:00"/>
        <d v="2019-04-25T00:00:00"/>
        <d v="2019-04-30T00:00:00"/>
        <d v="2019-04-15T00:00:00"/>
        <d v="2019-05-06T00:00:00"/>
        <d v="2019-05-07T00:00:00"/>
        <d v="2019-05-08T00:00:00"/>
        <d v="2019-05-13T00:00:00"/>
        <d v="2019-05-14T00:00:00"/>
        <d v="2019-05-15T00:00:00"/>
        <d v="2019-05-16T00:00:00"/>
        <d v="2019-05-17T00:00:00"/>
        <d v="2019-05-20T00:00:00"/>
        <d v="2019-05-23T00:00:00"/>
        <d v="2019-05-27T00:00:00"/>
        <d v="2019-05-28T00:00:00"/>
        <d v="2019-05-29T00:00:00"/>
        <d v="2019-05-31T00:00:00"/>
        <d v="2019-05-09T00:00:00"/>
        <d v="2019-05-10T00:00:00"/>
        <d v="2019-06-03T00:00:00"/>
        <d v="2019-06-04T00:00:00"/>
        <d v="2019-06-05T00:00:00"/>
        <d v="2019-06-06T00:00:00"/>
        <d v="2019-06-07T00:00:00"/>
        <d v="2019-06-11T00:00:00"/>
        <d v="2019-06-13T00:00:00"/>
        <d v="2019-06-14T00:00:00"/>
        <d v="2019-06-17T00:00:00"/>
        <d v="2019-06-18T00:00:00"/>
        <d v="2019-06-19T00:00:00"/>
        <d v="2019-06-24T00:00:00"/>
        <d v="2019-06-25T00:00:00"/>
        <d v="2019-06-27T00:00:00"/>
        <d v="2019-06-28T00:00:00"/>
        <d v="2019-06-10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6T00:00:00"/>
        <d v="2019-07-17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7T00:00:00"/>
        <d v="2019-08-12T00:00:00"/>
        <d v="2019-08-13T00:00:00"/>
        <d v="2019-08-19T00:00:00"/>
        <d v="2019-08-20T00:00:00"/>
        <d v="2019-08-28T00:00:00"/>
        <d v="2019-08-30T00:00:00"/>
        <d v="2019-08-02T00:00:00"/>
        <d v="2019-08-05T00:00:00"/>
        <d v="2019-08-26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7T00:00:00"/>
        <d v="2019-09-18T00:00:00"/>
        <d v="2019-09-20T00:00:00"/>
        <d v="2019-09-23T00:00:00"/>
        <d v="2019-09-25T00:00:00"/>
        <d v="2019-09-30T00:00:00"/>
        <d v="2019-09-05T00:00:00"/>
        <d v="2019-09-13T00:00:00"/>
        <d v="2019-10-01T00:00:00"/>
        <d v="2019-10-02T00:00:00"/>
        <d v="2019-10-03T00:00:00"/>
        <d v="2019-10-04T00:00:00"/>
        <d v="2019-10-09T00:00:00"/>
        <d v="2019-10-10T00:00:00"/>
        <d v="2019-10-14T00:00:00"/>
        <d v="2019-10-15T00:00:00"/>
        <d v="2019-10-16T00:00:00"/>
        <d v="2019-10-17T00:00:00"/>
        <d v="2019-10-22T00:00:00"/>
        <d v="2019-10-23T00:00:00"/>
        <d v="2019-10-24T00:00:00"/>
        <d v="2019-10-25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2T00:00:00"/>
        <d v="2019-11-13T00:00:00"/>
        <d v="2019-11-15T00:00:00"/>
        <d v="2019-11-18T00:00:00"/>
        <d v="2019-11-19T00:00:00"/>
        <d v="2019-11-20T00:00:00"/>
        <d v="2019-11-22T00:00:00"/>
        <d v="2019-11-27T00:00:00"/>
        <d v="2019-11-28T00:00:00"/>
        <d v="2019-11-29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6T00:00:00"/>
        <d v="2019-12-17T00:00:00"/>
        <d v="2019-12-18T00:00:00"/>
        <d v="2019-12-19T00:00:00"/>
        <d v="2019-12-23T00:00:00"/>
        <d v="2019-12-24T00:00:00"/>
        <d v="2019-12-25T00:00:00"/>
        <d v="2019-12-26T00:00:00"/>
        <d v="2019-12-27T00:00:00"/>
        <d v="2019-12-30T00:00:00"/>
        <d v="2019-12-20T00:00:00"/>
        <d v="2019-12-31T00:00:00"/>
      </sharedItems>
    </cacheField>
    <cacheField name="Izv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usan" refreshedDate="44176.62996770833" createdVersion="4" refreshedVersion="4" minRefreshableVersion="3" recordCount="2364">
  <cacheSource type="worksheet">
    <worksheetSource ref="A1:I2365" sheet="SAP 2020"/>
  </cacheSource>
  <cacheFields count="9">
    <cacheField name="Korisnik Budzeta iz fajla" numFmtId="0">
      <sharedItems count="2">
        <s v="Min.vanjskih poslova-administracija"/>
        <s v="Min.vanjskih poslova-DKP"/>
      </sharedItems>
    </cacheField>
    <cacheField name="Dokument" numFmtId="0">
      <sharedItems containsSemiMixedTypes="0" containsString="0" containsNumber="1" containsInteger="1" minValue="40012279" maxValue="40159893"/>
    </cacheField>
    <cacheField name="Stavka" numFmtId="0">
      <sharedItems containsSemiMixedTypes="0" containsString="0" containsNumber="1" containsInteger="1" minValue="41110000000" maxValue="46300000000"/>
    </cacheField>
    <cacheField name="Konto" numFmtId="0">
      <sharedItems containsSemiMixedTypes="0" containsString="0" containsNumber="1" containsInteger="1" minValue="4111001000" maxValue="4630000009"/>
    </cacheField>
    <cacheField name="NazivKonta" numFmtId="0">
      <sharedItems count="54">
        <s v="Rashodi za teèna goriva"/>
        <s v="Rashodi za postanske usluge"/>
        <s v="Porez na zarade"/>
        <s v="Doprinos za penzijsko i invalidsko osiguranje"/>
        <s v="Doprinos za zdravstveno osiguranje"/>
        <s v="Doprinos za osiguranje od nezaposlenosti"/>
        <s v="Doprinos Fondu rada"/>
        <s v="Reprezentacija u zemlji"/>
        <s v="Provizija na plate"/>
        <s v="Publikacije casopisi i glasila"/>
        <s v="Ostali materijal"/>
        <s v="Tekuæe odrz opreme-Usluge odrzavanja vozila"/>
        <s v="Usluge prevodjenja stampanja i umnozavanja"/>
        <s v="Ostale usluge"/>
        <s v="Medijske usluge i promotivne aktivnosti"/>
        <s v="Kancelarijski materijal"/>
        <s v="Dnevnice za sluzbeno putovanje u inostranstvo"/>
        <s v="Smjestaj na sluzbenom putovanju u inostranstvu"/>
        <s v="Rashodi za telefonske usluge - fiksni telefoni"/>
        <s v="Ostale naknade"/>
        <s v="Kontribucije za èlanstvo u medjunarodnim organ"/>
        <s v="Sluzbena putovanja u inostranstvu"/>
        <s v="Otplata po osnovu sudskih rjesenja"/>
        <s v="Opstinski prirez"/>
        <s v="Usluge usavrsavanja zaposlenih"/>
        <s v="Izrada softvera"/>
        <s v="Tekuæe održavanje opreme"/>
        <s v="Izrada projekata-donacije"/>
        <s v="Izdaci po osnovu isplate ugovora o djelu"/>
        <s v="Zarada za redovan rad"/>
        <s v="Rashodi za elektricnu energiju"/>
        <s v="Reprezentacija u inostranstvu"/>
        <s v="Rashodi za ostale komunikacione usluge"/>
        <s v="Bankarske usluge/provizije"/>
        <s v="Tekuæe održavanje gradjevinskih objekata"/>
        <s v="Zakup objekata"/>
        <s v="Zakup opreme"/>
        <s v="Osiguranje zaposlenih"/>
        <s v="Komunalne naknade"/>
        <s v="Ostalo"/>
        <s v="Ostale usluge prevoza"/>
        <s v="Održavanje softvera"/>
        <s v="Izrada projekata"/>
        <s v="Otpremnine"/>
        <s v="Telekomunikaciona oprema"/>
        <s v="Ostali doprinosi"/>
        <s v="Sluzbena putovanja u zemlji"/>
        <s v="Rashodi za telefonske usluge - mobilni telefoni"/>
        <s v="Zakup zgrada i poslovnog prostora"/>
        <s v="Kancelarijska oprema"/>
        <s v="Rashodi za telefonske usluge"/>
        <s v="Administrativne zgrade"/>
        <s v="Osiguranje lica"/>
        <s v="Jubilarne nagrade"/>
      </sharedItems>
    </cacheField>
    <cacheField name="Dobavljac" numFmtId="0">
      <sharedItems count="100">
        <s v="CRNOGORSKA KOMERCIJALNA BANKA"/>
        <s v="POSTA CRNE GORE DOO"/>
        <s v="JEDINSTVENI RACUN POREZA I DOPRIN"/>
        <s v="VUCJE DOO"/>
        <s v="PRVA(NIKSICKA) BANKA"/>
        <s v="HIPOTEKARNA BANKA PODGORICA"/>
        <s v="ERSTE(OPORTUNITI) BANKA"/>
        <s v="PODGORICKA BANKA(SOCIETE GENERALE)"/>
        <s v="NLB MONTENEGRO BANKA"/>
        <s v="ADDIKO BANK (HYPO ALPE ADRIA)"/>
        <s v="KOMERCIJALNA BANKA"/>
        <s v="LOVCEN BANKA AD (MFI KONTAKT)"/>
        <s v="ADRIATIC (NOVA) BANKA AD"/>
        <s v="VSG COMMERCE D.O.O."/>
        <s v="G TECH DOO PODGORICA"/>
        <s v="GREENELL DOO"/>
        <s v="DHL INTERNATIONAL MONTENEGRO"/>
        <s v="DPC DOO PODGORICA"/>
        <s v="JP AERODROMI CG"/>
        <s v="INFOMONT DOO"/>
        <s v="CVIJETNI KUTAK D.O.O."/>
        <s v="KASTEX DOO"/>
        <s v="REMARK DOO"/>
        <s v="PIPPOS YACHT SUPPLIES"/>
        <s v="PARISKOTOR doo"/>
        <s v="CENTRALNA BANKA"/>
        <s v="CRNOGORSKI TELEKOM AD (T-COM)"/>
        <s v="SUDSKA RESENJA"/>
        <s v="PRIREZ NA POREZ PODGORICA"/>
        <s v="ST-CRNA GORA PODGORICA"/>
        <s v="AUTO SERVIS FILIP"/>
        <s v="SLUZBENI LIST"/>
        <s v="ARHIMED DOO"/>
        <s v="UPRAVA ZA IMOVINU"/>
        <s v="MONT MASTER GROUP DOO"/>
        <s v="PORTA APERTA DOO PODGORICA"/>
        <s v="PARKING SERVIS PODGORICA"/>
        <s v="AD LOVCEN AUTO"/>
        <s v="CONGRES TRAVEL PODGORICA"/>
        <s v="SAROVIC I ORTACI O.D."/>
        <s v="BIROMONT PODGORICA"/>
        <s v="BMW GREBOVIC D.O.O."/>
        <s v="IDAS DOO PODGORICA"/>
        <s v="HIPOTEKARNA BANKA"/>
        <s v="OKI AIR MONTENEGRO"/>
        <s v="PRKA DOO"/>
        <s v="TREND AUTO PODGORICA"/>
        <s v="SOCIETE GENERALE MONTENEGRO"/>
        <s v="HOTEL CRNA GORA PODGORICA"/>
        <s v="NOVA POBJEDA DOO"/>
        <s v="GLAVNI GRAD PODGORICA"/>
        <s v="NOVA BANKA AD"/>
        <s v="LOVCEN BANKA AD PODGORICA"/>
        <s v="ERSTE (OPORTUNITI) BANKA"/>
        <s v="ZAPAD BANKA"/>
        <s v="JAVNI IZVRSITELJ BOSKOVIC ALEKSA"/>
        <s v="PORESKA UPRAVA"/>
        <s v="PRVA(NIKSICKA)BANKA"/>
        <s v="MONTENOMAKS SPEDICIJA D.O.O."/>
        <s v="TEHNOUNIA DOO"/>
        <s v="FAXIMILE PODGORICA"/>
        <s v="MORSKI TALAS DOO"/>
        <s v="SScekic doo"/>
        <s v="KOMORA FIZIOTERAPEUTA CRNE GORE"/>
        <s v="UPRAVA POLICIJE"/>
        <s v="ADRIATIC (NOVA) BANKA"/>
        <s v="JAVNI IZVRSITELJ TOMKOVIC ALEKSAND"/>
        <s v="Ziraat Banka"/>
        <s v="AUTOBOJA"/>
        <s v="NACIONALNO KOORDINACIONO TIJELO"/>
        <s v="VIJECE ZA PREKRSAJE PODGORICA"/>
        <s v="JADRAN AUTO DOO"/>
        <s v="VETROMATIC DOO"/>
        <s v="MONTENEGRO TURIST SERVICE"/>
        <s v="FAST TRANS DOO"/>
        <s v="TEHNO SPED PODGORICA"/>
        <s v="TAURUS MONTENEGRO DOO"/>
        <s v="AGS DOO PODGORICA"/>
        <s v="SYSTEMS DOO PODGORICA"/>
        <s v="CUNGU CO D O O"/>
        <s v="LOGATE PODGORICA"/>
        <s v="DOO BRCA"/>
        <s v="TENEGRO GROUP DOO"/>
        <s v="MVE ANTISEPTICI DOO"/>
        <s v="KNJAZ DOO NIKSIC"/>
        <s v="DOO TCP HOTEL OPCO"/>
        <s v="JAVNI IZVRSITELJ MICOVIC VASILIJE"/>
        <s v="SAMMS DOO PODGORICA"/>
        <s v="LJETOPIS AUTOMOTIVE"/>
        <s v="GLASS SERVISE"/>
        <s v="BOLEX PODGORICA"/>
        <s v="CIKOM DOO PODGORICA"/>
        <s v="LEVATIN DOO"/>
        <s v="UPRAVA CARINA CG"/>
        <s v="JUGOPETROL AD"/>
        <s v="DOO FD LOFT"/>
        <s v="FRANCUSKI INSTITUT CRNE GORE"/>
        <s v="CRVENI KRST CRNE GORE PODGORICA"/>
        <s v="OBODSKO SLOVO DOO"/>
        <s v="JAVNI IZVRSITELJ MUGOSA SINISA"/>
      </sharedItems>
    </cacheField>
    <cacheField name="Iznos" numFmtId="0">
      <sharedItems containsSemiMixedTypes="0" containsString="0" containsNumber="1" minValue="0.03" maxValue="280906.51" count="1242">
        <n v="67.010000000000005"/>
        <n v="65"/>
        <n v="11031.69"/>
        <n v="6790.72"/>
        <n v="18520.34"/>
        <n v="10494.88"/>
        <n v="2839.85"/>
        <n v="612.86"/>
        <n v="245.18"/>
        <n v="421.5"/>
        <n v="9.85"/>
        <n v="41.99"/>
        <n v="22.43"/>
        <n v="202.47"/>
        <n v="23.26"/>
        <n v="36.36"/>
        <n v="42.21"/>
        <n v="11.07"/>
        <n v="2.0499999999999998"/>
        <n v="12.71"/>
        <n v="2.48"/>
        <n v="48.6"/>
        <n v="208.8"/>
        <n v="67.760000000000005"/>
        <n v="500"/>
        <n v="220.52"/>
        <n v="30"/>
        <n v="15.56"/>
        <n v="157.30000000000001"/>
        <n v="521.34"/>
        <n v="235.3"/>
        <n v="789.32"/>
        <n v="40"/>
        <n v="62.32"/>
        <n v="627.20000000000005"/>
        <n v="261.39999999999998"/>
        <n v="450"/>
        <n v="1000"/>
        <n v="1126.2"/>
        <n v="417.18"/>
        <n v="956.62"/>
        <n v="100"/>
        <n v="575.91"/>
        <n v="406.26"/>
        <n v="530.09"/>
        <n v="407.06"/>
        <n v="810"/>
        <n v="3960"/>
        <n v="50"/>
        <n v="1100"/>
        <n v="2700"/>
        <n v="1347.5"/>
        <n v="1654.85"/>
        <n v="66.5"/>
        <n v="98857.72"/>
        <n v="11487.24"/>
        <n v="2041.48"/>
        <n v="113.56"/>
        <n v="172.13"/>
        <n v="864.7"/>
        <n v="1016"/>
        <n v="99.3"/>
        <n v="3124.22"/>
        <n v="48.4"/>
        <n v="5"/>
        <n v="557"/>
        <n v="4.2"/>
        <n v="300"/>
        <n v="363"/>
        <n v="111.08"/>
        <n v="137.21"/>
        <n v="958.32"/>
        <n v="1153.2"/>
        <n v="335.72"/>
        <n v="346.97"/>
        <n v="527.89"/>
        <n v="580.66999999999996"/>
        <n v="181.5"/>
        <n v="354.29"/>
        <n v="481.51"/>
        <n v="152.4"/>
        <n v="1652"/>
        <n v="70"/>
        <n v="255"/>
        <n v="130"/>
        <n v="46.9"/>
        <n v="166.8"/>
        <n v="78.650000000000006"/>
        <n v="24.2"/>
        <n v="47.1"/>
        <n v="12.9"/>
        <n v="96.8"/>
        <n v="242"/>
        <n v="33.75"/>
        <n v="20"/>
        <n v="570"/>
        <n v="180"/>
        <n v="170"/>
        <n v="120"/>
        <n v="140"/>
        <n v="51.48"/>
        <n v="343.2"/>
        <n v="572"/>
        <n v="324.13"/>
        <n v="19.07"/>
        <n v="209.73"/>
        <n v="87.71"/>
        <n v="7.63"/>
        <n v="35.49"/>
        <n v="714.95"/>
        <n v="722.31"/>
        <n v="1413"/>
        <n v="35.06"/>
        <n v="166.67"/>
        <n v="693.13"/>
        <n v="140.19999999999999"/>
        <n v="45"/>
        <n v="104.26"/>
        <n v="375.74"/>
        <n v="186.32"/>
        <n v="8.5299999999999994"/>
        <n v="400"/>
        <n v="168.26"/>
        <n v="5.37"/>
        <n v="1315.4"/>
        <n v="564.85"/>
        <n v="1099.0999999999999"/>
        <n v="350"/>
        <n v="708.27"/>
        <n v="3876.55"/>
        <n v="320"/>
        <n v="101.26"/>
        <n v="160.97"/>
        <n v="77.760000000000005"/>
        <n v="231.71"/>
        <n v="125.12"/>
        <n v="497.66"/>
        <n v="2542.12"/>
        <n v="409.46"/>
        <n v="2214.94"/>
        <n v="9776.98"/>
        <n v="11901.72"/>
        <n v="41203.01"/>
        <n v="4682.72"/>
        <n v="7997.48"/>
        <n v="2156.37"/>
        <n v="244027.01"/>
        <n v="5455"/>
        <n v="1510.05"/>
        <n v="4797.6000000000004"/>
        <n v="8212.02"/>
        <n v="6450.87"/>
        <n v="7907.11"/>
        <n v="18782.71"/>
        <n v="2390"/>
        <n v="525"/>
        <n v="7140.92"/>
        <n v="243253.58"/>
        <n v="3727.31"/>
        <n v="95858.87"/>
        <n v="18281.04"/>
        <n v="4209"/>
        <n v="6980.1"/>
        <n v="2258.92"/>
        <n v="50018.39"/>
        <n v="1150.45"/>
        <n v="1162.42"/>
        <n v="818.97"/>
        <n v="780.53"/>
        <n v="365.96"/>
        <n v="3731.93"/>
        <n v="2870.7"/>
        <n v="4045.16"/>
        <n v="82.92"/>
        <n v="120985.57"/>
        <n v="1283.07"/>
        <n v="35323.360000000001"/>
        <n v="31422.54"/>
        <n v="698.1"/>
        <n v="3837.02"/>
        <n v="1081.25"/>
        <n v="1001.72"/>
        <n v="3043.47"/>
        <n v="15280.61"/>
        <n v="12267.96"/>
        <n v="4577.91"/>
        <n v="900"/>
        <n v="2400.1999999999998"/>
        <n v="200"/>
        <n v="700"/>
        <n v="1630"/>
        <n v="2000"/>
        <n v="150"/>
        <n v="3000"/>
        <n v="1400"/>
        <n v="3008.25"/>
        <n v="4040.74"/>
        <n v="370"/>
        <n v="4023.95"/>
        <n v="800"/>
        <n v="600"/>
        <n v="1650"/>
        <n v="4424.9399999999996"/>
        <n v="1500"/>
        <n v="178.76"/>
        <n v="271.24"/>
        <n v="2184.36"/>
        <n v="1300"/>
        <n v="263.20999999999998"/>
        <n v="1270"/>
        <n v="2178.1799999999998"/>
        <n v="2750.58"/>
        <n v="1866.17"/>
        <n v="1223.0899999999999"/>
        <n v="3387.58"/>
        <n v="1319.2"/>
        <n v="1232.53"/>
        <n v="2200"/>
        <n v="3998.68"/>
        <n v="2500"/>
        <n v="2300"/>
        <n v="250"/>
        <n v="1780"/>
        <n v="190"/>
        <n v="2981.09"/>
        <n v="912.05"/>
        <n v="4000"/>
        <n v="505"/>
        <n v="25.25"/>
        <n v="1080.24"/>
        <n v="2987.7"/>
        <n v="3760.89"/>
        <n v="1679.19"/>
        <n v="1409.83"/>
        <n v="1912.47"/>
        <n v="2994.29"/>
        <n v="1080.47"/>
        <n v="2226.71"/>
        <n v="4008.49"/>
        <n v="1656.1"/>
        <n v="2550"/>
        <n v="79.66"/>
        <n v="4427.41"/>
        <n v="1724.63"/>
        <n v="45330.6"/>
        <n v="7185.72"/>
        <n v="19597.34"/>
        <n v="11105.15"/>
        <n v="3004.88"/>
        <n v="653.23"/>
        <n v="261.19"/>
        <n v="6799.64"/>
        <n v="11296.95"/>
        <n v="6952.86"/>
        <n v="18962.46"/>
        <n v="10745.37"/>
        <n v="2907.58"/>
        <n v="627.57000000000005"/>
        <n v="251.06"/>
        <n v="6073.68"/>
        <n v="53926.32"/>
        <n v="315.2"/>
        <n v="734.8"/>
        <n v="34.83"/>
        <n v="1.47"/>
        <n v="365.19"/>
        <n v="153.62"/>
        <n v="4.9000000000000004"/>
        <n v="161.13999999999999"/>
        <n v="238.86"/>
        <n v="121.9"/>
        <n v="386.5"/>
        <n v="239.39"/>
        <n v="7.79"/>
        <n v="1.46"/>
        <n v="0.88"/>
        <n v="0.03"/>
        <n v="258.95999999999998"/>
        <n v="160.38"/>
        <n v="5.22"/>
        <n v="2342.37"/>
        <n v="1397.33"/>
        <n v="760.3"/>
        <n v="638.37"/>
        <n v="406.85"/>
        <n v="9428.08"/>
        <n v="55"/>
        <n v="30.01"/>
        <n v="117.37"/>
        <n v="820.5"/>
        <n v="150.28"/>
        <n v="750"/>
        <n v="650"/>
        <n v="1700"/>
        <n v="0.75"/>
        <n v="3.25"/>
        <n v="3.75"/>
        <n v="1.5"/>
        <n v="8.5"/>
        <n v="0.5"/>
        <n v="3"/>
        <n v="0.25"/>
        <n v="60"/>
        <n v="3968"/>
        <n v="1030"/>
        <n v="1266"/>
        <n v="220"/>
        <n v="1694.64"/>
        <n v="35"/>
        <n v="8000"/>
        <n v="144.82"/>
        <n v="965.48"/>
        <n v="4373"/>
        <n v="5389.12"/>
        <n v="2146.37"/>
        <n v="8378.16"/>
        <n v="4125.29"/>
        <n v="37966.25"/>
        <n v="11051.95"/>
        <n v="8633.15"/>
        <n v="1793.08"/>
        <n v="2007.31"/>
        <n v="136.86000000000001"/>
        <n v="11294.52"/>
        <n v="6951.31"/>
        <n v="18958.37"/>
        <n v="10743.09"/>
        <n v="2906.99"/>
        <n v="627.44000000000005"/>
        <n v="250.98"/>
        <n v="1694.29"/>
        <n v="135.28"/>
        <n v="2882.55"/>
        <n v="239795.62"/>
        <n v="4269.3599999999997"/>
        <n v="615.64"/>
        <n v="1965.58"/>
        <n v="713.29"/>
        <n v="1714"/>
        <n v="7520"/>
        <n v="6631.72"/>
        <n v="9204.83"/>
        <n v="4537.3599999999997"/>
        <n v="16465"/>
        <n v="2860"/>
        <n v="737.49"/>
        <n v="62.51"/>
        <n v="677.14"/>
        <n v="1745.75"/>
        <n v="4243.0200000000004"/>
        <n v="234179.63"/>
        <n v="1293.54"/>
        <n v="76827.679999999993"/>
        <n v="24356.1"/>
        <n v="8109.3"/>
        <n v="822"/>
        <n v="3791.32"/>
        <n v="1016.16"/>
        <n v="15234.92"/>
        <n v="10000"/>
        <n v="2222.84"/>
        <n v="53418.51"/>
        <n v="1125.19"/>
        <n v="437.95"/>
        <n v="1407.34"/>
        <n v="1278.8399999999999"/>
        <n v="3764.57"/>
        <n v="5489.47"/>
        <n v="4453.04"/>
        <n v="1905.14"/>
        <n v="2564.87"/>
        <n v="1970.34"/>
        <n v="2262.5100000000002"/>
        <n v="180.51"/>
        <n v="1030.4100000000001"/>
        <n v="13681.4"/>
        <n v="41394.1"/>
        <n v="57479.57"/>
        <n v="696.08"/>
        <n v="32412.18"/>
        <n v="18683.11"/>
        <n v="649.82000000000005"/>
        <n v="6224.89"/>
        <n v="1424.91"/>
        <n v="959.5"/>
        <n v="550"/>
        <n v="1072.1199999999999"/>
        <n v="2848.24"/>
        <n v="1200"/>
        <n v="573.5"/>
        <n v="2729.6"/>
        <n v="1633.01"/>
        <n v="1800"/>
        <n v="151.46"/>
        <n v="178.22"/>
        <n v="399.06"/>
        <n v="184.91"/>
        <n v="2750"/>
        <n v="89.71"/>
        <n v="95.7"/>
        <n v="294.61"/>
        <n v="44525.63"/>
        <n v="7060.26"/>
        <n v="19255.14"/>
        <n v="10911.24"/>
        <n v="2952.43"/>
        <n v="641.83000000000004"/>
        <n v="256.63"/>
        <n v="155.5"/>
        <n v="6678.89"/>
        <n v="6345.49"/>
        <n v="476.23"/>
        <n v="3.77"/>
        <n v="205.48"/>
        <n v="194.52"/>
        <n v="535.41999999999996"/>
        <n v="25"/>
        <n v="36.94"/>
        <n v="1236.5999999999999"/>
        <n v="23.4"/>
        <n v="3.51"/>
        <n v="692.6"/>
        <n v="408.33"/>
        <n v="34012.92"/>
        <n v="88.03"/>
        <n v="54.72"/>
        <n v="12300"/>
        <n v="5059.34"/>
        <n v="555.97"/>
        <n v="2241.84"/>
        <n v="8777.1299999999992"/>
        <n v="40366.080000000002"/>
        <n v="11574.44"/>
        <n v="9144.5400000000009"/>
        <n v="1489.71"/>
        <n v="6029.4"/>
        <n v="480"/>
        <n v="1676.4"/>
        <n v="11175.34"/>
        <n v="6878.52"/>
        <n v="18759.78"/>
        <n v="10630.55"/>
        <n v="2876.53"/>
        <n v="620.84"/>
        <n v="248.32"/>
        <n v="997.37"/>
        <n v="4412.62"/>
        <n v="0.59"/>
        <n v="181382.94"/>
        <n v="5384.36"/>
        <n v="1875.64"/>
        <n v="1589.71"/>
        <n v="1439.59"/>
        <n v="4190"/>
        <n v="208.61"/>
        <n v="1265.3499999999999"/>
        <n v="7276.04"/>
        <n v="4779.1499999999996"/>
        <n v="5575.37"/>
        <n v="1428.55"/>
        <n v="2086.38"/>
        <n v="17840.07"/>
        <n v="3110"/>
        <n v="217.35"/>
        <n v="370.32"/>
        <n v="756.98"/>
        <n v="3627.44"/>
        <n v="131522.62"/>
        <n v="161380.9"/>
        <n v="1989.95"/>
        <n v="1869"/>
        <n v="98143.9"/>
        <n v="6591.23"/>
        <n v="5504.01"/>
        <n v="7017.81"/>
        <n v="2621.08"/>
        <n v="1882.92"/>
        <n v="8304.9699999999993"/>
        <n v="2663"/>
        <n v="923.49"/>
        <n v="3682.06"/>
        <n v="44799.25"/>
        <n v="1508.91"/>
        <n v="469.84"/>
        <n v="644.92999999999995"/>
        <n v="599.91"/>
        <n v="1344.35"/>
        <n v="1097.8399999999999"/>
        <n v="985.43"/>
        <n v="3901.51"/>
        <n v="4348.05"/>
        <n v="83.9"/>
        <n v="156928.68"/>
        <n v="661.86"/>
        <n v="36427.94"/>
        <n v="33982.19"/>
        <n v="15563.16"/>
        <n v="661.46"/>
        <n v="2745.98"/>
        <n v="1033.28"/>
        <n v="988.18"/>
        <n v="3914.86"/>
        <n v="92954.87"/>
        <n v="2213.6999999999998"/>
        <n v="1070"/>
        <n v="258.25"/>
        <n v="1978.18"/>
        <n v="2550.58"/>
        <n v="1805.2"/>
        <n v="1372.12"/>
        <n v="1322.53"/>
        <n v="1193.4000000000001"/>
        <n v="2314.14"/>
        <n v="1999.34"/>
        <n v="1880.45"/>
        <n v="1553.65"/>
        <n v="80"/>
        <n v="2798.52"/>
        <n v="2383.71"/>
        <n v="2100.1999999999998"/>
        <n v="6605.9"/>
        <n v="44038.97"/>
        <n v="6962.31"/>
        <n v="18988.02"/>
        <n v="10759.88"/>
        <n v="2911.48"/>
        <n v="632.92999999999995"/>
        <n v="253.07"/>
        <n v="13.06"/>
        <n v="4.54"/>
        <n v="15.13"/>
        <n v="12.98"/>
        <n v="13.79"/>
        <n v="5.38"/>
        <n v="33.119999999999997"/>
        <n v="51.85"/>
        <n v="0.67"/>
        <n v="1203.95"/>
        <n v="336.24"/>
        <n v="292.92"/>
        <n v="8.31"/>
        <n v="12.59"/>
        <n v="7.72"/>
        <n v="6.39"/>
        <n v="4.74"/>
        <n v="31"/>
        <n v="5.04"/>
        <n v="33.619999999999997"/>
        <n v="387.26"/>
        <n v="65.5"/>
        <n v="241.2"/>
        <n v="174.24"/>
        <n v="148.1"/>
        <n v="393.25"/>
        <n v="153.83000000000001"/>
        <n v="401.5"/>
        <n v="629.20000000000005"/>
        <n v="35.82"/>
        <n v="844.98"/>
        <n v="40000"/>
        <n v="45517.47"/>
        <n v="111.04"/>
        <n v="849.42"/>
        <n v="559.02"/>
        <n v="1236"/>
        <n v="293.95"/>
        <n v="3157.28"/>
        <n v="472.9"/>
        <n v="589.87"/>
        <n v="5596.09"/>
        <n v="238788.73"/>
        <n v="518.38"/>
        <n v="5001.62"/>
        <n v="390.63"/>
        <n v="1050.27"/>
        <n v="3730"/>
        <n v="366.63"/>
        <n v="4773.37"/>
        <n v="1748.26"/>
        <n v="2063.13"/>
        <n v="2386.87"/>
        <n v="225.3"/>
        <n v="17760.91"/>
        <n v="659.4"/>
        <n v="2300.35"/>
        <n v="315.8"/>
        <n v="622.75"/>
        <n v="498.19"/>
        <n v="1997.64"/>
        <n v="11248.69"/>
        <n v="222054.93"/>
        <n v="468.22"/>
        <n v="3115.23"/>
        <n v="2199.9899999999998"/>
        <n v="99070.79"/>
        <n v="3172.4"/>
        <n v="786.29"/>
        <n v="1947.31"/>
        <n v="1906.69"/>
        <n v="2920.3"/>
        <n v="946.31"/>
        <n v="1104.3800000000001"/>
        <n v="466.01"/>
        <n v="53634.12"/>
        <n v="1120.47"/>
        <n v="452.43"/>
        <n v="2307.34"/>
        <n v="745.81"/>
        <n v="319.17"/>
        <n v="4025.39"/>
        <n v="5014.49"/>
        <n v="1117.75"/>
        <n v="145941.82"/>
        <n v="662.16"/>
        <n v="31791.54"/>
        <n v="25244.43"/>
        <n v="707.72"/>
        <n v="1069.42"/>
        <n v="1036.8399999999999"/>
        <n v="898.25"/>
        <n v="2420.12"/>
        <n v="4007.03"/>
        <n v="2322.5300000000002"/>
        <n v="1442.69"/>
        <n v="1572.12"/>
        <n v="2269.2800000000002"/>
        <n v="2752.87"/>
        <n v="40.020000000000003"/>
        <n v="2794.29"/>
        <n v="3800"/>
        <n v="1832.68"/>
        <n v="1045.54"/>
        <n v="2325.19"/>
        <n v="3311.14"/>
        <n v="1550"/>
        <n v="44035.199999999997"/>
        <n v="6965.68"/>
        <n v="18997.2"/>
        <n v="10765.07"/>
        <n v="2912.9"/>
        <n v="633.25"/>
        <n v="253.19"/>
        <n v="6605.32"/>
        <n v="1250"/>
        <n v="2450"/>
        <n v="2099.35"/>
        <n v="5180"/>
        <n v="1750"/>
        <n v="314.60000000000002"/>
        <n v="801.63"/>
        <n v="2244.0700000000002"/>
        <n v="9010.48"/>
        <n v="4129.54"/>
        <n v="37618.68"/>
        <n v="11603.74"/>
        <n v="9158.33"/>
        <n v="1491.89"/>
        <n v="658.63"/>
        <n v="405.75"/>
        <n v="88.68"/>
        <n v="411.4"/>
        <n v="210"/>
        <n v="21.13"/>
        <n v="188.87"/>
        <n v="394.46"/>
        <n v="198.35"/>
        <n v="192"/>
        <n v="753.4"/>
        <n v="10111.1"/>
        <n v="6228.51"/>
        <n v="16986.93"/>
        <n v="9625.9500000000007"/>
        <n v="2604.65"/>
        <n v="561.69000000000005"/>
        <n v="224.65"/>
        <n v="1516.75"/>
        <n v="1565.2"/>
        <n v="2347.8000000000002"/>
        <n v="473.52"/>
        <n v="406.14"/>
        <n v="26.86"/>
        <n v="32.5"/>
        <n v="232.32"/>
        <n v="35.9"/>
        <n v="627.34"/>
        <n v="1264.54"/>
        <n v="4082.96"/>
        <n v="571.38"/>
        <n v="140.65"/>
        <n v="29.3"/>
        <n v="347.7"/>
        <n v="36.6"/>
        <n v="144"/>
        <n v="917.18"/>
        <n v="113.74"/>
        <n v="26.32"/>
        <n v="22.48"/>
        <n v="22974.48"/>
        <n v="197715.44"/>
        <n v="3678.69"/>
        <n v="106.17"/>
        <n v="158.29"/>
        <n v="164.11"/>
        <n v="209.93"/>
        <n v="300.41000000000003"/>
        <n v="7.09"/>
        <n v="121"/>
        <n v="561.99"/>
        <n v="233.05"/>
        <n v="2633.27"/>
        <n v="40.08"/>
        <n v="441.01"/>
        <n v="280.22000000000003"/>
        <n v="1631.88"/>
        <n v="11071.25"/>
        <n v="13842.32"/>
        <n v="40045.08"/>
        <n v="5102.8100000000004"/>
        <n v="9544.2099999999991"/>
        <n v="3753.39"/>
        <n v="230527.38"/>
        <n v="515.66"/>
        <n v="2394.34"/>
        <n v="389.67"/>
        <n v="1269.23"/>
        <n v="134.04"/>
        <n v="2439.96"/>
        <n v="364.96"/>
        <n v="3526.21"/>
        <n v="145.6"/>
        <n v="216.31"/>
        <n v="10794.51"/>
        <n v="638.03"/>
        <n v="947.42"/>
        <n v="565"/>
        <n v="496.96"/>
        <n v="1846.55"/>
        <n v="10868.7"/>
        <n v="215297.79"/>
        <n v="467.92"/>
        <n v="2893.44"/>
        <n v="2122.5700000000002"/>
        <n v="102220.06"/>
        <n v="5448.78"/>
        <n v="2018.08"/>
        <n v="866"/>
        <n v="461.75"/>
        <n v="1100.82"/>
        <n v="3707.78"/>
        <n v="1731.97"/>
        <n v="53742.74"/>
        <n v="923.41"/>
        <n v="269.33999999999997"/>
        <n v="708.02"/>
        <n v="861.81"/>
        <n v="90.33"/>
        <n v="4175.22"/>
        <n v="2994.73"/>
        <n v="587.16999999999996"/>
        <n v="94350.83"/>
        <n v="694.36"/>
        <n v="31391.84"/>
        <n v="20196.63"/>
        <n v="695.58"/>
        <n v="623.58000000000004"/>
        <n v="1063.5899999999999"/>
        <n v="835.37"/>
        <n v="2755.6"/>
        <n v="1732.68"/>
        <n v="2575.19"/>
        <n v="2726.88"/>
        <n v="314.13"/>
        <n v="3127.21"/>
        <n v="2996.52"/>
        <n v="1671.41"/>
        <n v="108.59"/>
        <n v="920.39"/>
        <n v="2706.78"/>
        <n v="142.19"/>
        <n v="43796.08"/>
        <n v="6927.38"/>
        <n v="18892.759999999998"/>
        <n v="10705.89"/>
        <n v="2896.9"/>
        <n v="629.77"/>
        <n v="251.8"/>
        <n v="6569.44"/>
        <n v="354.11"/>
        <n v="116.87"/>
        <n v="226.86"/>
        <n v="303.94"/>
        <n v="1366.93"/>
        <n v="161.16"/>
        <n v="1649.07"/>
        <n v="19.71"/>
        <n v="17552.36"/>
        <n v="12277.13"/>
        <n v="1309.3499999999999"/>
        <n v="221.81"/>
        <n v="562.34"/>
        <n v="557.78"/>
        <n v="32000"/>
        <n v="14003.66"/>
        <n v="7496.34"/>
        <n v="127"/>
        <n v="3741.87"/>
        <n v="2021.12"/>
        <n v="12047.51"/>
        <n v="7411.91"/>
        <n v="20214.41"/>
        <n v="11454.8"/>
        <n v="3099.45"/>
        <n v="669.35"/>
        <n v="267.67"/>
        <n v="1331.26"/>
        <n v="655.74"/>
        <n v="58013"/>
        <n v="289.45"/>
        <n v="1807.21"/>
        <n v="406.62"/>
        <n v="528.46"/>
        <n v="1480.74"/>
        <n v="434.01"/>
        <n v="36.299999999999997"/>
        <n v="131.74"/>
        <n v="19.36"/>
        <n v="189.4"/>
        <n v="1226.22"/>
        <n v="62.3"/>
        <n v="4"/>
        <n v="69.8"/>
        <n v="12"/>
        <n v="261.55"/>
        <n v="532.25"/>
        <n v="16"/>
        <n v="101.64"/>
        <n v="258"/>
        <n v="72.599999999999994"/>
        <n v="7.9"/>
        <n v="133.5"/>
        <n v="225.91"/>
        <n v="359.2"/>
        <n v="31.12"/>
        <n v="15"/>
        <n v="6195.2"/>
        <n v="3327.93"/>
        <n v="9174.74"/>
        <n v="6184.22"/>
        <n v="39586.79"/>
        <n v="13977.16"/>
        <n v="11144.95"/>
        <n v="2148.2600000000002"/>
        <n v="494.52"/>
        <n v="102.5"/>
        <n v="62.5"/>
        <n v="57.5"/>
        <n v="227176.39"/>
        <n v="530.66"/>
        <n v="168"/>
        <n v="179.17"/>
        <n v="1242.17"/>
        <n v="393.52"/>
        <n v="962.38"/>
        <n v="2686"/>
        <n v="379.82"/>
        <n v="2961.36"/>
        <n v="24.82"/>
        <n v="565.79"/>
        <n v="62.13"/>
        <n v="1187.8699999999999"/>
        <n v="281.26"/>
        <n v="1512"/>
        <n v="1163.07"/>
        <n v="7493.9"/>
        <n v="53"/>
        <n v="235.67"/>
        <n v="1431.33"/>
        <n v="487.6"/>
        <n v="60.55"/>
        <n v="2688.47"/>
        <n v="12018.01"/>
        <n v="280906.51"/>
        <n v="557.62"/>
        <n v="2813.64"/>
        <n v="3958.24"/>
        <n v="100552.71"/>
        <n v="6090.73"/>
        <n v="4319.3599999999997"/>
        <n v="749.29"/>
        <n v="321.77999999999997"/>
        <n v="1091.47"/>
        <n v="960"/>
        <n v="783.37"/>
        <n v="4206.76"/>
        <n v="1166.57"/>
        <n v="114.56"/>
        <n v="49935.85"/>
        <n v="764.52"/>
        <n v="190.81"/>
        <n v="178.81"/>
        <n v="183.75"/>
        <n v="1502.22"/>
        <n v="89.41"/>
        <n v="3053.5"/>
        <n v="1976.77"/>
        <n v="488.19"/>
        <n v="0.65"/>
        <n v="4772.67"/>
        <n v="44.7"/>
        <n v="127289.04"/>
        <n v="587.39"/>
        <n v="32261.93"/>
        <n v="11743.21"/>
        <n v="1011.43"/>
        <n v="885.58"/>
        <n v="2341.02"/>
        <n v="67.48"/>
        <n v="60.43"/>
        <n v="53.31"/>
        <n v="97.42"/>
        <n v="65.31"/>
        <n v="1148.71"/>
        <n v="2789.28"/>
        <n v="3372.1"/>
        <n v="1425.35"/>
        <n v="2753.66"/>
        <n v="5176.63"/>
        <n v="1770.69"/>
        <n v="4084.93"/>
        <n v="433.91"/>
        <n v="1017.81"/>
        <n v="3923.54"/>
        <n v="1733.94"/>
        <n v="1590.22"/>
        <n v="2780.18"/>
        <n v="198.13"/>
        <n v="28.76"/>
        <n v="2233.0700000000002"/>
        <n v="2408.5500000000002"/>
        <n v="2808.95"/>
        <n v="1633.63"/>
        <n v="3445.1"/>
        <n v="1375.83"/>
        <n v="4104.45"/>
        <n v="152.75"/>
        <n v="1531.59"/>
        <n v="225.95"/>
        <n v="1850"/>
        <n v="186.02"/>
        <n v="218.46"/>
        <n v="125"/>
        <n v="6239.98"/>
        <n v="263.8"/>
        <n v="4019.6"/>
        <n v="41599.79"/>
        <n v="1758.69"/>
        <n v="492.64"/>
        <n v="6847.52"/>
        <n v="1323.63"/>
        <n v="18694.98"/>
        <n v="11343.92"/>
        <n v="3069.56"/>
        <n v="667.25"/>
        <n v="266.94"/>
        <n v="566.26"/>
        <n v="1394.47"/>
        <n v="1639.31"/>
        <n v="3275.97"/>
        <n v="2650"/>
        <n v="930"/>
        <n v="89.94"/>
        <n v="474.84"/>
        <n v="5400"/>
        <n v="493.5"/>
        <n v="1706.5"/>
        <n v="11934.95"/>
        <n v="7343.09"/>
        <n v="20026.72"/>
        <n v="11348.45"/>
        <n v="3070.74"/>
        <n v="663.04"/>
        <n v="265.14999999999998"/>
        <n v="26.89"/>
        <n v="4.03"/>
        <n v="638.63"/>
        <n v="407.88"/>
        <n v="84.94"/>
        <n v="1790.34"/>
        <n v="116.76"/>
        <n v="326.7"/>
        <n v="813.12"/>
        <n v="98.01"/>
        <n v="29.46"/>
        <n v="109.27"/>
        <n v="27"/>
        <n v="102.6"/>
        <n v="43.6"/>
        <n v="16.03"/>
        <n v="72.069999999999993"/>
        <n v="12.45"/>
        <n v="50.57"/>
        <n v="294.67"/>
        <n v="369.76"/>
        <n v="1183.94"/>
        <n v="141.77000000000001"/>
        <n v="264.39999999999998"/>
        <n v="79.349999999999994"/>
        <n v="54.45"/>
        <n v="0.57999999999999996"/>
        <n v="206.02"/>
        <n v="990"/>
        <n v="1.1299999999999999"/>
        <n v="1.39"/>
        <n v="1.76"/>
        <n v="204.68"/>
        <n v="9.9"/>
        <n v="0.1"/>
        <n v="1.1100000000000001"/>
        <n v="386.67"/>
        <n v="3515.79"/>
        <n v="9301.3700000000008"/>
        <n v="5498.67"/>
        <n v="39773.15"/>
        <n v="13591.98"/>
        <n v="10607.92"/>
        <n v="407.08"/>
        <n v="80.14"/>
        <n v="231203.23"/>
        <n v="704.15"/>
        <n v="3561.85"/>
        <n v="250.27"/>
        <n v="2007.02"/>
        <n v="22.23"/>
        <n v="3292.23"/>
        <n v="251.54"/>
        <n v="380.38"/>
        <n v="2769.62"/>
        <n v="1821.52"/>
        <n v="10541.98"/>
        <n v="666.82"/>
        <n v="1163.18"/>
        <n v="488.07"/>
        <n v="10512.33"/>
        <n v="13069.82"/>
        <n v="226122.8"/>
        <n v="741.38"/>
        <n v="2629.88"/>
        <n v="5852.75"/>
        <n v="94418.03"/>
        <n v="6179.28"/>
        <n v="4746.2299999999996"/>
        <n v="1080.98"/>
        <n v="532.80999999999995"/>
        <n v="1900"/>
        <n v="583.46"/>
        <n v="37729.339999999997"/>
        <n v="858.98"/>
        <n v="253.73"/>
        <n v="1388.72"/>
        <n v="442.3"/>
        <n v="141.22999999999999"/>
        <n v="3519.26"/>
        <n v="1357.21"/>
        <n v="88.46"/>
        <n v="106809.2"/>
        <n v="728.23"/>
        <n v="29098.19"/>
        <n v="41023.629999999997"/>
        <n v="469.48"/>
        <n v="187.93"/>
        <n v="998.36"/>
        <n v="725.76"/>
        <n v="2280.1999999999998"/>
        <n v="568.37"/>
        <n v="1450.57"/>
        <n v="549.42999999999995"/>
        <n v="2291.5"/>
        <n v="2722.87"/>
        <n v="2652.95"/>
        <n v="1443.81"/>
        <n v="4628.29"/>
        <n v="1117.71"/>
        <n v="2792.35"/>
        <n v="1375.19"/>
        <n v="3545.54"/>
        <n v="5121.9799999999996"/>
        <n v="2832.59"/>
        <n v="1413.27"/>
        <n v="1430.04"/>
        <n v="112.41"/>
        <n v="473.72"/>
        <n v="76.83"/>
        <n v="235.95"/>
        <n v="6335.62"/>
        <n v="42237.48"/>
        <n v="6748.08"/>
        <n v="18403.810000000001"/>
        <n v="10428.82"/>
        <n v="2821.94"/>
        <n v="613.5"/>
        <n v="245.3"/>
        <n v="3710.4"/>
        <n v="930.76"/>
        <n v="7189.9"/>
        <n v="19609.05"/>
        <n v="11111.76"/>
        <n v="3006.72"/>
        <n v="649.11"/>
        <n v="259.58"/>
        <n v="11684.34"/>
        <n v="515.79999999999995"/>
        <n v="406.02"/>
        <n v="352.09"/>
        <n v="376.3"/>
        <n v="79.8"/>
        <n v="1752.76"/>
        <n v="10"/>
        <n v="216"/>
        <n v="261.60000000000002"/>
        <n v="73.5"/>
        <n v="1.65"/>
        <n v="0.56000000000000005"/>
        <n v="172.82"/>
        <n v="10.74"/>
        <n v="2.04"/>
        <n v="7.46"/>
        <n v="53.03"/>
        <n v="67.959999999999994"/>
        <n v="198.86"/>
        <n v="27.49"/>
        <n v="40.51"/>
        <n v="17.579999999999998"/>
        <n v="8356"/>
        <n v="7.5"/>
        <n v="1990"/>
        <n v="324.62"/>
        <n v="39"/>
        <n v="289.66000000000003"/>
        <n v="110.34"/>
        <n v="3428.76"/>
        <n v="9341"/>
        <n v="5463.93"/>
        <n v="39880.69"/>
        <n v="13757.99"/>
        <n v="10003.49"/>
        <n v="1494.05"/>
        <n v="2155.3000000000002"/>
        <n v="179.99"/>
        <n v="11655.59"/>
        <n v="7172.41"/>
        <n v="19561.13"/>
        <n v="11084.66"/>
        <n v="2999.32"/>
        <n v="647.51"/>
        <n v="258.95"/>
        <n v="764.23"/>
        <n v="235.77"/>
        <n v="5269.63"/>
        <n v="4258.7700000000004"/>
        <n v="603.46"/>
        <n v="177.46"/>
        <n v="2863.04"/>
        <n v="3040.84"/>
        <n v="614.6"/>
        <n v="2031.56"/>
        <n v="35129.449999999997"/>
        <n v="365.56"/>
        <n v="132.16"/>
        <n v="705.97"/>
        <n v="177.44"/>
        <n v="42.36"/>
        <n v="3580.82"/>
        <n v="1392.84"/>
        <n v="2089.37"/>
        <n v="108900.73"/>
        <n v="429.15"/>
        <n v="30143"/>
        <n v="18605.72"/>
        <n v="508.31"/>
        <n v="63.54"/>
        <n v="1003.74"/>
        <n v="665.52"/>
        <n v="225343.99"/>
        <n v="727.4"/>
        <n v="1677.6"/>
        <n v="254.4"/>
        <n v="497.6"/>
        <n v="1226.4100000000001"/>
        <n v="2789.37"/>
        <n v="394.99"/>
        <n v="1642.01"/>
        <n v="10.35"/>
        <n v="63.05"/>
        <n v="1923.39"/>
        <n v="11516.61"/>
        <n v="1420"/>
        <n v="110"/>
        <n v="490.99"/>
        <n v="1135.9000000000001"/>
        <n v="16159.69"/>
        <n v="200786.66"/>
        <n v="775.89"/>
        <n v="2006.84"/>
        <n v="6647.24"/>
        <n v="92787.839999999997"/>
        <n v="6161.01"/>
        <n v="345.33"/>
        <n v="114.67"/>
        <n v="825"/>
        <n v="594.55999999999995"/>
        <n v="84.33"/>
        <n v="926.6"/>
        <n v="42078.55"/>
        <n v="6684.76"/>
        <n v="18231.14"/>
        <n v="10330.969999999999"/>
        <n v="2795.46"/>
        <n v="607.73"/>
        <n v="243"/>
        <n v="895.68"/>
        <n v="6311.79"/>
        <n v="1739.61"/>
        <n v="1616.13"/>
        <n v="1652.4"/>
        <n v="992.08"/>
        <n v="2095.1999999999998"/>
        <n v="1199.5999999999999"/>
        <n v="552.33000000000004"/>
        <n v="1521.09"/>
        <n v="826.02"/>
        <n v="1770.37"/>
        <n v="1264.23"/>
        <n v="2166.54"/>
        <n v="2409.39"/>
        <n v="1003.32"/>
        <n v="497.16"/>
        <n v="611.77"/>
        <n v="956.87"/>
        <n v="2761.84"/>
        <n v="1855.2"/>
        <n v="2534.79"/>
        <n v="2769.39"/>
      </sharedItems>
    </cacheField>
    <cacheField name="Datum" numFmtId="0">
      <sharedItems containsSemiMixedTypes="0" containsNonDate="0" containsDate="1" containsString="0" minDate="2020-02-03T00:00:00" maxDate="2020-10-01T00:00:00" count="84">
        <d v="2020-02-03T00:00:00"/>
        <d v="2020-02-04T00:00:00"/>
        <d v="2020-02-05T00:00:00"/>
        <d v="2020-02-06T00:00:00"/>
        <d v="2020-02-07T00:00:00"/>
        <d v="2020-02-10T00:00:00"/>
        <d v="2020-02-12T00:00:00"/>
        <d v="2020-02-14T00:00:00"/>
        <d v="2020-02-18T00:00:00"/>
        <d v="2020-02-19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2T00:00:00"/>
        <d v="2020-03-13T00:00:00"/>
        <d v="2020-03-20T00:00:00"/>
        <d v="2020-03-31T00:00:00"/>
        <d v="2020-04-03T00:00:00"/>
        <d v="2020-04-16T00:00:00"/>
        <d v="2020-04-21T00:00:00"/>
        <d v="2020-04-30T00:00:00"/>
        <d v="2020-04-02T00:00:00"/>
        <d v="2020-05-04T00:00:00"/>
        <d v="2020-05-05T00:00:00"/>
        <d v="2020-05-07T00:00:00"/>
        <d v="2020-05-08T00:00:00"/>
        <d v="2020-05-12T00:00:00"/>
        <d v="2020-05-14T00:00:00"/>
        <d v="2020-05-19T00:00:00"/>
        <d v="2020-05-20T00:00:00"/>
        <d v="2020-05-27T00:00:00"/>
        <d v="2020-06-01T00:00:00"/>
        <d v="2020-06-02T00:00:00"/>
        <d v="2020-06-04T00:00:00"/>
        <d v="2020-06-05T00:00:00"/>
        <d v="2020-06-10T00:00:00"/>
        <d v="2020-06-11T00:00:00"/>
        <d v="2020-06-12T00:00:00"/>
        <d v="2020-06-15T00:00:00"/>
        <d v="2020-06-17T00:00:00"/>
        <d v="2020-06-30T00:00:00"/>
        <d v="2020-06-03T00:00:00"/>
        <d v="2020-06-18T00:00:00"/>
        <d v="2020-06-22T00:00:00"/>
        <d v="2020-07-01T00:00:00"/>
        <d v="2020-07-02T00:00:00"/>
        <d v="2020-07-03T00:00:00"/>
        <d v="2020-07-07T00:00:00"/>
        <d v="2020-07-17T00:00:00"/>
        <d v="2020-07-21T00:00:00"/>
        <d v="2020-07-30T00:00:00"/>
        <d v="2020-07-31T00:00:00"/>
        <d v="2020-07-09T00:00:00"/>
        <d v="2020-07-10T00:00:00"/>
        <d v="2020-07-23T00:00:00"/>
        <d v="2020-08-03T00:00:00"/>
        <d v="2020-08-04T00:00:00"/>
        <d v="2020-08-05T00:00:00"/>
        <d v="2020-08-06T00:00:00"/>
        <d v="2020-08-07T00:00:00"/>
        <d v="2020-08-18T00:00:00"/>
        <d v="2020-08-19T00:00:00"/>
        <d v="2020-08-28T00:00:00"/>
        <d v="2020-08-31T00:00:00"/>
        <d v="2020-08-11T00:00:00"/>
        <d v="2020-08-17T00:00:00"/>
        <d v="2020-09-01T00:00:00"/>
        <d v="2020-09-02T00:00:00"/>
        <d v="2020-09-07T00:00:00"/>
        <d v="2020-09-09T00:00:00"/>
        <d v="2020-09-10T00:00:00"/>
        <d v="2020-09-11T00:00:00"/>
        <d v="2020-09-14T00:00:00"/>
        <d v="2020-09-16T00:00:00"/>
        <d v="2020-09-18T00:00:00"/>
        <d v="2020-09-30T00:00:00"/>
        <d v="2020-09-22T00:00:00"/>
      </sharedItems>
    </cacheField>
    <cacheField name="Izv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62">
  <r>
    <x v="0"/>
    <n v="40000089"/>
    <n v="41410000000"/>
    <n v="4141002000"/>
    <x v="0"/>
    <x v="0"/>
    <x v="0"/>
    <x v="0"/>
    <s v="BUDGET"/>
  </r>
  <r>
    <x v="0"/>
    <n v="40000090"/>
    <n v="41410000000"/>
    <n v="4141002000"/>
    <x v="0"/>
    <x v="0"/>
    <x v="1"/>
    <x v="0"/>
    <s v="BUDGET"/>
  </r>
  <r>
    <x v="0"/>
    <n v="40000091"/>
    <n v="41410000000"/>
    <n v="4141002000"/>
    <x v="0"/>
    <x v="1"/>
    <x v="2"/>
    <x v="1"/>
    <s v="BUDGET"/>
  </r>
  <r>
    <x v="0"/>
    <n v="40000093"/>
    <n v="41410000000"/>
    <n v="4141002000"/>
    <x v="0"/>
    <x v="1"/>
    <x v="3"/>
    <x v="1"/>
    <s v="BUDGET"/>
  </r>
  <r>
    <x v="0"/>
    <n v="40000426"/>
    <n v="41410000000"/>
    <n v="4141002000"/>
    <x v="0"/>
    <x v="0"/>
    <x v="1"/>
    <x v="1"/>
    <s v="BUDGET"/>
  </r>
  <r>
    <x v="0"/>
    <n v="40000115"/>
    <n v="41430000000"/>
    <n v="4143003000"/>
    <x v="1"/>
    <x v="2"/>
    <x v="4"/>
    <x v="2"/>
    <s v="BUDGET"/>
  </r>
  <r>
    <x v="0"/>
    <n v="40000470"/>
    <n v="41480000000"/>
    <n v="4148001000"/>
    <x v="2"/>
    <x v="3"/>
    <x v="5"/>
    <x v="2"/>
    <s v="BUDGET"/>
  </r>
  <r>
    <x v="0"/>
    <n v="40000985"/>
    <n v="41430000000"/>
    <n v="4143001200"/>
    <x v="3"/>
    <x v="4"/>
    <x v="6"/>
    <x v="2"/>
    <s v="BUDGET"/>
  </r>
  <r>
    <x v="0"/>
    <n v="40000999"/>
    <n v="41430000000"/>
    <n v="4143001200"/>
    <x v="3"/>
    <x v="4"/>
    <x v="7"/>
    <x v="2"/>
    <s v="BUDGET"/>
  </r>
  <r>
    <x v="0"/>
    <n v="40001485"/>
    <n v="41430000000"/>
    <n v="4143001200"/>
    <x v="3"/>
    <x v="5"/>
    <x v="8"/>
    <x v="3"/>
    <s v="BUDGET"/>
  </r>
  <r>
    <x v="0"/>
    <n v="40001488"/>
    <n v="41430000000"/>
    <n v="4143001200"/>
    <x v="3"/>
    <x v="5"/>
    <x v="9"/>
    <x v="3"/>
    <s v="BUDGET"/>
  </r>
  <r>
    <x v="0"/>
    <n v="40001479"/>
    <n v="41530000000"/>
    <n v="4153001000"/>
    <x v="4"/>
    <x v="6"/>
    <x v="10"/>
    <x v="3"/>
    <s v="BUDGET"/>
  </r>
  <r>
    <x v="0"/>
    <n v="40001493"/>
    <n v="41430000000"/>
    <n v="4143001100"/>
    <x v="5"/>
    <x v="4"/>
    <x v="11"/>
    <x v="3"/>
    <s v="BUDGET"/>
  </r>
  <r>
    <x v="0"/>
    <n v="40001495"/>
    <n v="41430000000"/>
    <n v="4143001100"/>
    <x v="5"/>
    <x v="4"/>
    <x v="12"/>
    <x v="3"/>
    <s v="BUDGET"/>
  </r>
  <r>
    <x v="0"/>
    <n v="40001899"/>
    <n v="41490000000"/>
    <n v="4149009000"/>
    <x v="6"/>
    <x v="7"/>
    <x v="13"/>
    <x v="4"/>
    <s v="BUDGET"/>
  </r>
  <r>
    <x v="0"/>
    <n v="40001907"/>
    <n v="41490000000"/>
    <n v="4149009000"/>
    <x v="6"/>
    <x v="8"/>
    <x v="14"/>
    <x v="4"/>
    <s v="BUDGET"/>
  </r>
  <r>
    <x v="0"/>
    <n v="40001922"/>
    <n v="41330000000"/>
    <n v="4133005000"/>
    <x v="7"/>
    <x v="9"/>
    <x v="15"/>
    <x v="4"/>
    <s v="BUDGET"/>
  </r>
  <r>
    <x v="0"/>
    <n v="40001945"/>
    <n v="41420000000"/>
    <n v="4142001000"/>
    <x v="8"/>
    <x v="10"/>
    <x v="16"/>
    <x v="4"/>
    <s v="BUDGET"/>
  </r>
  <r>
    <x v="0"/>
    <n v="40001949"/>
    <n v="41420000000"/>
    <n v="4142001000"/>
    <x v="8"/>
    <x v="10"/>
    <x v="17"/>
    <x v="4"/>
    <s v="BUDGET"/>
  </r>
  <r>
    <x v="0"/>
    <n v="40001936"/>
    <n v="41430000000"/>
    <n v="4143003000"/>
    <x v="1"/>
    <x v="11"/>
    <x v="18"/>
    <x v="4"/>
    <s v="BUDGET"/>
  </r>
  <r>
    <x v="0"/>
    <n v="40001939"/>
    <n v="41430000000"/>
    <n v="4143003000"/>
    <x v="1"/>
    <x v="11"/>
    <x v="18"/>
    <x v="4"/>
    <s v="BUDGET"/>
  </r>
  <r>
    <x v="0"/>
    <n v="40001955"/>
    <n v="41530000000"/>
    <n v="4153001000"/>
    <x v="4"/>
    <x v="12"/>
    <x v="19"/>
    <x v="4"/>
    <s v="BUDGET"/>
  </r>
  <r>
    <x v="0"/>
    <n v="40001870"/>
    <n v="41490000000"/>
    <n v="4149001000"/>
    <x v="9"/>
    <x v="13"/>
    <x v="20"/>
    <x v="4"/>
    <s v="BUDGET"/>
  </r>
  <r>
    <x v="0"/>
    <n v="40001876"/>
    <n v="41490000000"/>
    <n v="4149009000"/>
    <x v="6"/>
    <x v="14"/>
    <x v="21"/>
    <x v="4"/>
    <s v="BUDGET"/>
  </r>
  <r>
    <x v="0"/>
    <n v="40001934"/>
    <n v="41430000000"/>
    <n v="4143003000"/>
    <x v="1"/>
    <x v="11"/>
    <x v="18"/>
    <x v="4"/>
    <s v="BUDGET"/>
  </r>
  <r>
    <x v="0"/>
    <n v="40002211"/>
    <n v="41490000000"/>
    <n v="4149009000"/>
    <x v="6"/>
    <x v="15"/>
    <x v="22"/>
    <x v="5"/>
    <s v="BUDGET"/>
  </r>
  <r>
    <x v="0"/>
    <n v="40002217"/>
    <n v="41490000000"/>
    <n v="4149009000"/>
    <x v="6"/>
    <x v="15"/>
    <x v="22"/>
    <x v="5"/>
    <s v="BUDGET"/>
  </r>
  <r>
    <x v="0"/>
    <n v="40002221"/>
    <n v="41490000000"/>
    <n v="4149009000"/>
    <x v="6"/>
    <x v="15"/>
    <x v="22"/>
    <x v="5"/>
    <s v="BUDGET"/>
  </r>
  <r>
    <x v="0"/>
    <n v="40002285"/>
    <n v="41490000000"/>
    <n v="4149009000"/>
    <x v="6"/>
    <x v="16"/>
    <x v="23"/>
    <x v="5"/>
    <s v="BUDGET"/>
  </r>
  <r>
    <x v="0"/>
    <n v="40002341"/>
    <n v="41330000000"/>
    <n v="4133009000"/>
    <x v="10"/>
    <x v="13"/>
    <x v="24"/>
    <x v="5"/>
    <s v="BUDGET"/>
  </r>
  <r>
    <x v="0"/>
    <n v="40002343"/>
    <n v="41330000000"/>
    <n v="4133009000"/>
    <x v="10"/>
    <x v="13"/>
    <x v="25"/>
    <x v="5"/>
    <s v="BUDGET"/>
  </r>
  <r>
    <x v="0"/>
    <n v="40002344"/>
    <n v="41330000000"/>
    <n v="4133009000"/>
    <x v="10"/>
    <x v="13"/>
    <x v="24"/>
    <x v="5"/>
    <s v="BUDGET"/>
  </r>
  <r>
    <x v="0"/>
    <n v="40002351"/>
    <n v="41430000000"/>
    <n v="4143003000"/>
    <x v="1"/>
    <x v="11"/>
    <x v="26"/>
    <x v="5"/>
    <s v="BUDGET"/>
  </r>
  <r>
    <x v="0"/>
    <n v="40002353"/>
    <n v="41430000000"/>
    <n v="4143003000"/>
    <x v="1"/>
    <x v="11"/>
    <x v="18"/>
    <x v="5"/>
    <s v="BUDGET"/>
  </r>
  <r>
    <x v="0"/>
    <n v="40002371"/>
    <n v="41430000000"/>
    <n v="4143003000"/>
    <x v="1"/>
    <x v="11"/>
    <x v="18"/>
    <x v="5"/>
    <s v="BUDGET"/>
  </r>
  <r>
    <x v="0"/>
    <n v="40002214"/>
    <n v="41490000000"/>
    <n v="4149009000"/>
    <x v="6"/>
    <x v="15"/>
    <x v="27"/>
    <x v="5"/>
    <s v="BUDGET"/>
  </r>
  <r>
    <x v="0"/>
    <n v="40002225"/>
    <n v="41490000000"/>
    <n v="4149001000"/>
    <x v="9"/>
    <x v="13"/>
    <x v="28"/>
    <x v="5"/>
    <s v="BUDGET"/>
  </r>
  <r>
    <x v="0"/>
    <n v="40002276"/>
    <n v="41490000000"/>
    <n v="4149009000"/>
    <x v="6"/>
    <x v="17"/>
    <x v="29"/>
    <x v="5"/>
    <s v="BUDGET"/>
  </r>
  <r>
    <x v="0"/>
    <n v="40002293"/>
    <n v="41310000000"/>
    <n v="4131001000"/>
    <x v="11"/>
    <x v="18"/>
    <x v="30"/>
    <x v="5"/>
    <s v="BUDGET"/>
  </r>
  <r>
    <x v="0"/>
    <n v="40002309"/>
    <n v="41420000000"/>
    <n v="4142001000"/>
    <x v="8"/>
    <x v="19"/>
    <x v="18"/>
    <x v="5"/>
    <s v="BUDGET"/>
  </r>
  <r>
    <x v="0"/>
    <n v="40002320"/>
    <n v="41420000000"/>
    <n v="4142001000"/>
    <x v="8"/>
    <x v="19"/>
    <x v="26"/>
    <x v="5"/>
    <s v="BUDGET"/>
  </r>
  <r>
    <x v="0"/>
    <n v="40002331"/>
    <n v="41530000000"/>
    <n v="4153001000"/>
    <x v="4"/>
    <x v="12"/>
    <x v="31"/>
    <x v="5"/>
    <s v="BUDGET"/>
  </r>
  <r>
    <x v="0"/>
    <n v="40002348"/>
    <n v="41430000000"/>
    <n v="4143003000"/>
    <x v="1"/>
    <x v="11"/>
    <x v="18"/>
    <x v="5"/>
    <s v="BUDGET"/>
  </r>
  <r>
    <x v="0"/>
    <n v="40002361"/>
    <n v="41430000000"/>
    <n v="4143003000"/>
    <x v="1"/>
    <x v="11"/>
    <x v="26"/>
    <x v="5"/>
    <s v="BUDGET"/>
  </r>
  <r>
    <x v="0"/>
    <n v="40002604"/>
    <n v="41410000000"/>
    <n v="4141002100"/>
    <x v="12"/>
    <x v="1"/>
    <x v="32"/>
    <x v="5"/>
    <s v="BUDGET"/>
  </r>
  <r>
    <x v="0"/>
    <n v="40002604"/>
    <n v="41410000000"/>
    <n v="4141003900"/>
    <x v="13"/>
    <x v="1"/>
    <x v="33"/>
    <x v="5"/>
    <s v="BUDGET"/>
  </r>
  <r>
    <x v="0"/>
    <n v="40002604"/>
    <n v="41410000000"/>
    <n v="4141002300"/>
    <x v="14"/>
    <x v="1"/>
    <x v="34"/>
    <x v="5"/>
    <s v="BUDGET"/>
  </r>
  <r>
    <x v="0"/>
    <n v="40002606"/>
    <n v="41410000000"/>
    <n v="4141002000"/>
    <x v="0"/>
    <x v="1"/>
    <x v="35"/>
    <x v="5"/>
    <s v="BUDGET"/>
  </r>
  <r>
    <x v="0"/>
    <n v="40002670"/>
    <n v="41950000000"/>
    <n v="4195002000"/>
    <x v="15"/>
    <x v="0"/>
    <x v="36"/>
    <x v="5"/>
    <s v="BUDGET"/>
  </r>
  <r>
    <x v="0"/>
    <n v="40002671"/>
    <n v="41440000000"/>
    <n v="4144001000"/>
    <x v="16"/>
    <x v="0"/>
    <x v="37"/>
    <x v="5"/>
    <s v="BUDGET"/>
  </r>
  <r>
    <x v="0"/>
    <n v="40003150"/>
    <n v="41270000000"/>
    <n v="4127001000"/>
    <x v="17"/>
    <x v="20"/>
    <x v="38"/>
    <x v="6"/>
    <s v="BUDGET"/>
  </r>
  <r>
    <x v="0"/>
    <n v="40005205"/>
    <n v="41270000000"/>
    <n v="4127001000"/>
    <x v="17"/>
    <x v="0"/>
    <x v="38"/>
    <x v="7"/>
    <s v="BUDGET"/>
  </r>
  <r>
    <x v="0"/>
    <n v="40005206"/>
    <n v="41270000000"/>
    <n v="4127001000"/>
    <x v="17"/>
    <x v="0"/>
    <x v="38"/>
    <x v="7"/>
    <s v="BUDGET"/>
  </r>
  <r>
    <x v="0"/>
    <n v="40004924"/>
    <n v="41910000000"/>
    <n v="4191001000"/>
    <x v="18"/>
    <x v="3"/>
    <x v="39"/>
    <x v="8"/>
    <s v="BUDGET"/>
  </r>
  <r>
    <x v="0"/>
    <n v="40004926"/>
    <n v="41910000000"/>
    <n v="4191001000"/>
    <x v="18"/>
    <x v="21"/>
    <x v="40"/>
    <x v="8"/>
    <s v="BUDGET"/>
  </r>
  <r>
    <x v="0"/>
    <n v="40004930"/>
    <n v="41910000000"/>
    <n v="4191001000"/>
    <x v="18"/>
    <x v="22"/>
    <x v="41"/>
    <x v="8"/>
    <s v="BUDGET"/>
  </r>
  <r>
    <x v="0"/>
    <n v="40004936"/>
    <n v="41910000000"/>
    <n v="4191001000"/>
    <x v="18"/>
    <x v="23"/>
    <x v="25"/>
    <x v="8"/>
    <s v="BUDGET"/>
  </r>
  <r>
    <x v="0"/>
    <n v="40004939"/>
    <n v="41910000000"/>
    <n v="4191001000"/>
    <x v="18"/>
    <x v="21"/>
    <x v="42"/>
    <x v="8"/>
    <s v="BUDGET"/>
  </r>
  <r>
    <x v="0"/>
    <n v="40004944"/>
    <n v="41910000000"/>
    <n v="4191001000"/>
    <x v="18"/>
    <x v="22"/>
    <x v="43"/>
    <x v="8"/>
    <s v="BUDGET"/>
  </r>
  <r>
    <x v="0"/>
    <n v="40004952"/>
    <n v="41910000000"/>
    <n v="4191001000"/>
    <x v="18"/>
    <x v="0"/>
    <x v="44"/>
    <x v="8"/>
    <s v="BUDGET"/>
  </r>
  <r>
    <x v="0"/>
    <n v="40004906"/>
    <n v="41910000000"/>
    <n v="4191001000"/>
    <x v="18"/>
    <x v="20"/>
    <x v="39"/>
    <x v="8"/>
    <s v="BUDGET"/>
  </r>
  <r>
    <x v="0"/>
    <n v="40004913"/>
    <n v="41910000000"/>
    <n v="4191001000"/>
    <x v="18"/>
    <x v="21"/>
    <x v="40"/>
    <x v="8"/>
    <s v="BUDGET"/>
  </r>
  <r>
    <x v="0"/>
    <n v="40004915"/>
    <n v="41910000000"/>
    <n v="4191001000"/>
    <x v="18"/>
    <x v="22"/>
    <x v="41"/>
    <x v="8"/>
    <s v="BUDGET"/>
  </r>
  <r>
    <x v="0"/>
    <n v="40004958"/>
    <n v="41910000000"/>
    <n v="4191001000"/>
    <x v="18"/>
    <x v="21"/>
    <x v="45"/>
    <x v="8"/>
    <s v="BUDGET"/>
  </r>
  <r>
    <x v="0"/>
    <n v="40004959"/>
    <n v="41910000000"/>
    <n v="4191001000"/>
    <x v="18"/>
    <x v="22"/>
    <x v="46"/>
    <x v="8"/>
    <s v="BUDGET"/>
  </r>
  <r>
    <x v="0"/>
    <n v="40005966"/>
    <n v="41110000000"/>
    <n v="4111001000"/>
    <x v="19"/>
    <x v="24"/>
    <x v="47"/>
    <x v="8"/>
    <s v="BUDGET"/>
  </r>
  <r>
    <x v="0"/>
    <n v="40005978"/>
    <n v="41110000000"/>
    <n v="4111001000"/>
    <x v="19"/>
    <x v="25"/>
    <x v="48"/>
    <x v="8"/>
    <s v="BUDGET"/>
  </r>
  <r>
    <x v="0"/>
    <n v="40005985"/>
    <n v="41110000000"/>
    <n v="4111001000"/>
    <x v="19"/>
    <x v="26"/>
    <x v="49"/>
    <x v="8"/>
    <s v="BUDGET"/>
  </r>
  <r>
    <x v="0"/>
    <n v="40005995"/>
    <n v="41110000000"/>
    <n v="4111001000"/>
    <x v="19"/>
    <x v="0"/>
    <x v="50"/>
    <x v="8"/>
    <s v="BUDGET"/>
  </r>
  <r>
    <x v="0"/>
    <n v="40006363"/>
    <n v="41440000000"/>
    <n v="4144001000"/>
    <x v="16"/>
    <x v="27"/>
    <x v="51"/>
    <x v="8"/>
    <s v="BUDGET"/>
  </r>
  <r>
    <x v="0"/>
    <n v="40006003"/>
    <n v="41110000000"/>
    <n v="4111001000"/>
    <x v="19"/>
    <x v="28"/>
    <x v="52"/>
    <x v="8"/>
    <s v="BUDGET"/>
  </r>
  <r>
    <x v="0"/>
    <n v="40006015"/>
    <n v="41110000000"/>
    <n v="4111001000"/>
    <x v="19"/>
    <x v="29"/>
    <x v="53"/>
    <x v="8"/>
    <s v="BUDGET"/>
  </r>
  <r>
    <x v="0"/>
    <n v="40006177"/>
    <n v="41110000000"/>
    <n v="4111001000"/>
    <x v="19"/>
    <x v="24"/>
    <x v="54"/>
    <x v="8"/>
    <s v="BUDGET"/>
  </r>
  <r>
    <x v="0"/>
    <n v="40006197"/>
    <n v="41110000000"/>
    <n v="4111001000"/>
    <x v="19"/>
    <x v="24"/>
    <x v="55"/>
    <x v="8"/>
    <s v="BUDGET"/>
  </r>
  <r>
    <x v="0"/>
    <n v="40006286"/>
    <n v="41440000000"/>
    <n v="4144001000"/>
    <x v="16"/>
    <x v="0"/>
    <x v="56"/>
    <x v="8"/>
    <s v="BUDGET"/>
  </r>
  <r>
    <x v="0"/>
    <n v="40006302"/>
    <n v="41440000000"/>
    <n v="4144001000"/>
    <x v="16"/>
    <x v="28"/>
    <x v="57"/>
    <x v="8"/>
    <s v="BUDGET"/>
  </r>
  <r>
    <x v="0"/>
    <n v="40006328"/>
    <n v="41440000000"/>
    <n v="4144001000"/>
    <x v="16"/>
    <x v="29"/>
    <x v="58"/>
    <x v="8"/>
    <s v="BUDGET"/>
  </r>
  <r>
    <x v="0"/>
    <n v="40005955"/>
    <n v="41110000000"/>
    <n v="4111001000"/>
    <x v="19"/>
    <x v="30"/>
    <x v="59"/>
    <x v="8"/>
    <s v="BUDGET"/>
  </r>
  <r>
    <x v="0"/>
    <n v="40006101"/>
    <n v="41110000000"/>
    <n v="4111001000"/>
    <x v="19"/>
    <x v="23"/>
    <x v="60"/>
    <x v="8"/>
    <s v="BUDGET"/>
  </r>
  <r>
    <x v="0"/>
    <n v="40006101"/>
    <n v="41110000000"/>
    <n v="4111001000"/>
    <x v="19"/>
    <x v="23"/>
    <x v="61"/>
    <x v="8"/>
    <s v="BUDGET"/>
  </r>
  <r>
    <x v="0"/>
    <n v="40006137"/>
    <n v="41110000000"/>
    <n v="4111001000"/>
    <x v="19"/>
    <x v="31"/>
    <x v="62"/>
    <x v="8"/>
    <s v="BUDGET"/>
  </r>
  <r>
    <x v="0"/>
    <n v="40006159"/>
    <n v="41110000000"/>
    <n v="4111001000"/>
    <x v="19"/>
    <x v="32"/>
    <x v="63"/>
    <x v="8"/>
    <s v="BUDGET"/>
  </r>
  <r>
    <x v="0"/>
    <n v="40006236"/>
    <n v="41440000000"/>
    <n v="4144001000"/>
    <x v="16"/>
    <x v="30"/>
    <x v="64"/>
    <x v="8"/>
    <s v="BUDGET"/>
  </r>
  <r>
    <x v="0"/>
    <n v="40006250"/>
    <n v="41440000000"/>
    <n v="4144001000"/>
    <x v="16"/>
    <x v="24"/>
    <x v="65"/>
    <x v="8"/>
    <s v="BUDGET"/>
  </r>
  <r>
    <x v="0"/>
    <n v="40006263"/>
    <n v="41440000000"/>
    <n v="4144001000"/>
    <x v="16"/>
    <x v="25"/>
    <x v="66"/>
    <x v="8"/>
    <s v="BUDGET"/>
  </r>
  <r>
    <x v="0"/>
    <n v="40006272"/>
    <n v="41440000000"/>
    <n v="4144001000"/>
    <x v="16"/>
    <x v="26"/>
    <x v="67"/>
    <x v="8"/>
    <s v="BUDGET"/>
  </r>
  <r>
    <x v="0"/>
    <n v="40006318"/>
    <n v="41440000000"/>
    <n v="4144001000"/>
    <x v="16"/>
    <x v="23"/>
    <x v="68"/>
    <x v="8"/>
    <s v="BUDGET"/>
  </r>
  <r>
    <x v="0"/>
    <n v="40006340"/>
    <n v="41440000000"/>
    <n v="4144001000"/>
    <x v="16"/>
    <x v="33"/>
    <x v="69"/>
    <x v="8"/>
    <s v="BUDGET"/>
  </r>
  <r>
    <x v="0"/>
    <n v="40006355"/>
    <n v="41440000000"/>
    <n v="4144001000"/>
    <x v="16"/>
    <x v="32"/>
    <x v="70"/>
    <x v="8"/>
    <s v="BUDGET"/>
  </r>
  <r>
    <x v="0"/>
    <n v="40006030"/>
    <n v="41110000000"/>
    <n v="4111001000"/>
    <x v="19"/>
    <x v="33"/>
    <x v="71"/>
    <x v="8"/>
    <s v="BUDGET"/>
  </r>
  <r>
    <x v="0"/>
    <n v="40006052"/>
    <n v="41110000000"/>
    <n v="4111001000"/>
    <x v="19"/>
    <x v="32"/>
    <x v="72"/>
    <x v="8"/>
    <s v="BUDGET"/>
  </r>
  <r>
    <x v="0"/>
    <n v="40006062"/>
    <n v="41110000000"/>
    <n v="4111001000"/>
    <x v="19"/>
    <x v="27"/>
    <x v="73"/>
    <x v="8"/>
    <s v="BUDGET"/>
  </r>
  <r>
    <x v="0"/>
    <n v="40008208"/>
    <n v="41480000000"/>
    <n v="4148001000"/>
    <x v="2"/>
    <x v="0"/>
    <x v="74"/>
    <x v="8"/>
    <s v="BUDGET"/>
  </r>
  <r>
    <x v="1"/>
    <n v="40000094"/>
    <n v="41710000000"/>
    <n v="4171001000"/>
    <x v="20"/>
    <x v="0"/>
    <x v="75"/>
    <x v="0"/>
    <s v="BUDGET"/>
  </r>
  <r>
    <x v="1"/>
    <n v="40000112"/>
    <n v="41440000000"/>
    <n v="4144001000"/>
    <x v="16"/>
    <x v="0"/>
    <x v="76"/>
    <x v="0"/>
    <s v="BUDGET"/>
  </r>
  <r>
    <x v="1"/>
    <n v="40000135"/>
    <n v="41110000000"/>
    <n v="4111001000"/>
    <x v="19"/>
    <x v="20"/>
    <x v="77"/>
    <x v="1"/>
    <s v="BUDGET"/>
  </r>
  <r>
    <x v="1"/>
    <n v="40001967"/>
    <n v="41450000000"/>
    <n v="4145009000"/>
    <x v="21"/>
    <x v="34"/>
    <x v="78"/>
    <x v="4"/>
    <s v="BUDGET"/>
  </r>
  <r>
    <x v="1"/>
    <n v="40001963"/>
    <n v="41410000000"/>
    <n v="4141002000"/>
    <x v="0"/>
    <x v="35"/>
    <x v="79"/>
    <x v="4"/>
    <s v="BUDGET"/>
  </r>
  <r>
    <x v="1"/>
    <n v="40001970"/>
    <n v="41450000000"/>
    <n v="4145009000"/>
    <x v="21"/>
    <x v="35"/>
    <x v="25"/>
    <x v="4"/>
    <s v="BUDGET"/>
  </r>
  <r>
    <x v="0"/>
    <n v="40010991"/>
    <n v="41440000000"/>
    <n v="4144001000"/>
    <x v="16"/>
    <x v="0"/>
    <x v="80"/>
    <x v="9"/>
    <s v="BUDGET"/>
  </r>
  <r>
    <x v="0"/>
    <n v="40010884"/>
    <n v="41410000000"/>
    <n v="4141002000"/>
    <x v="0"/>
    <x v="0"/>
    <x v="1"/>
    <x v="9"/>
    <s v="BUDGET"/>
  </r>
  <r>
    <x v="0"/>
    <n v="40010973"/>
    <n v="41950000000"/>
    <n v="4195002000"/>
    <x v="15"/>
    <x v="0"/>
    <x v="81"/>
    <x v="9"/>
    <s v="BUDGET"/>
  </r>
  <r>
    <x v="0"/>
    <n v="40010973"/>
    <n v="41440000000"/>
    <n v="4144001000"/>
    <x v="16"/>
    <x v="0"/>
    <x v="82"/>
    <x v="9"/>
    <s v="BUDGET"/>
  </r>
  <r>
    <x v="0"/>
    <n v="40001500"/>
    <n v="41430000000"/>
    <n v="4143001200"/>
    <x v="3"/>
    <x v="4"/>
    <x v="83"/>
    <x v="10"/>
    <s v="BUDGET"/>
  </r>
  <r>
    <x v="0"/>
    <n v="40001500"/>
    <n v="41430000000"/>
    <n v="4143001200"/>
    <x v="3"/>
    <x v="4"/>
    <x v="84"/>
    <x v="10"/>
    <s v="BUDGET"/>
  </r>
  <r>
    <x v="0"/>
    <n v="40001959"/>
    <n v="41410000000"/>
    <n v="4141002000"/>
    <x v="0"/>
    <x v="35"/>
    <x v="85"/>
    <x v="10"/>
    <s v="BUDGET"/>
  </r>
  <r>
    <x v="0"/>
    <n v="40001960"/>
    <n v="41410000000"/>
    <n v="4141002000"/>
    <x v="0"/>
    <x v="35"/>
    <x v="86"/>
    <x v="10"/>
    <s v="BUDGET"/>
  </r>
  <r>
    <x v="0"/>
    <n v="40002387"/>
    <n v="41410000000"/>
    <n v="4141002000"/>
    <x v="0"/>
    <x v="35"/>
    <x v="87"/>
    <x v="10"/>
    <s v="BUDGET"/>
  </r>
  <r>
    <x v="0"/>
    <n v="40002394"/>
    <n v="41410000000"/>
    <n v="4141002000"/>
    <x v="0"/>
    <x v="35"/>
    <x v="88"/>
    <x v="10"/>
    <s v="BUDGET"/>
  </r>
  <r>
    <x v="0"/>
    <n v="40002201"/>
    <n v="41350000000"/>
    <n v="4135001000"/>
    <x v="22"/>
    <x v="36"/>
    <x v="89"/>
    <x v="10"/>
    <s v="BUDGET"/>
  </r>
  <r>
    <x v="0"/>
    <n v="40002201"/>
    <n v="41350000000"/>
    <n v="4135001000"/>
    <x v="22"/>
    <x v="36"/>
    <x v="90"/>
    <x v="10"/>
    <s v="BUDGET"/>
  </r>
  <r>
    <x v="0"/>
    <n v="40002396"/>
    <n v="41410000000"/>
    <n v="4141002000"/>
    <x v="0"/>
    <x v="35"/>
    <x v="91"/>
    <x v="10"/>
    <s v="BUDGET"/>
  </r>
  <r>
    <x v="0"/>
    <n v="40002398"/>
    <n v="41410000000"/>
    <n v="4141002000"/>
    <x v="0"/>
    <x v="35"/>
    <x v="92"/>
    <x v="10"/>
    <s v="BUDGET"/>
  </r>
  <r>
    <x v="0"/>
    <n v="40005286"/>
    <n v="41940000000"/>
    <n v="4194002100"/>
    <x v="23"/>
    <x v="1"/>
    <x v="93"/>
    <x v="10"/>
    <s v="BUDGET"/>
  </r>
  <r>
    <x v="0"/>
    <n v="40005286"/>
    <n v="41410000000"/>
    <n v="4141002300"/>
    <x v="14"/>
    <x v="1"/>
    <x v="94"/>
    <x v="10"/>
    <s v="BUDGET"/>
  </r>
  <r>
    <x v="0"/>
    <n v="40005286"/>
    <n v="41410000000"/>
    <n v="4141002100"/>
    <x v="12"/>
    <x v="1"/>
    <x v="95"/>
    <x v="10"/>
    <s v="BUDGET"/>
  </r>
  <r>
    <x v="0"/>
    <n v="40005286"/>
    <n v="41410000000"/>
    <n v="4141002300"/>
    <x v="14"/>
    <x v="1"/>
    <x v="96"/>
    <x v="10"/>
    <s v="BUDGET"/>
  </r>
  <r>
    <x v="0"/>
    <n v="40011549"/>
    <n v="41430000000"/>
    <n v="4143001100"/>
    <x v="5"/>
    <x v="4"/>
    <x v="97"/>
    <x v="10"/>
    <s v="BUDGET"/>
  </r>
  <r>
    <x v="0"/>
    <n v="40011550"/>
    <n v="41430000000"/>
    <n v="4143001100"/>
    <x v="5"/>
    <x v="4"/>
    <x v="98"/>
    <x v="10"/>
    <s v="BUDGET"/>
  </r>
  <r>
    <x v="0"/>
    <n v="40011555"/>
    <n v="41430000000"/>
    <n v="4143001200"/>
    <x v="3"/>
    <x v="5"/>
    <x v="99"/>
    <x v="10"/>
    <s v="BUDGET"/>
  </r>
  <r>
    <x v="0"/>
    <n v="40011557"/>
    <n v="41430000000"/>
    <n v="4143001200"/>
    <x v="3"/>
    <x v="5"/>
    <x v="100"/>
    <x v="10"/>
    <s v="BUDGET"/>
  </r>
  <r>
    <x v="0"/>
    <n v="40012445"/>
    <n v="41420000000"/>
    <n v="4142001000"/>
    <x v="8"/>
    <x v="37"/>
    <x v="101"/>
    <x v="10"/>
    <s v="BUDGET"/>
  </r>
  <r>
    <x v="0"/>
    <n v="40012452"/>
    <n v="41310000000"/>
    <n v="4131001000"/>
    <x v="11"/>
    <x v="18"/>
    <x v="102"/>
    <x v="10"/>
    <s v="BUDGET"/>
  </r>
  <r>
    <x v="0"/>
    <n v="40012374"/>
    <n v="41410000000"/>
    <n v="4141002000"/>
    <x v="0"/>
    <x v="35"/>
    <x v="103"/>
    <x v="10"/>
    <s v="BUDGET"/>
  </r>
  <r>
    <x v="0"/>
    <n v="40012384"/>
    <n v="41430000000"/>
    <n v="4143003000"/>
    <x v="1"/>
    <x v="11"/>
    <x v="104"/>
    <x v="10"/>
    <s v="BUDGET"/>
  </r>
  <r>
    <x v="0"/>
    <n v="40012404"/>
    <n v="41430000000"/>
    <n v="4143003000"/>
    <x v="1"/>
    <x v="11"/>
    <x v="105"/>
    <x v="10"/>
    <s v="BUDGET"/>
  </r>
  <r>
    <x v="0"/>
    <n v="40012407"/>
    <n v="41430000000"/>
    <n v="4143003000"/>
    <x v="1"/>
    <x v="2"/>
    <x v="106"/>
    <x v="10"/>
    <s v="BUDGET"/>
  </r>
  <r>
    <x v="0"/>
    <n v="40012416"/>
    <n v="41490000000"/>
    <n v="4149009000"/>
    <x v="6"/>
    <x v="38"/>
    <x v="30"/>
    <x v="10"/>
    <s v="BUDGET"/>
  </r>
  <r>
    <x v="0"/>
    <n v="40012425"/>
    <n v="41490000000"/>
    <n v="4149009000"/>
    <x v="6"/>
    <x v="39"/>
    <x v="107"/>
    <x v="10"/>
    <s v="BUDGET"/>
  </r>
  <r>
    <x v="0"/>
    <n v="40012428"/>
    <n v="41490000000"/>
    <n v="4149009000"/>
    <x v="6"/>
    <x v="17"/>
    <x v="108"/>
    <x v="10"/>
    <s v="BUDGET"/>
  </r>
  <r>
    <x v="0"/>
    <n v="40012214"/>
    <n v="41410000000"/>
    <n v="4141002100"/>
    <x v="12"/>
    <x v="1"/>
    <x v="109"/>
    <x v="10"/>
    <s v="BUDGET"/>
  </r>
  <r>
    <x v="0"/>
    <n v="40012214"/>
    <n v="41410000000"/>
    <n v="4141002300"/>
    <x v="14"/>
    <x v="1"/>
    <x v="110"/>
    <x v="10"/>
    <s v="BUDGET"/>
  </r>
  <r>
    <x v="0"/>
    <n v="40012214"/>
    <n v="41410000000"/>
    <n v="4141002300"/>
    <x v="14"/>
    <x v="1"/>
    <x v="111"/>
    <x v="10"/>
    <s v="BUDGET"/>
  </r>
  <r>
    <x v="0"/>
    <n v="40012411"/>
    <n v="41530000000"/>
    <n v="4153001000"/>
    <x v="4"/>
    <x v="6"/>
    <x v="112"/>
    <x v="10"/>
    <s v="BUDGET"/>
  </r>
  <r>
    <x v="0"/>
    <n v="40012411"/>
    <n v="41530000000"/>
    <n v="4153001000"/>
    <x v="4"/>
    <x v="6"/>
    <x v="113"/>
    <x v="10"/>
    <s v="BUDGET"/>
  </r>
  <r>
    <x v="0"/>
    <n v="40012413"/>
    <n v="41530000000"/>
    <n v="4153001000"/>
    <x v="4"/>
    <x v="12"/>
    <x v="114"/>
    <x v="10"/>
    <s v="BUDGET"/>
  </r>
  <r>
    <x v="0"/>
    <n v="40012415"/>
    <n v="41930000000"/>
    <n v="4193002000"/>
    <x v="24"/>
    <x v="40"/>
    <x v="115"/>
    <x v="10"/>
    <s v="BUDGET"/>
  </r>
  <r>
    <x v="0"/>
    <n v="40012418"/>
    <n v="41490000000"/>
    <n v="4149002000"/>
    <x v="25"/>
    <x v="41"/>
    <x v="37"/>
    <x v="10"/>
    <s v="BUDGET"/>
  </r>
  <r>
    <x v="0"/>
    <n v="40012420"/>
    <n v="41490000000"/>
    <n v="4149009000"/>
    <x v="6"/>
    <x v="39"/>
    <x v="116"/>
    <x v="10"/>
    <s v="BUDGET"/>
  </r>
  <r>
    <x v="0"/>
    <n v="40012423"/>
    <n v="41490000000"/>
    <n v="4149009000"/>
    <x v="6"/>
    <x v="39"/>
    <x v="116"/>
    <x v="10"/>
    <s v="BUDGET"/>
  </r>
  <r>
    <x v="0"/>
    <n v="40012435"/>
    <n v="41420000000"/>
    <n v="4142001000"/>
    <x v="8"/>
    <x v="19"/>
    <x v="105"/>
    <x v="10"/>
    <s v="BUDGET"/>
  </r>
  <r>
    <x v="0"/>
    <n v="40012437"/>
    <n v="41420000000"/>
    <n v="4142001000"/>
    <x v="8"/>
    <x v="10"/>
    <x v="117"/>
    <x v="10"/>
    <s v="BUDGET"/>
  </r>
  <r>
    <x v="0"/>
    <n v="40013195"/>
    <n v="41470000000"/>
    <n v="4147002000"/>
    <x v="26"/>
    <x v="0"/>
    <x v="26"/>
    <x v="11"/>
    <s v="BUDGET"/>
  </r>
  <r>
    <x v="0"/>
    <n v="40013172"/>
    <n v="41470000000"/>
    <n v="4147002000"/>
    <x v="26"/>
    <x v="0"/>
    <x v="118"/>
    <x v="11"/>
    <s v="BUDGET"/>
  </r>
  <r>
    <x v="0"/>
    <n v="40013180"/>
    <n v="41470000000"/>
    <n v="4147002000"/>
    <x v="26"/>
    <x v="0"/>
    <x v="26"/>
    <x v="11"/>
    <s v="BUDGET"/>
  </r>
  <r>
    <x v="0"/>
    <n v="40013192"/>
    <n v="41470000000"/>
    <n v="4147002000"/>
    <x v="26"/>
    <x v="0"/>
    <x v="119"/>
    <x v="11"/>
    <s v="BUDGET"/>
  </r>
  <r>
    <x v="0"/>
    <n v="40005727"/>
    <n v="41120000000"/>
    <n v="4112001000"/>
    <x v="27"/>
    <x v="21"/>
    <x v="120"/>
    <x v="12"/>
    <s v="BUDGET"/>
  </r>
  <r>
    <x v="0"/>
    <n v="40005727"/>
    <n v="41120000000"/>
    <n v="4112001000"/>
    <x v="27"/>
    <x v="21"/>
    <x v="121"/>
    <x v="12"/>
    <s v="BUDGET"/>
  </r>
  <r>
    <x v="0"/>
    <n v="40005800"/>
    <n v="41130000000"/>
    <n v="4113001000"/>
    <x v="28"/>
    <x v="21"/>
    <x v="122"/>
    <x v="12"/>
    <s v="BUDGET"/>
  </r>
  <r>
    <x v="0"/>
    <n v="40005800"/>
    <n v="41130000000"/>
    <n v="4113002000"/>
    <x v="29"/>
    <x v="21"/>
    <x v="123"/>
    <x v="12"/>
    <s v="BUDGET"/>
  </r>
  <r>
    <x v="0"/>
    <n v="40005800"/>
    <n v="41130000000"/>
    <n v="4113002000"/>
    <x v="29"/>
    <x v="21"/>
    <x v="124"/>
    <x v="12"/>
    <s v="BUDGET"/>
  </r>
  <r>
    <x v="0"/>
    <n v="40005800"/>
    <n v="41130000000"/>
    <n v="4113003000"/>
    <x v="30"/>
    <x v="21"/>
    <x v="125"/>
    <x v="12"/>
    <s v="BUDGET"/>
  </r>
  <r>
    <x v="0"/>
    <n v="40005909"/>
    <n v="41140000000"/>
    <n v="4114001000"/>
    <x v="28"/>
    <x v="21"/>
    <x v="126"/>
    <x v="12"/>
    <s v="BUDGET"/>
  </r>
  <r>
    <x v="0"/>
    <n v="40005909"/>
    <n v="41140000000"/>
    <n v="4114002000"/>
    <x v="29"/>
    <x v="21"/>
    <x v="127"/>
    <x v="12"/>
    <s v="BUDGET"/>
  </r>
  <r>
    <x v="0"/>
    <n v="40005909"/>
    <n v="41140000000"/>
    <n v="4114003000"/>
    <x v="30"/>
    <x v="21"/>
    <x v="128"/>
    <x v="12"/>
    <s v="BUDGET"/>
  </r>
  <r>
    <x v="0"/>
    <n v="40005909"/>
    <n v="41140000000"/>
    <n v="4114003000"/>
    <x v="30"/>
    <x v="21"/>
    <x v="129"/>
    <x v="12"/>
    <s v="BUDGET"/>
  </r>
  <r>
    <x v="0"/>
    <n v="40005909"/>
    <n v="41140000000"/>
    <n v="4114005000"/>
    <x v="31"/>
    <x v="21"/>
    <x v="130"/>
    <x v="12"/>
    <s v="BUDGET"/>
  </r>
  <r>
    <x v="0"/>
    <n v="40014671"/>
    <n v="41410000000"/>
    <n v="4141002000"/>
    <x v="0"/>
    <x v="0"/>
    <x v="0"/>
    <x v="12"/>
    <s v="BUDGET"/>
  </r>
  <r>
    <x v="0"/>
    <n v="40014743"/>
    <n v="41490000000"/>
    <n v="4149009000"/>
    <x v="6"/>
    <x v="35"/>
    <x v="131"/>
    <x v="12"/>
    <s v="BUDGET"/>
  </r>
  <r>
    <x v="0"/>
    <n v="40005923"/>
    <n v="41150000000"/>
    <n v="4115001000"/>
    <x v="32"/>
    <x v="22"/>
    <x v="132"/>
    <x v="13"/>
    <s v="BUDGET"/>
  </r>
  <r>
    <x v="0"/>
    <n v="40005923"/>
    <n v="41150000000"/>
    <n v="4115001000"/>
    <x v="32"/>
    <x v="22"/>
    <x v="133"/>
    <x v="13"/>
    <s v="BUDGET"/>
  </r>
  <r>
    <x v="0"/>
    <n v="40015206"/>
    <n v="41410000000"/>
    <n v="4141001000"/>
    <x v="33"/>
    <x v="42"/>
    <x v="134"/>
    <x v="13"/>
    <s v="BUDGET"/>
  </r>
  <r>
    <x v="0"/>
    <n v="40015219"/>
    <n v="44150000000"/>
    <n v="4415009000"/>
    <x v="34"/>
    <x v="43"/>
    <x v="135"/>
    <x v="13"/>
    <s v="BUDGET"/>
  </r>
  <r>
    <x v="0"/>
    <n v="40015149"/>
    <n v="41910000000"/>
    <n v="4191001000"/>
    <x v="18"/>
    <x v="22"/>
    <x v="41"/>
    <x v="13"/>
    <s v="BUDGET"/>
  </r>
  <r>
    <x v="0"/>
    <n v="40015144"/>
    <n v="41910000000"/>
    <n v="4191001000"/>
    <x v="18"/>
    <x v="44"/>
    <x v="136"/>
    <x v="13"/>
    <s v="BUDGET"/>
  </r>
  <r>
    <x v="0"/>
    <n v="40015144"/>
    <n v="41910000000"/>
    <n v="4191001000"/>
    <x v="18"/>
    <x v="44"/>
    <x v="137"/>
    <x v="13"/>
    <s v="BUDGET"/>
  </r>
  <r>
    <x v="0"/>
    <n v="40015145"/>
    <n v="41910000000"/>
    <n v="4191001000"/>
    <x v="18"/>
    <x v="21"/>
    <x v="40"/>
    <x v="13"/>
    <s v="BUDGET"/>
  </r>
  <r>
    <x v="0"/>
    <n v="40015146"/>
    <n v="41910000000"/>
    <n v="4191001000"/>
    <x v="18"/>
    <x v="22"/>
    <x v="41"/>
    <x v="13"/>
    <s v="BUDGET"/>
  </r>
  <r>
    <x v="0"/>
    <n v="40015147"/>
    <n v="41910000000"/>
    <n v="4191001000"/>
    <x v="18"/>
    <x v="0"/>
    <x v="39"/>
    <x v="13"/>
    <s v="BUDGET"/>
  </r>
  <r>
    <x v="0"/>
    <n v="40015148"/>
    <n v="41910000000"/>
    <n v="4191001000"/>
    <x v="18"/>
    <x v="21"/>
    <x v="40"/>
    <x v="13"/>
    <s v="BUDGET"/>
  </r>
  <r>
    <x v="0"/>
    <n v="40016328"/>
    <n v="41480000000"/>
    <n v="4148001000"/>
    <x v="2"/>
    <x v="0"/>
    <x v="138"/>
    <x v="14"/>
    <s v="BUDGET"/>
  </r>
  <r>
    <x v="0"/>
    <n v="40016328"/>
    <n v="41480000000"/>
    <n v="4148001000"/>
    <x v="2"/>
    <x v="0"/>
    <x v="139"/>
    <x v="14"/>
    <s v="BUDGET"/>
  </r>
  <r>
    <x v="0"/>
    <n v="40016331"/>
    <n v="41440000000"/>
    <n v="4144001000"/>
    <x v="16"/>
    <x v="0"/>
    <x v="30"/>
    <x v="14"/>
    <s v="BUDGET"/>
  </r>
  <r>
    <x v="0"/>
    <n v="40016219"/>
    <n v="41410000000"/>
    <n v="4141002200"/>
    <x v="35"/>
    <x v="1"/>
    <x v="140"/>
    <x v="14"/>
    <s v="BUDGET"/>
  </r>
  <r>
    <x v="0"/>
    <n v="40016219"/>
    <n v="41410000000"/>
    <n v="4141002900"/>
    <x v="36"/>
    <x v="1"/>
    <x v="141"/>
    <x v="14"/>
    <s v="BUDGET"/>
  </r>
  <r>
    <x v="0"/>
    <n v="40016219"/>
    <n v="41410000000"/>
    <n v="4141001100"/>
    <x v="37"/>
    <x v="1"/>
    <x v="142"/>
    <x v="14"/>
    <s v="BUDGET"/>
  </r>
  <r>
    <x v="0"/>
    <n v="40016219"/>
    <n v="41410000000"/>
    <n v="4141002300"/>
    <x v="14"/>
    <x v="1"/>
    <x v="143"/>
    <x v="14"/>
    <s v="BUDGET"/>
  </r>
  <r>
    <x v="0"/>
    <n v="40016219"/>
    <n v="41410000000"/>
    <n v="4141002100"/>
    <x v="12"/>
    <x v="1"/>
    <x v="144"/>
    <x v="14"/>
    <s v="BUDGET"/>
  </r>
  <r>
    <x v="0"/>
    <n v="40015573"/>
    <n v="41950000000"/>
    <n v="4195002000"/>
    <x v="15"/>
    <x v="0"/>
    <x v="145"/>
    <x v="15"/>
    <s v="BUDGET"/>
  </r>
  <r>
    <x v="0"/>
    <n v="40015568"/>
    <n v="41950000000"/>
    <n v="4195002000"/>
    <x v="15"/>
    <x v="0"/>
    <x v="146"/>
    <x v="15"/>
    <s v="BUDGET"/>
  </r>
  <r>
    <x v="0"/>
    <n v="40015568"/>
    <n v="41950000000"/>
    <n v="4195002000"/>
    <x v="15"/>
    <x v="0"/>
    <x v="147"/>
    <x v="15"/>
    <s v="BUDGET"/>
  </r>
  <r>
    <x v="0"/>
    <n v="40015577"/>
    <n v="41950000000"/>
    <n v="4195002000"/>
    <x v="15"/>
    <x v="0"/>
    <x v="148"/>
    <x v="15"/>
    <s v="BUDGET"/>
  </r>
  <r>
    <x v="0"/>
    <n v="40015591"/>
    <n v="41440000000"/>
    <n v="4144001000"/>
    <x v="16"/>
    <x v="0"/>
    <x v="30"/>
    <x v="15"/>
    <s v="BUDGET"/>
  </r>
  <r>
    <x v="0"/>
    <n v="40015594"/>
    <n v="41440000000"/>
    <n v="4144001000"/>
    <x v="16"/>
    <x v="0"/>
    <x v="149"/>
    <x v="15"/>
    <s v="BUDGET"/>
  </r>
  <r>
    <x v="0"/>
    <n v="40015597"/>
    <n v="41440000000"/>
    <n v="4144001000"/>
    <x v="16"/>
    <x v="0"/>
    <x v="150"/>
    <x v="15"/>
    <s v="BUDGET"/>
  </r>
  <r>
    <x v="0"/>
    <n v="40017094"/>
    <n v="41410000000"/>
    <n v="4141002000"/>
    <x v="0"/>
    <x v="35"/>
    <x v="151"/>
    <x v="15"/>
    <s v="BUDGET"/>
  </r>
  <r>
    <x v="0"/>
    <n v="40017094"/>
    <n v="41410000000"/>
    <n v="4141002000"/>
    <x v="0"/>
    <x v="35"/>
    <x v="152"/>
    <x v="15"/>
    <s v="BUDGET"/>
  </r>
  <r>
    <x v="0"/>
    <n v="40017130"/>
    <n v="41950000000"/>
    <n v="4195002000"/>
    <x v="15"/>
    <x v="0"/>
    <x v="153"/>
    <x v="16"/>
    <s v="BUDGET"/>
  </r>
  <r>
    <x v="0"/>
    <n v="40017138"/>
    <n v="41440000000"/>
    <n v="4144001000"/>
    <x v="16"/>
    <x v="0"/>
    <x v="14"/>
    <x v="16"/>
    <s v="BUDGET"/>
  </r>
  <r>
    <x v="0"/>
    <n v="40017623"/>
    <n v="41950000000"/>
    <n v="4195002000"/>
    <x v="15"/>
    <x v="0"/>
    <x v="154"/>
    <x v="16"/>
    <s v="BUDGET"/>
  </r>
  <r>
    <x v="0"/>
    <n v="40017633"/>
    <n v="41440000000"/>
    <n v="4144001000"/>
    <x v="16"/>
    <x v="0"/>
    <x v="26"/>
    <x v="16"/>
    <s v="BUDGET"/>
  </r>
  <r>
    <x v="0"/>
    <n v="40017802"/>
    <n v="41420000000"/>
    <n v="4142001000"/>
    <x v="8"/>
    <x v="45"/>
    <x v="25"/>
    <x v="16"/>
    <s v="BUDGET"/>
  </r>
  <r>
    <x v="0"/>
    <n v="40017627"/>
    <n v="41440000000"/>
    <n v="4144001000"/>
    <x v="16"/>
    <x v="0"/>
    <x v="26"/>
    <x v="16"/>
    <s v="BUDGET"/>
  </r>
  <r>
    <x v="0"/>
    <n v="40017629"/>
    <n v="41950000000"/>
    <n v="4195002000"/>
    <x v="15"/>
    <x v="0"/>
    <x v="155"/>
    <x v="16"/>
    <s v="BUDGET"/>
  </r>
  <r>
    <x v="0"/>
    <n v="40017782"/>
    <n v="41490000000"/>
    <n v="4149001000"/>
    <x v="9"/>
    <x v="46"/>
    <x v="156"/>
    <x v="16"/>
    <s v="BUDGET"/>
  </r>
  <r>
    <x v="0"/>
    <n v="40017985"/>
    <n v="41490000000"/>
    <n v="4149001000"/>
    <x v="9"/>
    <x v="47"/>
    <x v="157"/>
    <x v="17"/>
    <s v="BUDGET"/>
  </r>
  <r>
    <x v="0"/>
    <n v="40017997"/>
    <n v="41490000000"/>
    <n v="4149001000"/>
    <x v="9"/>
    <x v="48"/>
    <x v="158"/>
    <x v="17"/>
    <s v="BUDGET"/>
  </r>
  <r>
    <x v="0"/>
    <n v="40018017"/>
    <n v="41490000000"/>
    <n v="4149009000"/>
    <x v="6"/>
    <x v="15"/>
    <x v="22"/>
    <x v="17"/>
    <s v="BUDGET"/>
  </r>
  <r>
    <x v="0"/>
    <n v="40018025"/>
    <n v="41490000000"/>
    <n v="4149002000"/>
    <x v="25"/>
    <x v="7"/>
    <x v="13"/>
    <x v="17"/>
    <s v="BUDGET"/>
  </r>
  <r>
    <x v="0"/>
    <n v="40018057"/>
    <n v="41530000000"/>
    <n v="4153001000"/>
    <x v="4"/>
    <x v="49"/>
    <x v="159"/>
    <x v="17"/>
    <s v="BUDGET"/>
  </r>
  <r>
    <x v="0"/>
    <n v="40018072"/>
    <n v="41430000000"/>
    <n v="4143003000"/>
    <x v="1"/>
    <x v="11"/>
    <x v="14"/>
    <x v="17"/>
    <s v="BUDGET"/>
  </r>
  <r>
    <x v="0"/>
    <n v="40018006"/>
    <n v="41490000000"/>
    <n v="4149009000"/>
    <x v="6"/>
    <x v="8"/>
    <x v="14"/>
    <x v="17"/>
    <s v="BUDGET"/>
  </r>
  <r>
    <x v="0"/>
    <n v="40018033"/>
    <n v="41420000000"/>
    <n v="4142001000"/>
    <x v="8"/>
    <x v="50"/>
    <x v="160"/>
    <x v="17"/>
    <s v="BUDGET"/>
  </r>
  <r>
    <x v="0"/>
    <n v="40018033"/>
    <n v="41420000000"/>
    <n v="4142001000"/>
    <x v="8"/>
    <x v="50"/>
    <x v="161"/>
    <x v="17"/>
    <s v="BUDGET"/>
  </r>
  <r>
    <x v="0"/>
    <n v="40018041"/>
    <n v="41420000000"/>
    <n v="4142001000"/>
    <x v="8"/>
    <x v="51"/>
    <x v="162"/>
    <x v="17"/>
    <s v="BUDGET"/>
  </r>
  <r>
    <x v="0"/>
    <n v="40017899"/>
    <n v="41270000000"/>
    <n v="4127001000"/>
    <x v="17"/>
    <x v="23"/>
    <x v="38"/>
    <x v="17"/>
    <s v="BUDGET"/>
  </r>
  <r>
    <x v="0"/>
    <n v="40018051"/>
    <n v="41420000000"/>
    <n v="4142001000"/>
    <x v="8"/>
    <x v="37"/>
    <x v="163"/>
    <x v="17"/>
    <s v="BUDGET"/>
  </r>
  <r>
    <x v="0"/>
    <n v="40018054"/>
    <n v="41330000000"/>
    <n v="4133005000"/>
    <x v="7"/>
    <x v="9"/>
    <x v="164"/>
    <x v="17"/>
    <s v="BUDGET"/>
  </r>
  <r>
    <x v="0"/>
    <n v="40018067"/>
    <n v="41430000000"/>
    <n v="4143003000"/>
    <x v="1"/>
    <x v="11"/>
    <x v="25"/>
    <x v="17"/>
    <s v="BUDGET"/>
  </r>
  <r>
    <x v="0"/>
    <n v="40019493"/>
    <n v="41410000000"/>
    <n v="4141002100"/>
    <x v="12"/>
    <x v="1"/>
    <x v="165"/>
    <x v="18"/>
    <s v="BUDGET"/>
  </r>
  <r>
    <x v="0"/>
    <n v="40019493"/>
    <n v="41410000000"/>
    <n v="4141002900"/>
    <x v="36"/>
    <x v="1"/>
    <x v="166"/>
    <x v="18"/>
    <s v="BUDGET"/>
  </r>
  <r>
    <x v="0"/>
    <n v="40019493"/>
    <n v="41410000000"/>
    <n v="4141002200"/>
    <x v="35"/>
    <x v="1"/>
    <x v="167"/>
    <x v="18"/>
    <s v="BUDGET"/>
  </r>
  <r>
    <x v="0"/>
    <n v="40019493"/>
    <n v="41410000000"/>
    <n v="4141002300"/>
    <x v="14"/>
    <x v="1"/>
    <x v="168"/>
    <x v="18"/>
    <s v="BUDGET"/>
  </r>
  <r>
    <x v="0"/>
    <n v="40019493"/>
    <n v="41410000000"/>
    <n v="4141001100"/>
    <x v="37"/>
    <x v="1"/>
    <x v="169"/>
    <x v="18"/>
    <s v="BUDGET"/>
  </r>
  <r>
    <x v="0"/>
    <n v="40019500"/>
    <n v="41410000000"/>
    <n v="4141002100"/>
    <x v="12"/>
    <x v="1"/>
    <x v="170"/>
    <x v="18"/>
    <s v="BUDGET"/>
  </r>
  <r>
    <x v="0"/>
    <n v="40019500"/>
    <n v="41410000000"/>
    <n v="4141002300"/>
    <x v="14"/>
    <x v="1"/>
    <x v="171"/>
    <x v="18"/>
    <s v="BUDGET"/>
  </r>
  <r>
    <x v="0"/>
    <n v="40019500"/>
    <n v="41410000000"/>
    <n v="4141002300"/>
    <x v="14"/>
    <x v="1"/>
    <x v="172"/>
    <x v="18"/>
    <s v="BUDGET"/>
  </r>
  <r>
    <x v="0"/>
    <n v="40017990"/>
    <n v="41490000000"/>
    <n v="4149009000"/>
    <x v="6"/>
    <x v="39"/>
    <x v="173"/>
    <x v="19"/>
    <s v="BUDGET"/>
  </r>
  <r>
    <x v="0"/>
    <n v="40018011"/>
    <n v="41490000000"/>
    <n v="4149009000"/>
    <x v="6"/>
    <x v="15"/>
    <x v="22"/>
    <x v="19"/>
    <s v="BUDGET"/>
  </r>
  <r>
    <x v="0"/>
    <n v="40020609"/>
    <n v="41420000000"/>
    <n v="4142001000"/>
    <x v="8"/>
    <x v="52"/>
    <x v="174"/>
    <x v="20"/>
    <s v="BUDGET"/>
  </r>
  <r>
    <x v="0"/>
    <n v="40020609"/>
    <n v="41490000000"/>
    <n v="4149009000"/>
    <x v="6"/>
    <x v="52"/>
    <x v="175"/>
    <x v="20"/>
    <s v="BUDGET"/>
  </r>
  <r>
    <x v="0"/>
    <n v="40020929"/>
    <n v="41410000000"/>
    <n v="4141002000"/>
    <x v="0"/>
    <x v="0"/>
    <x v="0"/>
    <x v="20"/>
    <s v="BUDGET"/>
  </r>
  <r>
    <x v="0"/>
    <n v="40021982"/>
    <n v="41490000000"/>
    <n v="4149009000"/>
    <x v="6"/>
    <x v="39"/>
    <x v="176"/>
    <x v="21"/>
    <s v="BUDGET"/>
  </r>
  <r>
    <x v="0"/>
    <n v="40021839"/>
    <n v="41490000000"/>
    <n v="4149001000"/>
    <x v="9"/>
    <x v="48"/>
    <x v="177"/>
    <x v="21"/>
    <s v="BUDGET"/>
  </r>
  <r>
    <x v="0"/>
    <n v="40021823"/>
    <n v="41490000000"/>
    <n v="4149009000"/>
    <x v="6"/>
    <x v="16"/>
    <x v="178"/>
    <x v="21"/>
    <s v="BUDGET"/>
  </r>
  <r>
    <x v="0"/>
    <n v="40021879"/>
    <n v="41420000000"/>
    <n v="4142001000"/>
    <x v="8"/>
    <x v="53"/>
    <x v="179"/>
    <x v="21"/>
    <s v="BUDGET"/>
  </r>
  <r>
    <x v="0"/>
    <n v="40021890"/>
    <n v="41530000000"/>
    <n v="4153001000"/>
    <x v="4"/>
    <x v="49"/>
    <x v="159"/>
    <x v="21"/>
    <s v="BUDGET"/>
  </r>
  <r>
    <x v="0"/>
    <n v="40023242"/>
    <n v="41410000000"/>
    <n v="4141002100"/>
    <x v="12"/>
    <x v="1"/>
    <x v="180"/>
    <x v="21"/>
    <s v="BUDGET"/>
  </r>
  <r>
    <x v="0"/>
    <n v="40023242"/>
    <n v="41410000000"/>
    <n v="4141002300"/>
    <x v="14"/>
    <x v="1"/>
    <x v="181"/>
    <x v="21"/>
    <s v="BUDGET"/>
  </r>
  <r>
    <x v="0"/>
    <n v="40023242"/>
    <n v="41940000000"/>
    <n v="4194002100"/>
    <x v="23"/>
    <x v="1"/>
    <x v="182"/>
    <x v="21"/>
    <s v="BUDGET"/>
  </r>
  <r>
    <x v="0"/>
    <n v="40022855"/>
    <n v="41410000000"/>
    <n v="4141002000"/>
    <x v="0"/>
    <x v="35"/>
    <x v="183"/>
    <x v="21"/>
    <s v="BUDGET"/>
  </r>
  <r>
    <x v="0"/>
    <n v="40025309"/>
    <n v="41440000000"/>
    <n v="4144001100"/>
    <x v="38"/>
    <x v="23"/>
    <x v="184"/>
    <x v="22"/>
    <s v="BUDGET"/>
  </r>
  <r>
    <x v="0"/>
    <n v="40025316"/>
    <n v="41440000000"/>
    <n v="4144001100"/>
    <x v="38"/>
    <x v="29"/>
    <x v="185"/>
    <x v="22"/>
    <s v="BUDGET"/>
  </r>
  <r>
    <x v="0"/>
    <n v="40025323"/>
    <n v="41110000000"/>
    <n v="4111001000"/>
    <x v="19"/>
    <x v="24"/>
    <x v="55"/>
    <x v="22"/>
    <s v="BUDGET"/>
  </r>
  <r>
    <x v="0"/>
    <n v="40023331"/>
    <n v="41910000000"/>
    <n v="4191001000"/>
    <x v="18"/>
    <x v="21"/>
    <x v="40"/>
    <x v="22"/>
    <s v="BUDGET"/>
  </r>
  <r>
    <x v="0"/>
    <n v="40023339"/>
    <n v="41910000000"/>
    <n v="4191001000"/>
    <x v="18"/>
    <x v="22"/>
    <x v="41"/>
    <x v="22"/>
    <s v="BUDGET"/>
  </r>
  <r>
    <x v="0"/>
    <n v="40025326"/>
    <n v="41440000000"/>
    <n v="4144001100"/>
    <x v="38"/>
    <x v="33"/>
    <x v="186"/>
    <x v="22"/>
    <s v="BUDGET"/>
  </r>
  <r>
    <x v="0"/>
    <n v="40025347"/>
    <n v="41440000000"/>
    <n v="4144001100"/>
    <x v="38"/>
    <x v="27"/>
    <x v="51"/>
    <x v="22"/>
    <s v="BUDGET"/>
  </r>
  <r>
    <x v="0"/>
    <n v="40023356"/>
    <n v="41910000000"/>
    <n v="4191001000"/>
    <x v="18"/>
    <x v="0"/>
    <x v="39"/>
    <x v="22"/>
    <s v="BUDGET"/>
  </r>
  <r>
    <x v="0"/>
    <n v="40023375"/>
    <n v="41910000000"/>
    <n v="4191001000"/>
    <x v="18"/>
    <x v="22"/>
    <x v="41"/>
    <x v="22"/>
    <s v="BUDGET"/>
  </r>
  <r>
    <x v="0"/>
    <n v="40025367"/>
    <n v="41110000000"/>
    <n v="4111001000"/>
    <x v="19"/>
    <x v="54"/>
    <x v="26"/>
    <x v="22"/>
    <s v="BUDGET"/>
  </r>
  <r>
    <x v="0"/>
    <n v="40023398"/>
    <n v="41910000000"/>
    <n v="4191001000"/>
    <x v="18"/>
    <x v="21"/>
    <x v="40"/>
    <x v="22"/>
    <s v="BUDGET"/>
  </r>
  <r>
    <x v="0"/>
    <n v="40023439"/>
    <n v="41910000000"/>
    <n v="4191001000"/>
    <x v="18"/>
    <x v="21"/>
    <x v="40"/>
    <x v="22"/>
    <s v="BUDGET"/>
  </r>
  <r>
    <x v="0"/>
    <n v="40023471"/>
    <n v="41910000000"/>
    <n v="4191001000"/>
    <x v="18"/>
    <x v="23"/>
    <x v="25"/>
    <x v="22"/>
    <s v="BUDGET"/>
  </r>
  <r>
    <x v="0"/>
    <n v="40025389"/>
    <n v="41110000000"/>
    <n v="4111001000"/>
    <x v="19"/>
    <x v="54"/>
    <x v="26"/>
    <x v="22"/>
    <s v="BUDGET"/>
  </r>
  <r>
    <x v="0"/>
    <n v="40025153"/>
    <n v="41110000000"/>
    <n v="4111001000"/>
    <x v="19"/>
    <x v="25"/>
    <x v="187"/>
    <x v="22"/>
    <s v="BUDGET"/>
  </r>
  <r>
    <x v="0"/>
    <n v="40025165"/>
    <n v="41110000000"/>
    <n v="4111001000"/>
    <x v="19"/>
    <x v="26"/>
    <x v="188"/>
    <x v="22"/>
    <s v="BUDGET"/>
  </r>
  <r>
    <x v="0"/>
    <n v="40025216"/>
    <n v="41110000000"/>
    <n v="4111001000"/>
    <x v="19"/>
    <x v="0"/>
    <x v="189"/>
    <x v="22"/>
    <s v="BUDGET"/>
  </r>
  <r>
    <x v="0"/>
    <n v="40025225"/>
    <n v="41110000000"/>
    <n v="4111001000"/>
    <x v="19"/>
    <x v="28"/>
    <x v="190"/>
    <x v="22"/>
    <s v="BUDGET"/>
  </r>
  <r>
    <x v="0"/>
    <n v="40025235"/>
    <n v="41440000000"/>
    <n v="4144001100"/>
    <x v="38"/>
    <x v="30"/>
    <x v="191"/>
    <x v="22"/>
    <s v="BUDGET"/>
  </r>
  <r>
    <x v="0"/>
    <n v="40025236"/>
    <n v="41110000000"/>
    <n v="4111001000"/>
    <x v="19"/>
    <x v="23"/>
    <x v="192"/>
    <x v="22"/>
    <s v="BUDGET"/>
  </r>
  <r>
    <x v="0"/>
    <n v="40024307"/>
    <n v="41910000000"/>
    <n v="4191001000"/>
    <x v="18"/>
    <x v="21"/>
    <x v="45"/>
    <x v="22"/>
    <s v="BUDGET"/>
  </r>
  <r>
    <x v="0"/>
    <n v="40025250"/>
    <n v="41440000000"/>
    <n v="4144001100"/>
    <x v="38"/>
    <x v="24"/>
    <x v="193"/>
    <x v="22"/>
    <s v="BUDGET"/>
  </r>
  <r>
    <x v="0"/>
    <n v="40025251"/>
    <n v="41110000000"/>
    <n v="4111001000"/>
    <x v="19"/>
    <x v="29"/>
    <x v="194"/>
    <x v="22"/>
    <s v="BUDGET"/>
  </r>
  <r>
    <x v="0"/>
    <n v="40025259"/>
    <n v="41440000000"/>
    <n v="4144001100"/>
    <x v="38"/>
    <x v="25"/>
    <x v="195"/>
    <x v="22"/>
    <s v="BUDGET"/>
  </r>
  <r>
    <x v="0"/>
    <n v="40025261"/>
    <n v="41110000000"/>
    <n v="4111001000"/>
    <x v="19"/>
    <x v="33"/>
    <x v="196"/>
    <x v="22"/>
    <s v="BUDGET"/>
  </r>
  <r>
    <x v="0"/>
    <n v="40025268"/>
    <n v="41440000000"/>
    <n v="4144001100"/>
    <x v="38"/>
    <x v="26"/>
    <x v="197"/>
    <x v="22"/>
    <s v="BUDGET"/>
  </r>
  <r>
    <x v="0"/>
    <n v="40025272"/>
    <n v="41110000000"/>
    <n v="4111001000"/>
    <x v="19"/>
    <x v="32"/>
    <x v="72"/>
    <x v="22"/>
    <s v="BUDGET"/>
  </r>
  <r>
    <x v="0"/>
    <n v="40025280"/>
    <n v="41110000000"/>
    <n v="4111001000"/>
    <x v="19"/>
    <x v="27"/>
    <x v="73"/>
    <x v="22"/>
    <s v="BUDGET"/>
  </r>
  <r>
    <x v="0"/>
    <n v="40025300"/>
    <n v="41110000000"/>
    <n v="4111001000"/>
    <x v="19"/>
    <x v="32"/>
    <x v="63"/>
    <x v="22"/>
    <s v="BUDGET"/>
  </r>
  <r>
    <x v="0"/>
    <n v="40025302"/>
    <n v="41440000000"/>
    <n v="4144001100"/>
    <x v="38"/>
    <x v="28"/>
    <x v="198"/>
    <x v="22"/>
    <s v="BUDGET"/>
  </r>
  <r>
    <x v="0"/>
    <n v="40023392"/>
    <n v="41910000000"/>
    <n v="4191001000"/>
    <x v="18"/>
    <x v="20"/>
    <x v="39"/>
    <x v="22"/>
    <s v="BUDGET"/>
  </r>
  <r>
    <x v="0"/>
    <n v="40024324"/>
    <n v="41910000000"/>
    <n v="4191001000"/>
    <x v="18"/>
    <x v="22"/>
    <x v="46"/>
    <x v="22"/>
    <s v="BUDGET"/>
  </r>
  <r>
    <x v="0"/>
    <n v="40023321"/>
    <n v="41910000000"/>
    <n v="4191001000"/>
    <x v="18"/>
    <x v="44"/>
    <x v="39"/>
    <x v="22"/>
    <s v="BUDGET"/>
  </r>
  <r>
    <x v="0"/>
    <n v="40023365"/>
    <n v="41910000000"/>
    <n v="4191001000"/>
    <x v="18"/>
    <x v="21"/>
    <x v="40"/>
    <x v="22"/>
    <s v="BUDGET"/>
  </r>
  <r>
    <x v="0"/>
    <n v="40023405"/>
    <n v="41910000000"/>
    <n v="4191001000"/>
    <x v="18"/>
    <x v="22"/>
    <x v="41"/>
    <x v="22"/>
    <s v="BUDGET"/>
  </r>
  <r>
    <x v="0"/>
    <n v="40023428"/>
    <n v="41910000000"/>
    <n v="4191001000"/>
    <x v="18"/>
    <x v="3"/>
    <x v="39"/>
    <x v="22"/>
    <s v="BUDGET"/>
  </r>
  <r>
    <x v="0"/>
    <n v="40023449"/>
    <n v="41910000000"/>
    <n v="4191001000"/>
    <x v="18"/>
    <x v="22"/>
    <x v="41"/>
    <x v="22"/>
    <s v="BUDGET"/>
  </r>
  <r>
    <x v="0"/>
    <n v="40025126"/>
    <n v="41110000000"/>
    <n v="4111001000"/>
    <x v="19"/>
    <x v="30"/>
    <x v="199"/>
    <x v="22"/>
    <s v="BUDGET"/>
  </r>
  <r>
    <x v="0"/>
    <n v="40025142"/>
    <n v="41110000000"/>
    <n v="4111001000"/>
    <x v="19"/>
    <x v="24"/>
    <x v="200"/>
    <x v="22"/>
    <s v="BUDGET"/>
  </r>
  <r>
    <x v="0"/>
    <n v="40024238"/>
    <n v="41910000000"/>
    <n v="4191001000"/>
    <x v="18"/>
    <x v="21"/>
    <x v="42"/>
    <x v="22"/>
    <s v="BUDGET"/>
  </r>
  <r>
    <x v="0"/>
    <n v="40025285"/>
    <n v="41440000000"/>
    <n v="4144001100"/>
    <x v="38"/>
    <x v="0"/>
    <x v="201"/>
    <x v="22"/>
    <s v="BUDGET"/>
  </r>
  <r>
    <x v="0"/>
    <n v="40024259"/>
    <n v="41910000000"/>
    <n v="4191001000"/>
    <x v="18"/>
    <x v="22"/>
    <x v="43"/>
    <x v="22"/>
    <s v="BUDGET"/>
  </r>
  <r>
    <x v="0"/>
    <n v="40025336"/>
    <n v="41440000000"/>
    <n v="4144001100"/>
    <x v="38"/>
    <x v="32"/>
    <x v="70"/>
    <x v="22"/>
    <s v="BUDGET"/>
  </r>
  <r>
    <x v="0"/>
    <n v="40025337"/>
    <n v="41110000000"/>
    <n v="4111001000"/>
    <x v="19"/>
    <x v="24"/>
    <x v="54"/>
    <x v="22"/>
    <s v="BUDGET"/>
  </r>
  <r>
    <x v="0"/>
    <n v="40024289"/>
    <n v="41910000000"/>
    <n v="4191001000"/>
    <x v="18"/>
    <x v="0"/>
    <x v="44"/>
    <x v="22"/>
    <s v="BUDGET"/>
  </r>
  <r>
    <x v="0"/>
    <n v="40025688"/>
    <n v="41490000000"/>
    <n v="4149009000"/>
    <x v="6"/>
    <x v="15"/>
    <x v="202"/>
    <x v="22"/>
    <s v="BUDGET"/>
  </r>
  <r>
    <x v="0"/>
    <n v="40025690"/>
    <n v="41410000000"/>
    <n v="4141002000"/>
    <x v="0"/>
    <x v="35"/>
    <x v="203"/>
    <x v="22"/>
    <s v="BUDGET"/>
  </r>
  <r>
    <x v="1"/>
    <n v="40011195"/>
    <n v="41110000000"/>
    <n v="4111001000"/>
    <x v="19"/>
    <x v="0"/>
    <x v="204"/>
    <x v="9"/>
    <s v="BUDGET"/>
  </r>
  <r>
    <x v="1"/>
    <n v="40011195"/>
    <n v="41110000000"/>
    <n v="4111001000"/>
    <x v="19"/>
    <x v="0"/>
    <x v="205"/>
    <x v="9"/>
    <s v="BUDGET"/>
  </r>
  <r>
    <x v="1"/>
    <n v="40011195"/>
    <n v="41310000000"/>
    <n v="4131001000"/>
    <x v="11"/>
    <x v="0"/>
    <x v="206"/>
    <x v="9"/>
    <s v="BUDGET"/>
  </r>
  <r>
    <x v="1"/>
    <n v="40011195"/>
    <n v="41330000000"/>
    <n v="4133009000"/>
    <x v="10"/>
    <x v="0"/>
    <x v="207"/>
    <x v="9"/>
    <s v="BUDGET"/>
  </r>
  <r>
    <x v="1"/>
    <n v="40011195"/>
    <n v="41340000000"/>
    <n v="4134001000"/>
    <x v="39"/>
    <x v="0"/>
    <x v="208"/>
    <x v="9"/>
    <s v="BUDGET"/>
  </r>
  <r>
    <x v="1"/>
    <n v="40011195"/>
    <n v="41350000000"/>
    <n v="4135001000"/>
    <x v="22"/>
    <x v="0"/>
    <x v="209"/>
    <x v="9"/>
    <s v="BUDGET"/>
  </r>
  <r>
    <x v="1"/>
    <n v="40011195"/>
    <n v="41410000000"/>
    <n v="4141002000"/>
    <x v="0"/>
    <x v="0"/>
    <x v="210"/>
    <x v="9"/>
    <s v="BUDGET"/>
  </r>
  <r>
    <x v="1"/>
    <n v="40011195"/>
    <n v="41420000000"/>
    <n v="4142002000"/>
    <x v="40"/>
    <x v="0"/>
    <x v="211"/>
    <x v="9"/>
    <s v="BUDGET"/>
  </r>
  <r>
    <x v="1"/>
    <n v="40011195"/>
    <n v="41430000000"/>
    <n v="4143009000"/>
    <x v="41"/>
    <x v="0"/>
    <x v="212"/>
    <x v="9"/>
    <s v="BUDGET"/>
  </r>
  <r>
    <x v="1"/>
    <n v="40011195"/>
    <n v="41440000000"/>
    <n v="4144001000"/>
    <x v="16"/>
    <x v="0"/>
    <x v="213"/>
    <x v="9"/>
    <s v="BUDGET"/>
  </r>
  <r>
    <x v="1"/>
    <n v="40011195"/>
    <n v="41450000000"/>
    <n v="4145001000"/>
    <x v="42"/>
    <x v="0"/>
    <x v="214"/>
    <x v="9"/>
    <s v="BUDGET"/>
  </r>
  <r>
    <x v="1"/>
    <n v="40011195"/>
    <n v="41450000000"/>
    <n v="4145001000"/>
    <x v="42"/>
    <x v="0"/>
    <x v="215"/>
    <x v="9"/>
    <s v="BUDGET"/>
  </r>
  <r>
    <x v="1"/>
    <n v="40011195"/>
    <n v="41530000000"/>
    <n v="4153001000"/>
    <x v="4"/>
    <x v="0"/>
    <x v="216"/>
    <x v="9"/>
    <s v="BUDGET"/>
  </r>
  <r>
    <x v="1"/>
    <n v="40011195"/>
    <n v="41710000000"/>
    <n v="4171001000"/>
    <x v="20"/>
    <x v="0"/>
    <x v="217"/>
    <x v="9"/>
    <s v="BUDGET"/>
  </r>
  <r>
    <x v="1"/>
    <n v="40011195"/>
    <n v="41720000000"/>
    <n v="4172001000"/>
    <x v="43"/>
    <x v="0"/>
    <x v="218"/>
    <x v="9"/>
    <s v="BUDGET"/>
  </r>
  <r>
    <x v="1"/>
    <n v="40011195"/>
    <n v="41910000000"/>
    <n v="4191001000"/>
    <x v="18"/>
    <x v="0"/>
    <x v="219"/>
    <x v="9"/>
    <s v="BUDGET"/>
  </r>
  <r>
    <x v="1"/>
    <n v="40011195"/>
    <n v="41940000000"/>
    <n v="4194002100"/>
    <x v="23"/>
    <x v="0"/>
    <x v="220"/>
    <x v="9"/>
    <s v="BUDGET"/>
  </r>
  <r>
    <x v="1"/>
    <n v="40011195"/>
    <n v="41960000000"/>
    <n v="4196001000"/>
    <x v="44"/>
    <x v="0"/>
    <x v="221"/>
    <x v="9"/>
    <s v="BUDGET"/>
  </r>
  <r>
    <x v="1"/>
    <n v="40011195"/>
    <n v="41990000000"/>
    <n v="4199009000"/>
    <x v="34"/>
    <x v="0"/>
    <x v="222"/>
    <x v="9"/>
    <s v="BUDGET"/>
  </r>
  <r>
    <x v="1"/>
    <n v="40011195"/>
    <n v="44150000000"/>
    <n v="4415009000"/>
    <x v="34"/>
    <x v="0"/>
    <x v="223"/>
    <x v="9"/>
    <s v="BUDGET"/>
  </r>
  <r>
    <x v="1"/>
    <n v="40011195"/>
    <n v="41440000000"/>
    <n v="4144001000"/>
    <x v="16"/>
    <x v="0"/>
    <x v="224"/>
    <x v="9"/>
    <s v="BUDGET"/>
  </r>
  <r>
    <x v="1"/>
    <n v="40010970"/>
    <n v="41110000000"/>
    <n v="4111001000"/>
    <x v="19"/>
    <x v="0"/>
    <x v="225"/>
    <x v="9"/>
    <s v="BUDGET"/>
  </r>
  <r>
    <x v="1"/>
    <n v="40010970"/>
    <n v="41310000000"/>
    <n v="4131001000"/>
    <x v="11"/>
    <x v="0"/>
    <x v="226"/>
    <x v="9"/>
    <s v="BUDGET"/>
  </r>
  <r>
    <x v="1"/>
    <n v="40010970"/>
    <n v="41330000000"/>
    <n v="4133009000"/>
    <x v="10"/>
    <x v="0"/>
    <x v="227"/>
    <x v="9"/>
    <s v="BUDGET"/>
  </r>
  <r>
    <x v="1"/>
    <n v="40010970"/>
    <n v="41330000000"/>
    <n v="4133009000"/>
    <x v="10"/>
    <x v="0"/>
    <x v="228"/>
    <x v="9"/>
    <s v="BUDGET"/>
  </r>
  <r>
    <x v="1"/>
    <n v="40010970"/>
    <n v="41340000000"/>
    <n v="4134001000"/>
    <x v="39"/>
    <x v="0"/>
    <x v="229"/>
    <x v="9"/>
    <s v="BUDGET"/>
  </r>
  <r>
    <x v="1"/>
    <n v="40010970"/>
    <n v="41350000000"/>
    <n v="4135001000"/>
    <x v="22"/>
    <x v="0"/>
    <x v="230"/>
    <x v="9"/>
    <s v="BUDGET"/>
  </r>
  <r>
    <x v="1"/>
    <n v="40010970"/>
    <n v="41410000000"/>
    <n v="4141002000"/>
    <x v="0"/>
    <x v="0"/>
    <x v="231"/>
    <x v="9"/>
    <s v="BUDGET"/>
  </r>
  <r>
    <x v="1"/>
    <n v="40010970"/>
    <n v="41420000000"/>
    <n v="4142002000"/>
    <x v="40"/>
    <x v="0"/>
    <x v="232"/>
    <x v="9"/>
    <s v="BUDGET"/>
  </r>
  <r>
    <x v="1"/>
    <n v="40010970"/>
    <n v="41420000000"/>
    <n v="4142002000"/>
    <x v="40"/>
    <x v="0"/>
    <x v="233"/>
    <x v="9"/>
    <s v="BUDGET"/>
  </r>
  <r>
    <x v="1"/>
    <n v="40010970"/>
    <n v="41430000000"/>
    <n v="4143009000"/>
    <x v="41"/>
    <x v="0"/>
    <x v="234"/>
    <x v="9"/>
    <s v="BUDGET"/>
  </r>
  <r>
    <x v="1"/>
    <n v="40010970"/>
    <n v="41440000000"/>
    <n v="4144001000"/>
    <x v="16"/>
    <x v="0"/>
    <x v="235"/>
    <x v="9"/>
    <s v="BUDGET"/>
  </r>
  <r>
    <x v="1"/>
    <n v="40010970"/>
    <n v="41450000000"/>
    <n v="4145001000"/>
    <x v="42"/>
    <x v="0"/>
    <x v="236"/>
    <x v="9"/>
    <s v="BUDGET"/>
  </r>
  <r>
    <x v="1"/>
    <n v="40010970"/>
    <n v="41520000000"/>
    <n v="4152001000"/>
    <x v="45"/>
    <x v="0"/>
    <x v="237"/>
    <x v="9"/>
    <s v="BUDGET"/>
  </r>
  <r>
    <x v="1"/>
    <n v="40010970"/>
    <n v="41530000000"/>
    <n v="4153001000"/>
    <x v="4"/>
    <x v="0"/>
    <x v="238"/>
    <x v="9"/>
    <s v="BUDGET"/>
  </r>
  <r>
    <x v="1"/>
    <n v="40010970"/>
    <n v="41530000000"/>
    <n v="4153001000"/>
    <x v="4"/>
    <x v="0"/>
    <x v="239"/>
    <x v="9"/>
    <s v="BUDGET"/>
  </r>
  <r>
    <x v="1"/>
    <n v="40010970"/>
    <n v="41710000000"/>
    <n v="4171001000"/>
    <x v="20"/>
    <x v="0"/>
    <x v="240"/>
    <x v="9"/>
    <s v="BUDGET"/>
  </r>
  <r>
    <x v="1"/>
    <n v="40010970"/>
    <n v="41720000000"/>
    <n v="4172001000"/>
    <x v="43"/>
    <x v="0"/>
    <x v="241"/>
    <x v="9"/>
    <s v="BUDGET"/>
  </r>
  <r>
    <x v="1"/>
    <n v="40010970"/>
    <n v="41720000000"/>
    <n v="4172001000"/>
    <x v="43"/>
    <x v="0"/>
    <x v="242"/>
    <x v="9"/>
    <s v="BUDGET"/>
  </r>
  <r>
    <x v="1"/>
    <n v="40010970"/>
    <n v="41910000000"/>
    <n v="4191001000"/>
    <x v="18"/>
    <x v="0"/>
    <x v="243"/>
    <x v="9"/>
    <s v="BUDGET"/>
  </r>
  <r>
    <x v="1"/>
    <n v="40010970"/>
    <n v="41940000000"/>
    <n v="4194002100"/>
    <x v="23"/>
    <x v="0"/>
    <x v="244"/>
    <x v="9"/>
    <s v="BUDGET"/>
  </r>
  <r>
    <x v="1"/>
    <n v="40010970"/>
    <n v="41960000000"/>
    <n v="4196001000"/>
    <x v="44"/>
    <x v="0"/>
    <x v="245"/>
    <x v="9"/>
    <s v="BUDGET"/>
  </r>
  <r>
    <x v="1"/>
    <n v="40010970"/>
    <n v="41990000000"/>
    <n v="4199009000"/>
    <x v="34"/>
    <x v="0"/>
    <x v="246"/>
    <x v="9"/>
    <s v="BUDGET"/>
  </r>
  <r>
    <x v="1"/>
    <n v="40010970"/>
    <n v="41990000000"/>
    <n v="4199009000"/>
    <x v="34"/>
    <x v="0"/>
    <x v="247"/>
    <x v="9"/>
    <s v="BUDGET"/>
  </r>
  <r>
    <x v="1"/>
    <n v="40010970"/>
    <n v="44150000000"/>
    <n v="4415009000"/>
    <x v="34"/>
    <x v="0"/>
    <x v="248"/>
    <x v="9"/>
    <s v="BUDGET"/>
  </r>
  <r>
    <x v="1"/>
    <n v="40011221"/>
    <n v="41440000000"/>
    <n v="4144001000"/>
    <x v="16"/>
    <x v="0"/>
    <x v="249"/>
    <x v="9"/>
    <s v="BUDGET"/>
  </r>
  <r>
    <x v="1"/>
    <n v="40009883"/>
    <n v="41110000000"/>
    <n v="4111001000"/>
    <x v="19"/>
    <x v="8"/>
    <x v="250"/>
    <x v="23"/>
    <s v="BUDGET"/>
  </r>
  <r>
    <x v="1"/>
    <n v="40009900"/>
    <n v="41110000000"/>
    <n v="4111001000"/>
    <x v="19"/>
    <x v="20"/>
    <x v="251"/>
    <x v="23"/>
    <s v="BUDGET"/>
  </r>
  <r>
    <x v="1"/>
    <n v="40009908"/>
    <n v="41110000000"/>
    <n v="4111001000"/>
    <x v="19"/>
    <x v="0"/>
    <x v="252"/>
    <x v="23"/>
    <s v="BUDGET"/>
  </r>
  <r>
    <x v="1"/>
    <n v="40009920"/>
    <n v="41110000000"/>
    <n v="4111001000"/>
    <x v="19"/>
    <x v="3"/>
    <x v="253"/>
    <x v="23"/>
    <s v="BUDGET"/>
  </r>
  <r>
    <x v="1"/>
    <n v="40009925"/>
    <n v="41110000000"/>
    <n v="4111001000"/>
    <x v="19"/>
    <x v="0"/>
    <x v="254"/>
    <x v="23"/>
    <s v="BUDGET"/>
  </r>
  <r>
    <x v="1"/>
    <n v="40009927"/>
    <n v="41110000000"/>
    <n v="4111001000"/>
    <x v="19"/>
    <x v="0"/>
    <x v="255"/>
    <x v="23"/>
    <s v="BUDGET"/>
  </r>
  <r>
    <x v="1"/>
    <n v="40009935"/>
    <n v="41110000000"/>
    <n v="4111001000"/>
    <x v="19"/>
    <x v="3"/>
    <x v="256"/>
    <x v="23"/>
    <s v="BUDGET"/>
  </r>
  <r>
    <x v="1"/>
    <n v="40009941"/>
    <n v="41110000000"/>
    <n v="4111001000"/>
    <x v="19"/>
    <x v="20"/>
    <x v="257"/>
    <x v="23"/>
    <s v="BUDGET"/>
  </r>
  <r>
    <x v="1"/>
    <n v="40009942"/>
    <n v="41110000000"/>
    <n v="4111001000"/>
    <x v="19"/>
    <x v="3"/>
    <x v="205"/>
    <x v="23"/>
    <s v="BUDGET"/>
  </r>
  <r>
    <x v="1"/>
    <n v="40009962"/>
    <n v="41110000000"/>
    <n v="4111001000"/>
    <x v="19"/>
    <x v="3"/>
    <x v="258"/>
    <x v="23"/>
    <s v="BUDGET"/>
  </r>
  <r>
    <x v="1"/>
    <n v="40010027"/>
    <n v="41110000000"/>
    <n v="4111001000"/>
    <x v="19"/>
    <x v="0"/>
    <x v="259"/>
    <x v="23"/>
    <s v="BUDGET"/>
  </r>
  <r>
    <x v="1"/>
    <n v="40009917"/>
    <n v="41110000000"/>
    <n v="4111001000"/>
    <x v="19"/>
    <x v="33"/>
    <x v="260"/>
    <x v="23"/>
    <s v="BUDGET"/>
  </r>
  <r>
    <x v="1"/>
    <n v="40009937"/>
    <n v="41110000000"/>
    <n v="4111001000"/>
    <x v="19"/>
    <x v="0"/>
    <x v="261"/>
    <x v="23"/>
    <s v="BUDGET"/>
  </r>
  <r>
    <x v="1"/>
    <n v="40009951"/>
    <n v="41110000000"/>
    <n v="4111001000"/>
    <x v="19"/>
    <x v="23"/>
    <x v="3"/>
    <x v="23"/>
    <s v="BUDGET"/>
  </r>
  <r>
    <x v="1"/>
    <n v="40009953"/>
    <n v="41110000000"/>
    <n v="4111001000"/>
    <x v="19"/>
    <x v="0"/>
    <x v="262"/>
    <x v="23"/>
    <s v="BUDGET"/>
  </r>
  <r>
    <x v="1"/>
    <n v="40009971"/>
    <n v="41110000000"/>
    <n v="4111001000"/>
    <x v="19"/>
    <x v="55"/>
    <x v="0"/>
    <x v="23"/>
    <s v="BUDGET"/>
  </r>
  <r>
    <x v="1"/>
    <n v="40010020"/>
    <n v="41110000000"/>
    <n v="4111001000"/>
    <x v="19"/>
    <x v="20"/>
    <x v="263"/>
    <x v="23"/>
    <s v="BUDGET"/>
  </r>
  <r>
    <x v="1"/>
    <n v="40010341"/>
    <n v="41110000000"/>
    <n v="4111001000"/>
    <x v="19"/>
    <x v="0"/>
    <x v="264"/>
    <x v="23"/>
    <s v="BUDGET"/>
  </r>
  <r>
    <x v="1"/>
    <n v="40010344"/>
    <n v="41110000000"/>
    <n v="4111001000"/>
    <x v="19"/>
    <x v="20"/>
    <x v="205"/>
    <x v="23"/>
    <s v="BUDGET"/>
  </r>
  <r>
    <x v="1"/>
    <n v="40010345"/>
    <n v="41110000000"/>
    <n v="4111001000"/>
    <x v="19"/>
    <x v="0"/>
    <x v="118"/>
    <x v="23"/>
    <s v="BUDGET"/>
  </r>
  <r>
    <x v="1"/>
    <n v="40010349"/>
    <n v="41110000000"/>
    <n v="4111001000"/>
    <x v="19"/>
    <x v="55"/>
    <x v="265"/>
    <x v="23"/>
    <s v="BUDGET"/>
  </r>
  <r>
    <x v="1"/>
    <n v="40010350"/>
    <n v="41110000000"/>
    <n v="4111001000"/>
    <x v="19"/>
    <x v="0"/>
    <x v="266"/>
    <x v="23"/>
    <s v="BUDGET"/>
  </r>
  <r>
    <x v="1"/>
    <n v="40010352"/>
    <n v="41110000000"/>
    <n v="4111001000"/>
    <x v="19"/>
    <x v="23"/>
    <x v="267"/>
    <x v="23"/>
    <s v="BUDGET"/>
  </r>
  <r>
    <x v="1"/>
    <n v="40010369"/>
    <n v="41110000000"/>
    <n v="4111001000"/>
    <x v="19"/>
    <x v="3"/>
    <x v="268"/>
    <x v="23"/>
    <s v="BUDGET"/>
  </r>
  <r>
    <x v="1"/>
    <n v="40010370"/>
    <n v="41110000000"/>
    <n v="4111001000"/>
    <x v="19"/>
    <x v="3"/>
    <x v="269"/>
    <x v="23"/>
    <s v="BUDGET"/>
  </r>
  <r>
    <x v="1"/>
    <n v="40010371"/>
    <n v="41110000000"/>
    <n v="4111001000"/>
    <x v="19"/>
    <x v="23"/>
    <x v="270"/>
    <x v="23"/>
    <s v="BUDGET"/>
  </r>
  <r>
    <x v="1"/>
    <n v="40010372"/>
    <n v="41110000000"/>
    <n v="4111001000"/>
    <x v="19"/>
    <x v="0"/>
    <x v="0"/>
    <x v="23"/>
    <s v="BUDGET"/>
  </r>
  <r>
    <x v="1"/>
    <n v="40010375"/>
    <n v="41110000000"/>
    <n v="4111001000"/>
    <x v="19"/>
    <x v="0"/>
    <x v="262"/>
    <x v="23"/>
    <s v="BUDGET"/>
  </r>
  <r>
    <x v="1"/>
    <n v="40010383"/>
    <n v="41110000000"/>
    <n v="4111001000"/>
    <x v="19"/>
    <x v="3"/>
    <x v="271"/>
    <x v="23"/>
    <s v="BUDGET"/>
  </r>
  <r>
    <x v="1"/>
    <n v="40010386"/>
    <n v="41110000000"/>
    <n v="4111001000"/>
    <x v="19"/>
    <x v="3"/>
    <x v="272"/>
    <x v="23"/>
    <s v="BUDGET"/>
  </r>
  <r>
    <x v="1"/>
    <n v="40010387"/>
    <n v="41110000000"/>
    <n v="4111001000"/>
    <x v="19"/>
    <x v="20"/>
    <x v="273"/>
    <x v="23"/>
    <s v="BUDGET"/>
  </r>
  <r>
    <x v="1"/>
    <n v="40010392"/>
    <n v="41110000000"/>
    <n v="4111001000"/>
    <x v="19"/>
    <x v="0"/>
    <x v="274"/>
    <x v="23"/>
    <s v="BUDGET"/>
  </r>
  <r>
    <x v="1"/>
    <n v="40010396"/>
    <n v="41110000000"/>
    <n v="4111001000"/>
    <x v="19"/>
    <x v="23"/>
    <x v="3"/>
    <x v="23"/>
    <s v="BUDGET"/>
  </r>
  <r>
    <x v="1"/>
    <n v="40010397"/>
    <n v="41110000000"/>
    <n v="4111001000"/>
    <x v="19"/>
    <x v="56"/>
    <x v="14"/>
    <x v="23"/>
    <s v="BUDGET"/>
  </r>
  <r>
    <x v="1"/>
    <n v="40010428"/>
    <n v="41110000000"/>
    <n v="4111001000"/>
    <x v="19"/>
    <x v="20"/>
    <x v="275"/>
    <x v="23"/>
    <s v="BUDGET"/>
  </r>
  <r>
    <x v="1"/>
    <n v="40010429"/>
    <n v="41110000000"/>
    <n v="4111001000"/>
    <x v="19"/>
    <x v="23"/>
    <x v="276"/>
    <x v="23"/>
    <s v="BUDGET"/>
  </r>
  <r>
    <x v="1"/>
    <n v="40010431"/>
    <n v="41110000000"/>
    <n v="4111001000"/>
    <x v="19"/>
    <x v="0"/>
    <x v="277"/>
    <x v="23"/>
    <s v="BUDGET"/>
  </r>
  <r>
    <x v="1"/>
    <n v="40010434"/>
    <n v="41110000000"/>
    <n v="4111001000"/>
    <x v="19"/>
    <x v="0"/>
    <x v="1"/>
    <x v="23"/>
    <s v="BUDGET"/>
  </r>
  <r>
    <x v="1"/>
    <n v="40010443"/>
    <n v="41110000000"/>
    <n v="4111001000"/>
    <x v="19"/>
    <x v="0"/>
    <x v="266"/>
    <x v="23"/>
    <s v="BUDGET"/>
  </r>
  <r>
    <x v="1"/>
    <n v="40010457"/>
    <n v="41110000000"/>
    <n v="4111001000"/>
    <x v="19"/>
    <x v="0"/>
    <x v="273"/>
    <x v="23"/>
    <s v="BUDGET"/>
  </r>
  <r>
    <x v="1"/>
    <n v="40010465"/>
    <n v="41110000000"/>
    <n v="4111001000"/>
    <x v="19"/>
    <x v="29"/>
    <x v="278"/>
    <x v="23"/>
    <s v="BUDGET"/>
  </r>
  <r>
    <x v="1"/>
    <n v="40010466"/>
    <n v="41110000000"/>
    <n v="4111001000"/>
    <x v="19"/>
    <x v="23"/>
    <x v="266"/>
    <x v="23"/>
    <s v="BUDGET"/>
  </r>
  <r>
    <x v="1"/>
    <n v="40010474"/>
    <n v="41110000000"/>
    <n v="4111001000"/>
    <x v="19"/>
    <x v="0"/>
    <x v="0"/>
    <x v="23"/>
    <s v="BUDGET"/>
  </r>
  <r>
    <x v="1"/>
    <n v="40010478"/>
    <n v="41110000000"/>
    <n v="4111001000"/>
    <x v="19"/>
    <x v="3"/>
    <x v="279"/>
    <x v="23"/>
    <s v="BUDGET"/>
  </r>
  <r>
    <x v="1"/>
    <n v="40010480"/>
    <n v="41110000000"/>
    <n v="4111001000"/>
    <x v="19"/>
    <x v="0"/>
    <x v="280"/>
    <x v="23"/>
    <s v="BUDGET"/>
  </r>
  <r>
    <x v="1"/>
    <n v="40010482"/>
    <n v="41110000000"/>
    <n v="4111001000"/>
    <x v="19"/>
    <x v="0"/>
    <x v="281"/>
    <x v="23"/>
    <s v="BUDGET"/>
  </r>
  <r>
    <x v="1"/>
    <n v="40010485"/>
    <n v="41110000000"/>
    <n v="4111001000"/>
    <x v="19"/>
    <x v="3"/>
    <x v="282"/>
    <x v="23"/>
    <s v="BUDGET"/>
  </r>
  <r>
    <x v="1"/>
    <n v="40010488"/>
    <n v="41110000000"/>
    <n v="4111001000"/>
    <x v="19"/>
    <x v="3"/>
    <x v="283"/>
    <x v="23"/>
    <s v="BUDGET"/>
  </r>
  <r>
    <x v="1"/>
    <n v="40010355"/>
    <n v="41110000000"/>
    <n v="4111001000"/>
    <x v="19"/>
    <x v="3"/>
    <x v="284"/>
    <x v="23"/>
    <s v="BUDGET"/>
  </r>
  <r>
    <x v="1"/>
    <n v="40010360"/>
    <n v="41110000000"/>
    <n v="4111001000"/>
    <x v="19"/>
    <x v="44"/>
    <x v="284"/>
    <x v="23"/>
    <s v="BUDGET"/>
  </r>
  <r>
    <x v="1"/>
    <n v="40010365"/>
    <n v="41110000000"/>
    <n v="4111001000"/>
    <x v="19"/>
    <x v="23"/>
    <x v="285"/>
    <x v="23"/>
    <s v="BUDGET"/>
  </r>
  <r>
    <x v="1"/>
    <n v="40010367"/>
    <n v="41110000000"/>
    <n v="4111001000"/>
    <x v="19"/>
    <x v="0"/>
    <x v="286"/>
    <x v="23"/>
    <s v="BUDGET"/>
  </r>
  <r>
    <x v="1"/>
    <n v="40010368"/>
    <n v="41110000000"/>
    <n v="4111001000"/>
    <x v="19"/>
    <x v="20"/>
    <x v="78"/>
    <x v="23"/>
    <s v="BUDGET"/>
  </r>
  <r>
    <x v="1"/>
    <n v="40010377"/>
    <n v="41110000000"/>
    <n v="4111001000"/>
    <x v="19"/>
    <x v="44"/>
    <x v="287"/>
    <x v="23"/>
    <s v="BUDGET"/>
  </r>
  <r>
    <x v="1"/>
    <n v="40010379"/>
    <n v="41110000000"/>
    <n v="4111001000"/>
    <x v="19"/>
    <x v="3"/>
    <x v="288"/>
    <x v="23"/>
    <s v="BUDGET"/>
  </r>
  <r>
    <x v="1"/>
    <n v="40010380"/>
    <n v="41110000000"/>
    <n v="4111001000"/>
    <x v="19"/>
    <x v="0"/>
    <x v="289"/>
    <x v="23"/>
    <s v="BUDGET"/>
  </r>
  <r>
    <x v="1"/>
    <n v="40010382"/>
    <n v="41110000000"/>
    <n v="4111001000"/>
    <x v="19"/>
    <x v="0"/>
    <x v="290"/>
    <x v="23"/>
    <s v="BUDGET"/>
  </r>
  <r>
    <x v="1"/>
    <n v="40010390"/>
    <n v="41110000000"/>
    <n v="4111001000"/>
    <x v="19"/>
    <x v="0"/>
    <x v="39"/>
    <x v="23"/>
    <s v="BUDGET"/>
  </r>
  <r>
    <x v="1"/>
    <n v="40010400"/>
    <n v="41110000000"/>
    <n v="4111001000"/>
    <x v="19"/>
    <x v="57"/>
    <x v="3"/>
    <x v="23"/>
    <s v="BUDGET"/>
  </r>
  <r>
    <x v="1"/>
    <n v="40010402"/>
    <n v="41110000000"/>
    <n v="4111001000"/>
    <x v="19"/>
    <x v="3"/>
    <x v="258"/>
    <x v="23"/>
    <s v="BUDGET"/>
  </r>
  <r>
    <x v="1"/>
    <n v="40010406"/>
    <n v="41110000000"/>
    <n v="4111001000"/>
    <x v="19"/>
    <x v="23"/>
    <x v="291"/>
    <x v="23"/>
    <s v="BUDGET"/>
  </r>
  <r>
    <x v="1"/>
    <n v="40010409"/>
    <n v="41110000000"/>
    <n v="4111001000"/>
    <x v="19"/>
    <x v="58"/>
    <x v="292"/>
    <x v="23"/>
    <s v="BUDGET"/>
  </r>
  <r>
    <x v="1"/>
    <n v="40010411"/>
    <n v="41110000000"/>
    <n v="4111001000"/>
    <x v="19"/>
    <x v="0"/>
    <x v="25"/>
    <x v="23"/>
    <s v="BUDGET"/>
  </r>
  <r>
    <x v="1"/>
    <n v="40010414"/>
    <n v="41110000000"/>
    <n v="4111001000"/>
    <x v="19"/>
    <x v="23"/>
    <x v="258"/>
    <x v="23"/>
    <s v="BUDGET"/>
  </r>
  <r>
    <x v="1"/>
    <n v="40010415"/>
    <n v="41110000000"/>
    <n v="4111001000"/>
    <x v="19"/>
    <x v="0"/>
    <x v="205"/>
    <x v="23"/>
    <s v="BUDGET"/>
  </r>
  <r>
    <x v="1"/>
    <n v="40010419"/>
    <n v="41110000000"/>
    <n v="4111001000"/>
    <x v="19"/>
    <x v="0"/>
    <x v="293"/>
    <x v="23"/>
    <s v="BUDGET"/>
  </r>
  <r>
    <x v="1"/>
    <n v="40010422"/>
    <n v="41110000000"/>
    <n v="4111001000"/>
    <x v="19"/>
    <x v="23"/>
    <x v="294"/>
    <x v="23"/>
    <s v="BUDGET"/>
  </r>
  <r>
    <x v="1"/>
    <n v="40010450"/>
    <n v="41110000000"/>
    <n v="4111001000"/>
    <x v="19"/>
    <x v="23"/>
    <x v="0"/>
    <x v="23"/>
    <s v="BUDGET"/>
  </r>
  <r>
    <x v="1"/>
    <n v="40010453"/>
    <n v="41110000000"/>
    <n v="4111001000"/>
    <x v="19"/>
    <x v="23"/>
    <x v="295"/>
    <x v="23"/>
    <s v="BUDGET"/>
  </r>
  <r>
    <x v="1"/>
    <n v="40012247"/>
    <n v="41330000000"/>
    <n v="4133009000"/>
    <x v="10"/>
    <x v="59"/>
    <x v="296"/>
    <x v="10"/>
    <s v="BUDGET"/>
  </r>
  <r>
    <x v="1"/>
    <n v="40012253"/>
    <n v="41410000000"/>
    <n v="4141002000"/>
    <x v="0"/>
    <x v="35"/>
    <x v="297"/>
    <x v="10"/>
    <s v="BUDGET"/>
  </r>
  <r>
    <x v="1"/>
    <n v="40012427"/>
    <n v="41450000000"/>
    <n v="4145009000"/>
    <x v="21"/>
    <x v="60"/>
    <x v="298"/>
    <x v="10"/>
    <s v="BUDGET"/>
  </r>
  <r>
    <x v="1"/>
    <n v="40012421"/>
    <n v="41450000000"/>
    <n v="4145009000"/>
    <x v="21"/>
    <x v="0"/>
    <x v="299"/>
    <x v="10"/>
    <s v="BUDGET"/>
  </r>
  <r>
    <x v="1"/>
    <n v="40010702"/>
    <n v="41120000000"/>
    <n v="4112001000"/>
    <x v="27"/>
    <x v="21"/>
    <x v="300"/>
    <x v="12"/>
    <s v="BUDGET"/>
  </r>
  <r>
    <x v="1"/>
    <n v="40010702"/>
    <n v="41140000000"/>
    <n v="4114001000"/>
    <x v="28"/>
    <x v="21"/>
    <x v="301"/>
    <x v="12"/>
    <s v="BUDGET"/>
  </r>
  <r>
    <x v="1"/>
    <n v="40010702"/>
    <n v="41130000000"/>
    <n v="4113001000"/>
    <x v="28"/>
    <x v="21"/>
    <x v="302"/>
    <x v="12"/>
    <s v="BUDGET"/>
  </r>
  <r>
    <x v="1"/>
    <n v="40010702"/>
    <n v="41130000000"/>
    <n v="4113002000"/>
    <x v="29"/>
    <x v="21"/>
    <x v="303"/>
    <x v="12"/>
    <s v="BUDGET"/>
  </r>
  <r>
    <x v="1"/>
    <n v="40010702"/>
    <n v="41140000000"/>
    <n v="4114002000"/>
    <x v="29"/>
    <x v="21"/>
    <x v="304"/>
    <x v="12"/>
    <s v="BUDGET"/>
  </r>
  <r>
    <x v="1"/>
    <n v="40010702"/>
    <n v="41130000000"/>
    <n v="4113003000"/>
    <x v="30"/>
    <x v="21"/>
    <x v="305"/>
    <x v="12"/>
    <s v="BUDGET"/>
  </r>
  <r>
    <x v="1"/>
    <n v="40010702"/>
    <n v="41140000000"/>
    <n v="4114003000"/>
    <x v="30"/>
    <x v="21"/>
    <x v="305"/>
    <x v="12"/>
    <s v="BUDGET"/>
  </r>
  <r>
    <x v="1"/>
    <n v="40010702"/>
    <n v="41140000000"/>
    <n v="4114005000"/>
    <x v="31"/>
    <x v="21"/>
    <x v="306"/>
    <x v="12"/>
    <s v="BUDGET"/>
  </r>
  <r>
    <x v="1"/>
    <n v="40010726"/>
    <n v="41150000000"/>
    <n v="4115001000"/>
    <x v="32"/>
    <x v="22"/>
    <x v="307"/>
    <x v="13"/>
    <s v="BUDGET"/>
  </r>
  <r>
    <x v="1"/>
    <n v="40019379"/>
    <n v="41410000000"/>
    <n v="4141002000"/>
    <x v="0"/>
    <x v="0"/>
    <x v="39"/>
    <x v="18"/>
    <s v="BUDGET"/>
  </r>
  <r>
    <x v="1"/>
    <n v="40019379"/>
    <n v="41420000000"/>
    <n v="4142002000"/>
    <x v="40"/>
    <x v="0"/>
    <x v="25"/>
    <x v="18"/>
    <s v="BUDGET"/>
  </r>
  <r>
    <x v="0"/>
    <n v="40002407"/>
    <n v="41330000000"/>
    <n v="4133005000"/>
    <x v="7"/>
    <x v="13"/>
    <x v="308"/>
    <x v="24"/>
    <s v="BUDGET"/>
  </r>
  <r>
    <x v="0"/>
    <n v="40002407"/>
    <n v="41330000000"/>
    <n v="4133005000"/>
    <x v="7"/>
    <x v="13"/>
    <x v="309"/>
    <x v="24"/>
    <s v="BUDGET"/>
  </r>
  <r>
    <x v="0"/>
    <n v="40012470"/>
    <n v="41310000000"/>
    <n v="4131001000"/>
    <x v="11"/>
    <x v="18"/>
    <x v="310"/>
    <x v="24"/>
    <s v="BUDGET"/>
  </r>
  <r>
    <x v="0"/>
    <n v="40012475"/>
    <n v="41310000000"/>
    <n v="4131001000"/>
    <x v="11"/>
    <x v="18"/>
    <x v="311"/>
    <x v="24"/>
    <s v="BUDGET"/>
  </r>
  <r>
    <x v="0"/>
    <n v="40012476"/>
    <n v="41310000000"/>
    <n v="4131001000"/>
    <x v="11"/>
    <x v="18"/>
    <x v="312"/>
    <x v="24"/>
    <s v="BUDGET"/>
  </r>
  <r>
    <x v="0"/>
    <n v="40012478"/>
    <n v="41310000000"/>
    <n v="4131001000"/>
    <x v="11"/>
    <x v="18"/>
    <x v="313"/>
    <x v="24"/>
    <s v="BUDGET"/>
  </r>
  <r>
    <x v="0"/>
    <n v="40012479"/>
    <n v="41310000000"/>
    <n v="4131001000"/>
    <x v="11"/>
    <x v="18"/>
    <x v="314"/>
    <x v="24"/>
    <s v="BUDGET"/>
  </r>
  <r>
    <x v="0"/>
    <n v="40012484"/>
    <n v="41310000000"/>
    <n v="4131001000"/>
    <x v="11"/>
    <x v="18"/>
    <x v="315"/>
    <x v="24"/>
    <s v="BUDGET"/>
  </r>
  <r>
    <x v="0"/>
    <n v="40012487"/>
    <n v="41310000000"/>
    <n v="4131001000"/>
    <x v="11"/>
    <x v="18"/>
    <x v="316"/>
    <x v="24"/>
    <s v="BUDGET"/>
  </r>
  <r>
    <x v="0"/>
    <n v="40012492"/>
    <n v="41310000000"/>
    <n v="4131001000"/>
    <x v="11"/>
    <x v="18"/>
    <x v="317"/>
    <x v="24"/>
    <s v="BUDGET"/>
  </r>
  <r>
    <x v="0"/>
    <n v="40012466"/>
    <n v="41310000000"/>
    <n v="4131001000"/>
    <x v="11"/>
    <x v="18"/>
    <x v="318"/>
    <x v="24"/>
    <s v="BUDGET"/>
  </r>
  <r>
    <x v="0"/>
    <n v="40012497"/>
    <n v="41310000000"/>
    <n v="4131001000"/>
    <x v="11"/>
    <x v="18"/>
    <x v="319"/>
    <x v="24"/>
    <s v="BUDGET"/>
  </r>
  <r>
    <x v="0"/>
    <n v="40012500"/>
    <n v="41310000000"/>
    <n v="4131001000"/>
    <x v="11"/>
    <x v="18"/>
    <x v="320"/>
    <x v="24"/>
    <s v="BUDGET"/>
  </r>
  <r>
    <x v="0"/>
    <n v="40012500"/>
    <n v="41310000000"/>
    <n v="4131001000"/>
    <x v="11"/>
    <x v="18"/>
    <x v="321"/>
    <x v="24"/>
    <s v="BUDGET"/>
  </r>
  <r>
    <x v="0"/>
    <n v="40012504"/>
    <n v="41310000000"/>
    <n v="4131001000"/>
    <x v="11"/>
    <x v="18"/>
    <x v="322"/>
    <x v="24"/>
    <s v="BUDGET"/>
  </r>
  <r>
    <x v="0"/>
    <n v="40012504"/>
    <n v="41310000000"/>
    <n v="4131001000"/>
    <x v="11"/>
    <x v="18"/>
    <x v="323"/>
    <x v="24"/>
    <s v="BUDGET"/>
  </r>
  <r>
    <x v="0"/>
    <n v="40018266"/>
    <n v="41310000000"/>
    <n v="4131001000"/>
    <x v="11"/>
    <x v="18"/>
    <x v="324"/>
    <x v="24"/>
    <s v="BUDGET"/>
  </r>
  <r>
    <x v="0"/>
    <n v="40018269"/>
    <n v="41310000000"/>
    <n v="4131001000"/>
    <x v="11"/>
    <x v="18"/>
    <x v="325"/>
    <x v="24"/>
    <s v="BUDGET"/>
  </r>
  <r>
    <x v="0"/>
    <n v="40018276"/>
    <n v="41310000000"/>
    <n v="4131001000"/>
    <x v="11"/>
    <x v="18"/>
    <x v="326"/>
    <x v="24"/>
    <s v="BUDGET"/>
  </r>
  <r>
    <x v="0"/>
    <n v="40018279"/>
    <n v="41310000000"/>
    <n v="4131001000"/>
    <x v="11"/>
    <x v="18"/>
    <x v="327"/>
    <x v="24"/>
    <s v="BUDGET"/>
  </r>
  <r>
    <x v="0"/>
    <n v="40018260"/>
    <n v="41350000000"/>
    <n v="4135001000"/>
    <x v="22"/>
    <x v="36"/>
    <x v="328"/>
    <x v="24"/>
    <s v="BUDGET"/>
  </r>
  <r>
    <x v="0"/>
    <n v="40018260"/>
    <n v="41350000000"/>
    <n v="4135001000"/>
    <x v="22"/>
    <x v="36"/>
    <x v="329"/>
    <x v="24"/>
    <s v="BUDGET"/>
  </r>
  <r>
    <x v="0"/>
    <n v="40018264"/>
    <n v="41310000000"/>
    <n v="4131001000"/>
    <x v="11"/>
    <x v="18"/>
    <x v="330"/>
    <x v="24"/>
    <s v="BUDGET"/>
  </r>
  <r>
    <x v="0"/>
    <n v="40018287"/>
    <n v="41310000000"/>
    <n v="4131001000"/>
    <x v="11"/>
    <x v="18"/>
    <x v="331"/>
    <x v="24"/>
    <s v="BUDGET"/>
  </r>
  <r>
    <x v="0"/>
    <n v="40018291"/>
    <n v="41310000000"/>
    <n v="4131001000"/>
    <x v="11"/>
    <x v="18"/>
    <x v="332"/>
    <x v="24"/>
    <s v="BUDGET"/>
  </r>
  <r>
    <x v="0"/>
    <n v="40018295"/>
    <n v="41310000000"/>
    <n v="4131009000"/>
    <x v="46"/>
    <x v="18"/>
    <x v="333"/>
    <x v="24"/>
    <s v="BUDGET"/>
  </r>
  <r>
    <x v="0"/>
    <n v="40018296"/>
    <n v="41310000000"/>
    <n v="4131001000"/>
    <x v="11"/>
    <x v="18"/>
    <x v="40"/>
    <x v="24"/>
    <s v="BUDGET"/>
  </r>
  <r>
    <x v="0"/>
    <n v="40018298"/>
    <n v="41310000000"/>
    <n v="4131001000"/>
    <x v="11"/>
    <x v="18"/>
    <x v="334"/>
    <x v="24"/>
    <s v="BUDGET"/>
  </r>
  <r>
    <x v="0"/>
    <n v="40021384"/>
    <n v="41530000000"/>
    <n v="4153001000"/>
    <x v="47"/>
    <x v="6"/>
    <x v="335"/>
    <x v="24"/>
    <s v="BUDGET"/>
  </r>
  <r>
    <x v="0"/>
    <n v="40021384"/>
    <n v="41530000000"/>
    <n v="4153001000"/>
    <x v="47"/>
    <x v="6"/>
    <x v="336"/>
    <x v="24"/>
    <s v="BUDGET"/>
  </r>
  <r>
    <x v="0"/>
    <n v="40025070"/>
    <n v="41120000000"/>
    <n v="4112001000"/>
    <x v="27"/>
    <x v="21"/>
    <x v="337"/>
    <x v="24"/>
    <s v="BUDGET"/>
  </r>
  <r>
    <x v="0"/>
    <n v="40025070"/>
    <n v="41120000000"/>
    <n v="4112001000"/>
    <x v="27"/>
    <x v="21"/>
    <x v="120"/>
    <x v="24"/>
    <s v="BUDGET"/>
  </r>
  <r>
    <x v="0"/>
    <n v="40025007"/>
    <n v="41140000000"/>
    <n v="4114001000"/>
    <x v="28"/>
    <x v="21"/>
    <x v="338"/>
    <x v="24"/>
    <s v="BUDGET"/>
  </r>
  <r>
    <x v="0"/>
    <n v="40025007"/>
    <n v="41130000000"/>
    <n v="4113001000"/>
    <x v="28"/>
    <x v="21"/>
    <x v="339"/>
    <x v="24"/>
    <s v="BUDGET"/>
  </r>
  <r>
    <x v="0"/>
    <n v="40025007"/>
    <n v="41130000000"/>
    <n v="4113002000"/>
    <x v="29"/>
    <x v="21"/>
    <x v="340"/>
    <x v="24"/>
    <s v="BUDGET"/>
  </r>
  <r>
    <x v="0"/>
    <n v="40025007"/>
    <n v="41140000000"/>
    <n v="4114002000"/>
    <x v="29"/>
    <x v="21"/>
    <x v="341"/>
    <x v="24"/>
    <s v="BUDGET"/>
  </r>
  <r>
    <x v="0"/>
    <n v="40025007"/>
    <n v="41130000000"/>
    <n v="4113003000"/>
    <x v="30"/>
    <x v="21"/>
    <x v="342"/>
    <x v="24"/>
    <s v="BUDGET"/>
  </r>
  <r>
    <x v="0"/>
    <n v="40025007"/>
    <n v="41140000000"/>
    <n v="4114003000"/>
    <x v="30"/>
    <x v="21"/>
    <x v="342"/>
    <x v="24"/>
    <s v="BUDGET"/>
  </r>
  <r>
    <x v="0"/>
    <n v="40025007"/>
    <n v="41140000000"/>
    <n v="4114005000"/>
    <x v="31"/>
    <x v="21"/>
    <x v="343"/>
    <x v="24"/>
    <s v="BUDGET"/>
  </r>
  <r>
    <x v="0"/>
    <n v="40028388"/>
    <n v="41480000000"/>
    <n v="4148001000"/>
    <x v="2"/>
    <x v="61"/>
    <x v="344"/>
    <x v="24"/>
    <s v="BUDGET"/>
  </r>
  <r>
    <x v="0"/>
    <n v="40028390"/>
    <n v="41310000000"/>
    <n v="4131002000"/>
    <x v="48"/>
    <x v="62"/>
    <x v="345"/>
    <x v="24"/>
    <s v="DONACIJA"/>
  </r>
  <r>
    <x v="0"/>
    <n v="40018256"/>
    <n v="41430000000"/>
    <n v="4143003000"/>
    <x v="1"/>
    <x v="2"/>
    <x v="346"/>
    <x v="25"/>
    <s v="BUDGET"/>
  </r>
  <r>
    <x v="0"/>
    <n v="40018256"/>
    <n v="41430000000"/>
    <n v="4143003000"/>
    <x v="1"/>
    <x v="2"/>
    <x v="347"/>
    <x v="25"/>
    <s v="BUDGET"/>
  </r>
  <r>
    <x v="0"/>
    <n v="40029133"/>
    <n v="41440000000"/>
    <n v="4144001000"/>
    <x v="16"/>
    <x v="0"/>
    <x v="26"/>
    <x v="25"/>
    <s v="BUDGET"/>
  </r>
  <r>
    <x v="0"/>
    <n v="40029125"/>
    <n v="41950000000"/>
    <n v="4195002000"/>
    <x v="15"/>
    <x v="0"/>
    <x v="348"/>
    <x v="25"/>
    <s v="BUDGET"/>
  </r>
  <r>
    <x v="0"/>
    <n v="40029935"/>
    <n v="41440000000"/>
    <n v="4144001000"/>
    <x v="16"/>
    <x v="0"/>
    <x v="349"/>
    <x v="25"/>
    <s v="BUDGET"/>
  </r>
  <r>
    <x v="0"/>
    <n v="40021950"/>
    <n v="41310000000"/>
    <n v="4131001000"/>
    <x v="11"/>
    <x v="18"/>
    <x v="350"/>
    <x v="26"/>
    <s v="BUDGET"/>
  </r>
  <r>
    <x v="0"/>
    <n v="40021950"/>
    <n v="41310000000"/>
    <n v="4131001000"/>
    <x v="11"/>
    <x v="18"/>
    <x v="351"/>
    <x v="26"/>
    <s v="BUDGET"/>
  </r>
  <r>
    <x v="0"/>
    <n v="40021923"/>
    <n v="41310000000"/>
    <n v="4131001000"/>
    <x v="11"/>
    <x v="18"/>
    <x v="352"/>
    <x v="26"/>
    <s v="BUDGET"/>
  </r>
  <r>
    <x v="0"/>
    <n v="40021939"/>
    <n v="41310000000"/>
    <n v="4131001000"/>
    <x v="11"/>
    <x v="18"/>
    <x v="298"/>
    <x v="26"/>
    <s v="BUDGET"/>
  </r>
  <r>
    <x v="0"/>
    <n v="40021942"/>
    <n v="41310000000"/>
    <n v="4131001000"/>
    <x v="11"/>
    <x v="18"/>
    <x v="353"/>
    <x v="26"/>
    <s v="BUDGET"/>
  </r>
  <r>
    <x v="0"/>
    <n v="40021946"/>
    <n v="41310000000"/>
    <n v="4131001000"/>
    <x v="11"/>
    <x v="18"/>
    <x v="354"/>
    <x v="26"/>
    <s v="BUDGET"/>
  </r>
  <r>
    <x v="0"/>
    <n v="40021925"/>
    <n v="41310000000"/>
    <n v="4131001000"/>
    <x v="11"/>
    <x v="18"/>
    <x v="355"/>
    <x v="26"/>
    <s v="BUDGET"/>
  </r>
  <r>
    <x v="0"/>
    <n v="40021930"/>
    <n v="41310000000"/>
    <n v="4131001000"/>
    <x v="11"/>
    <x v="18"/>
    <x v="356"/>
    <x v="26"/>
    <s v="BUDGET"/>
  </r>
  <r>
    <x v="0"/>
    <n v="40029980"/>
    <n v="41430000000"/>
    <n v="4143001100"/>
    <x v="5"/>
    <x v="4"/>
    <x v="357"/>
    <x v="26"/>
    <s v="BUDGET"/>
  </r>
  <r>
    <x v="0"/>
    <n v="40029986"/>
    <n v="41430000000"/>
    <n v="4143001100"/>
    <x v="5"/>
    <x v="4"/>
    <x v="358"/>
    <x v="26"/>
    <s v="BUDGET"/>
  </r>
  <r>
    <x v="0"/>
    <n v="40029930"/>
    <n v="41950000000"/>
    <n v="4195002000"/>
    <x v="15"/>
    <x v="0"/>
    <x v="359"/>
    <x v="26"/>
    <s v="BUDGET"/>
  </r>
  <r>
    <x v="0"/>
    <n v="40029930"/>
    <n v="41950000000"/>
    <n v="4195002000"/>
    <x v="15"/>
    <x v="0"/>
    <x v="360"/>
    <x v="26"/>
    <s v="BUDGET"/>
  </r>
  <r>
    <x v="0"/>
    <n v="40030724"/>
    <n v="41430000000"/>
    <n v="4143003000"/>
    <x v="1"/>
    <x v="11"/>
    <x v="361"/>
    <x v="26"/>
    <s v="BUDGET"/>
  </r>
  <r>
    <x v="0"/>
    <n v="40030732"/>
    <n v="41430000000"/>
    <n v="4143003000"/>
    <x v="1"/>
    <x v="11"/>
    <x v="105"/>
    <x v="26"/>
    <s v="BUDGET"/>
  </r>
  <r>
    <x v="0"/>
    <n v="40030739"/>
    <n v="41930000000"/>
    <n v="4193002000"/>
    <x v="24"/>
    <x v="40"/>
    <x v="115"/>
    <x v="26"/>
    <s v="BUDGET"/>
  </r>
  <r>
    <x v="0"/>
    <n v="40030746"/>
    <n v="41420000000"/>
    <n v="4142001000"/>
    <x v="8"/>
    <x v="37"/>
    <x v="362"/>
    <x v="26"/>
    <s v="BUDGET"/>
  </r>
  <r>
    <x v="0"/>
    <n v="40030485"/>
    <n v="41410000000"/>
    <n v="4141002000"/>
    <x v="0"/>
    <x v="35"/>
    <x v="363"/>
    <x v="26"/>
    <s v="BUDGET"/>
  </r>
  <r>
    <x v="0"/>
    <n v="40030504"/>
    <n v="41430000000"/>
    <n v="4143003000"/>
    <x v="1"/>
    <x v="11"/>
    <x v="364"/>
    <x v="26"/>
    <s v="BUDGET"/>
  </r>
  <r>
    <x v="0"/>
    <n v="40030555"/>
    <n v="41410000000"/>
    <n v="4141002100"/>
    <x v="12"/>
    <x v="1"/>
    <x v="365"/>
    <x v="26"/>
    <s v="BUDGET"/>
  </r>
  <r>
    <x v="0"/>
    <n v="40030555"/>
    <n v="41410000000"/>
    <n v="4141002300"/>
    <x v="14"/>
    <x v="1"/>
    <x v="366"/>
    <x v="26"/>
    <s v="BUDGET"/>
  </r>
  <r>
    <x v="0"/>
    <n v="40030555"/>
    <n v="41410000000"/>
    <n v="4141001100"/>
    <x v="37"/>
    <x v="1"/>
    <x v="367"/>
    <x v="26"/>
    <s v="BUDGET"/>
  </r>
  <r>
    <x v="0"/>
    <n v="40030555"/>
    <n v="41420000000"/>
    <n v="4142002000"/>
    <x v="40"/>
    <x v="1"/>
    <x v="368"/>
    <x v="26"/>
    <s v="BUDGET"/>
  </r>
  <r>
    <x v="0"/>
    <n v="40030555"/>
    <n v="41350000000"/>
    <n v="4135001000"/>
    <x v="22"/>
    <x v="1"/>
    <x v="369"/>
    <x v="26"/>
    <s v="BUDGET"/>
  </r>
  <r>
    <x v="0"/>
    <n v="40030555"/>
    <n v="41940000000"/>
    <n v="4194002100"/>
    <x v="23"/>
    <x v="1"/>
    <x v="370"/>
    <x v="26"/>
    <s v="BUDGET"/>
  </r>
  <r>
    <x v="0"/>
    <n v="40030555"/>
    <n v="41410000000"/>
    <n v="4141002900"/>
    <x v="36"/>
    <x v="1"/>
    <x v="371"/>
    <x v="26"/>
    <s v="BUDGET"/>
  </r>
  <r>
    <x v="0"/>
    <n v="40030492"/>
    <n v="41490000000"/>
    <n v="4149009000"/>
    <x v="6"/>
    <x v="16"/>
    <x v="372"/>
    <x v="26"/>
    <s v="BUDGET"/>
  </r>
  <r>
    <x v="0"/>
    <n v="40030496"/>
    <n v="41490000000"/>
    <n v="4149001000"/>
    <x v="9"/>
    <x v="13"/>
    <x v="28"/>
    <x v="26"/>
    <s v="BUDGET"/>
  </r>
  <r>
    <x v="0"/>
    <n v="40030617"/>
    <n v="41410000000"/>
    <n v="4141002100"/>
    <x v="12"/>
    <x v="1"/>
    <x v="373"/>
    <x v="26"/>
    <s v="BUDGET"/>
  </r>
  <r>
    <x v="0"/>
    <n v="40030617"/>
    <n v="41410000000"/>
    <n v="4141002200"/>
    <x v="35"/>
    <x v="1"/>
    <x v="374"/>
    <x v="26"/>
    <s v="BUDGET"/>
  </r>
  <r>
    <x v="0"/>
    <n v="40030617"/>
    <n v="41410000000"/>
    <n v="4141002300"/>
    <x v="14"/>
    <x v="1"/>
    <x v="375"/>
    <x v="26"/>
    <s v="BUDGET"/>
  </r>
  <r>
    <x v="0"/>
    <n v="40030895"/>
    <n v="41490000000"/>
    <n v="4149001000"/>
    <x v="9"/>
    <x v="48"/>
    <x v="376"/>
    <x v="26"/>
    <s v="BUDGET"/>
  </r>
  <r>
    <x v="0"/>
    <n v="40031553"/>
    <n v="41490000000"/>
    <n v="4149009000"/>
    <x v="6"/>
    <x v="22"/>
    <x v="377"/>
    <x v="27"/>
    <s v="BUDGET"/>
  </r>
  <r>
    <x v="0"/>
    <n v="40031641"/>
    <n v="41270000000"/>
    <n v="4127001000"/>
    <x v="17"/>
    <x v="0"/>
    <x v="25"/>
    <x v="27"/>
    <s v="BUDGET"/>
  </r>
  <r>
    <x v="0"/>
    <n v="40031544"/>
    <n v="41490000000"/>
    <n v="4149009000"/>
    <x v="6"/>
    <x v="3"/>
    <x v="14"/>
    <x v="27"/>
    <s v="BUDGET"/>
  </r>
  <r>
    <x v="0"/>
    <n v="40031550"/>
    <n v="41490000000"/>
    <n v="4149009000"/>
    <x v="6"/>
    <x v="21"/>
    <x v="378"/>
    <x v="27"/>
    <s v="BUDGET"/>
  </r>
  <r>
    <x v="0"/>
    <n v="40032561"/>
    <n v="41270000000"/>
    <n v="4127001000"/>
    <x v="17"/>
    <x v="28"/>
    <x v="236"/>
    <x v="28"/>
    <s v="BUDGET"/>
  </r>
  <r>
    <x v="0"/>
    <n v="40032564"/>
    <n v="41270000000"/>
    <n v="4127001000"/>
    <x v="17"/>
    <x v="0"/>
    <x v="379"/>
    <x v="28"/>
    <s v="BUDGET"/>
  </r>
  <r>
    <x v="0"/>
    <n v="40032576"/>
    <n v="41270000000"/>
    <n v="4127001000"/>
    <x v="17"/>
    <x v="44"/>
    <x v="369"/>
    <x v="28"/>
    <s v="BUDGET"/>
  </r>
  <r>
    <x v="0"/>
    <n v="40032589"/>
    <n v="41440000000"/>
    <n v="4144001000"/>
    <x v="16"/>
    <x v="26"/>
    <x v="380"/>
    <x v="28"/>
    <s v="BUDGET"/>
  </r>
  <r>
    <x v="0"/>
    <n v="40032607"/>
    <n v="41440000000"/>
    <n v="4144001000"/>
    <x v="16"/>
    <x v="24"/>
    <x v="51"/>
    <x v="28"/>
    <s v="BUDGET"/>
  </r>
  <r>
    <x v="0"/>
    <n v="40032553"/>
    <n v="41270000000"/>
    <n v="4127001000"/>
    <x v="17"/>
    <x v="29"/>
    <x v="14"/>
    <x v="28"/>
    <s v="BUDGET"/>
  </r>
  <r>
    <x v="0"/>
    <n v="40032558"/>
    <n v="41270000000"/>
    <n v="4127001000"/>
    <x v="17"/>
    <x v="24"/>
    <x v="381"/>
    <x v="28"/>
    <s v="BUDGET"/>
  </r>
  <r>
    <x v="0"/>
    <n v="40032609"/>
    <n v="41440000000"/>
    <n v="4144001000"/>
    <x v="16"/>
    <x v="29"/>
    <x v="382"/>
    <x v="28"/>
    <s v="BUDGET"/>
  </r>
  <r>
    <x v="0"/>
    <n v="40032616"/>
    <n v="41440000000"/>
    <n v="4144001000"/>
    <x v="16"/>
    <x v="27"/>
    <x v="383"/>
    <x v="28"/>
    <s v="BUDGET"/>
  </r>
  <r>
    <x v="0"/>
    <n v="40032546"/>
    <n v="41270000000"/>
    <n v="4127001000"/>
    <x v="17"/>
    <x v="25"/>
    <x v="369"/>
    <x v="28"/>
    <s v="BUDGET"/>
  </r>
  <r>
    <x v="0"/>
    <n v="40032548"/>
    <n v="41270000000"/>
    <n v="4127001000"/>
    <x v="17"/>
    <x v="27"/>
    <x v="369"/>
    <x v="28"/>
    <s v="BUDGET"/>
  </r>
  <r>
    <x v="0"/>
    <n v="40032568"/>
    <n v="41270000000"/>
    <n v="4127001000"/>
    <x v="17"/>
    <x v="30"/>
    <x v="256"/>
    <x v="28"/>
    <s v="BUDGET"/>
  </r>
  <r>
    <x v="0"/>
    <n v="40032569"/>
    <n v="41270000000"/>
    <n v="4127001000"/>
    <x v="17"/>
    <x v="26"/>
    <x v="39"/>
    <x v="28"/>
    <s v="BUDGET"/>
  </r>
  <r>
    <x v="0"/>
    <n v="40032571"/>
    <n v="41270000000"/>
    <n v="4127001000"/>
    <x v="17"/>
    <x v="23"/>
    <x v="381"/>
    <x v="28"/>
    <s v="BUDGET"/>
  </r>
  <r>
    <x v="0"/>
    <n v="40032573"/>
    <n v="41270000000"/>
    <n v="4127001000"/>
    <x v="17"/>
    <x v="0"/>
    <x v="369"/>
    <x v="28"/>
    <s v="BUDGET"/>
  </r>
  <r>
    <x v="0"/>
    <n v="40032575"/>
    <n v="41270000000"/>
    <n v="4127001000"/>
    <x v="17"/>
    <x v="3"/>
    <x v="369"/>
    <x v="28"/>
    <s v="BUDGET"/>
  </r>
  <r>
    <x v="0"/>
    <n v="40032585"/>
    <n v="41440000000"/>
    <n v="4144001000"/>
    <x v="16"/>
    <x v="23"/>
    <x v="51"/>
    <x v="28"/>
    <s v="BUDGET"/>
  </r>
  <r>
    <x v="0"/>
    <n v="40032593"/>
    <n v="41440000000"/>
    <n v="4144001000"/>
    <x v="16"/>
    <x v="30"/>
    <x v="384"/>
    <x v="28"/>
    <s v="BUDGET"/>
  </r>
  <r>
    <x v="0"/>
    <n v="40032598"/>
    <n v="41440000000"/>
    <n v="4144001000"/>
    <x v="16"/>
    <x v="0"/>
    <x v="385"/>
    <x v="28"/>
    <s v="BUDGET"/>
  </r>
  <r>
    <x v="0"/>
    <n v="40032602"/>
    <n v="41440000000"/>
    <n v="4144001000"/>
    <x v="16"/>
    <x v="28"/>
    <x v="386"/>
    <x v="28"/>
    <s v="BUDGET"/>
  </r>
  <r>
    <x v="0"/>
    <n v="40032619"/>
    <n v="41440000000"/>
    <n v="4144001000"/>
    <x v="16"/>
    <x v="25"/>
    <x v="383"/>
    <x v="28"/>
    <s v="BUDGET"/>
  </r>
  <r>
    <x v="0"/>
    <n v="40032709"/>
    <n v="41270000000"/>
    <n v="4127001000"/>
    <x v="17"/>
    <x v="20"/>
    <x v="256"/>
    <x v="28"/>
    <s v="BUDGET"/>
  </r>
  <r>
    <x v="0"/>
    <n v="40033003"/>
    <n v="41480000000"/>
    <n v="4148001000"/>
    <x v="2"/>
    <x v="56"/>
    <x v="387"/>
    <x v="29"/>
    <s v="BUDGET"/>
  </r>
  <r>
    <x v="0"/>
    <n v="40033989"/>
    <n v="41910000000"/>
    <n v="4191001000"/>
    <x v="18"/>
    <x v="3"/>
    <x v="369"/>
    <x v="30"/>
    <s v="BUDGET"/>
  </r>
  <r>
    <x v="0"/>
    <n v="40033994"/>
    <n v="41910000000"/>
    <n v="4191001000"/>
    <x v="18"/>
    <x v="21"/>
    <x v="388"/>
    <x v="30"/>
    <s v="BUDGET"/>
  </r>
  <r>
    <x v="0"/>
    <n v="40033996"/>
    <n v="41910000000"/>
    <n v="4191001000"/>
    <x v="18"/>
    <x v="22"/>
    <x v="389"/>
    <x v="30"/>
    <s v="BUDGET"/>
  </r>
  <r>
    <x v="0"/>
    <n v="40034442"/>
    <n v="41490000000"/>
    <n v="4149009000"/>
    <x v="6"/>
    <x v="63"/>
    <x v="390"/>
    <x v="30"/>
    <s v="BUDGET"/>
  </r>
  <r>
    <x v="0"/>
    <n v="40034451"/>
    <n v="41490000000"/>
    <n v="4149002000"/>
    <x v="25"/>
    <x v="7"/>
    <x v="13"/>
    <x v="30"/>
    <s v="BUDGET"/>
  </r>
  <r>
    <x v="0"/>
    <n v="40034458"/>
    <n v="41490000000"/>
    <n v="4149009000"/>
    <x v="6"/>
    <x v="15"/>
    <x v="391"/>
    <x v="30"/>
    <s v="BUDGET"/>
  </r>
  <r>
    <x v="0"/>
    <n v="40034466"/>
    <n v="41330000000"/>
    <n v="4133005000"/>
    <x v="7"/>
    <x v="9"/>
    <x v="392"/>
    <x v="30"/>
    <s v="BUDGET"/>
  </r>
  <r>
    <x v="0"/>
    <n v="40034473"/>
    <n v="41420000000"/>
    <n v="4142001000"/>
    <x v="8"/>
    <x v="64"/>
    <x v="393"/>
    <x v="30"/>
    <s v="BUDGET"/>
  </r>
  <r>
    <x v="0"/>
    <n v="40034482"/>
    <n v="41420000000"/>
    <n v="4142001000"/>
    <x v="8"/>
    <x v="65"/>
    <x v="394"/>
    <x v="30"/>
    <s v="BUDGET"/>
  </r>
  <r>
    <x v="0"/>
    <n v="40034492"/>
    <n v="41350000000"/>
    <n v="4135001000"/>
    <x v="22"/>
    <x v="36"/>
    <x v="395"/>
    <x v="30"/>
    <s v="BUDGET"/>
  </r>
  <r>
    <x v="0"/>
    <n v="40034492"/>
    <n v="41350000000"/>
    <n v="4135001000"/>
    <x v="22"/>
    <x v="36"/>
    <x v="396"/>
    <x v="30"/>
    <s v="BUDGET"/>
  </r>
  <r>
    <x v="0"/>
    <n v="40034504"/>
    <n v="41410000000"/>
    <n v="4141002300"/>
    <x v="14"/>
    <x v="1"/>
    <x v="397"/>
    <x v="30"/>
    <s v="BUDGET"/>
  </r>
  <r>
    <x v="0"/>
    <n v="40034504"/>
    <n v="41410000000"/>
    <n v="4141002100"/>
    <x v="12"/>
    <x v="1"/>
    <x v="398"/>
    <x v="30"/>
    <s v="BUDGET"/>
  </r>
  <r>
    <x v="0"/>
    <n v="40034504"/>
    <n v="41410000000"/>
    <n v="4141002200"/>
    <x v="35"/>
    <x v="1"/>
    <x v="399"/>
    <x v="30"/>
    <s v="BUDGET"/>
  </r>
  <r>
    <x v="0"/>
    <n v="40034504"/>
    <n v="41410000000"/>
    <n v="4141001100"/>
    <x v="37"/>
    <x v="1"/>
    <x v="400"/>
    <x v="30"/>
    <s v="BUDGET"/>
  </r>
  <r>
    <x v="0"/>
    <n v="40034504"/>
    <n v="41410000000"/>
    <n v="4141002900"/>
    <x v="36"/>
    <x v="1"/>
    <x v="401"/>
    <x v="30"/>
    <s v="BUDGET"/>
  </r>
  <r>
    <x v="0"/>
    <n v="40034746"/>
    <n v="41270000000"/>
    <n v="4127001000"/>
    <x v="17"/>
    <x v="23"/>
    <x v="402"/>
    <x v="30"/>
    <s v="BUDGET"/>
  </r>
  <r>
    <x v="0"/>
    <n v="40034751"/>
    <n v="41270000000"/>
    <n v="4127001000"/>
    <x v="17"/>
    <x v="0"/>
    <x v="403"/>
    <x v="30"/>
    <s v="BUDGET"/>
  </r>
  <r>
    <x v="0"/>
    <n v="40034757"/>
    <n v="41270000000"/>
    <n v="4127001000"/>
    <x v="17"/>
    <x v="56"/>
    <x v="403"/>
    <x v="30"/>
    <s v="BUDGET"/>
  </r>
  <r>
    <x v="0"/>
    <n v="40025095"/>
    <n v="41150000000"/>
    <n v="4115001000"/>
    <x v="32"/>
    <x v="22"/>
    <x v="404"/>
    <x v="31"/>
    <s v="BUDGET"/>
  </r>
  <r>
    <x v="0"/>
    <n v="40025095"/>
    <n v="41150000000"/>
    <n v="4115001000"/>
    <x v="32"/>
    <x v="22"/>
    <x v="132"/>
    <x v="31"/>
    <s v="BUDGET"/>
  </r>
  <r>
    <x v="0"/>
    <n v="40035231"/>
    <n v="41490000000"/>
    <n v="4149009000"/>
    <x v="6"/>
    <x v="66"/>
    <x v="298"/>
    <x v="31"/>
    <s v="BUDGET"/>
  </r>
  <r>
    <x v="0"/>
    <n v="40035136"/>
    <n v="41950000000"/>
    <n v="4195002000"/>
    <x v="15"/>
    <x v="0"/>
    <x v="405"/>
    <x v="31"/>
    <s v="BUDGET"/>
  </r>
  <r>
    <x v="0"/>
    <n v="40035144"/>
    <n v="41440000000"/>
    <n v="4144001000"/>
    <x v="16"/>
    <x v="0"/>
    <x v="406"/>
    <x v="31"/>
    <s v="BUDGET"/>
  </r>
  <r>
    <x v="0"/>
    <n v="40035306"/>
    <n v="41410000000"/>
    <n v="4141002000"/>
    <x v="0"/>
    <x v="35"/>
    <x v="407"/>
    <x v="31"/>
    <s v="BUDGET"/>
  </r>
  <r>
    <x v="0"/>
    <n v="40036138"/>
    <n v="41950000000"/>
    <n v="4195002000"/>
    <x v="15"/>
    <x v="0"/>
    <x v="408"/>
    <x v="32"/>
    <s v="BUDGET"/>
  </r>
  <r>
    <x v="0"/>
    <n v="40036139"/>
    <n v="41440000000"/>
    <n v="4144001000"/>
    <x v="16"/>
    <x v="0"/>
    <x v="409"/>
    <x v="32"/>
    <s v="BUDGET"/>
  </r>
  <r>
    <x v="0"/>
    <n v="40036828"/>
    <n v="41410000000"/>
    <n v="4141002000"/>
    <x v="0"/>
    <x v="35"/>
    <x v="410"/>
    <x v="33"/>
    <s v="BUDGET"/>
  </r>
  <r>
    <x v="0"/>
    <n v="40036828"/>
    <n v="41410000000"/>
    <n v="4141002000"/>
    <x v="0"/>
    <x v="35"/>
    <x v="411"/>
    <x v="33"/>
    <s v="BUDGET"/>
  </r>
  <r>
    <x v="0"/>
    <n v="40036954"/>
    <n v="41430000000"/>
    <n v="4143003000"/>
    <x v="1"/>
    <x v="2"/>
    <x v="412"/>
    <x v="33"/>
    <s v="BUDGET"/>
  </r>
  <r>
    <x v="0"/>
    <n v="40036857"/>
    <n v="41420000000"/>
    <n v="4142001000"/>
    <x v="8"/>
    <x v="10"/>
    <x v="413"/>
    <x v="33"/>
    <s v="BUDGET"/>
  </r>
  <r>
    <x v="0"/>
    <n v="40036899"/>
    <n v="41330000000"/>
    <n v="4133009000"/>
    <x v="10"/>
    <x v="67"/>
    <x v="414"/>
    <x v="33"/>
    <s v="BUDGET"/>
  </r>
  <r>
    <x v="0"/>
    <n v="40036934"/>
    <n v="41430000000"/>
    <n v="4143003000"/>
    <x v="1"/>
    <x v="11"/>
    <x v="361"/>
    <x v="33"/>
    <s v="BUDGET"/>
  </r>
  <r>
    <x v="0"/>
    <n v="40036942"/>
    <n v="41430000000"/>
    <n v="4143003000"/>
    <x v="1"/>
    <x v="11"/>
    <x v="364"/>
    <x v="33"/>
    <s v="BUDGET"/>
  </r>
  <r>
    <x v="0"/>
    <n v="40036960"/>
    <n v="41490000000"/>
    <n v="4149009000"/>
    <x v="6"/>
    <x v="8"/>
    <x v="14"/>
    <x v="33"/>
    <s v="BUDGET"/>
  </r>
  <r>
    <x v="0"/>
    <n v="40038487"/>
    <n v="41350000000"/>
    <n v="4135001000"/>
    <x v="22"/>
    <x v="36"/>
    <x v="415"/>
    <x v="34"/>
    <s v="BUDGET"/>
  </r>
  <r>
    <x v="0"/>
    <n v="40038152"/>
    <n v="41410000000"/>
    <n v="4141002200"/>
    <x v="35"/>
    <x v="1"/>
    <x v="416"/>
    <x v="34"/>
    <s v="BUDGET"/>
  </r>
  <r>
    <x v="0"/>
    <n v="40038152"/>
    <n v="41410000000"/>
    <n v="4141001100"/>
    <x v="37"/>
    <x v="1"/>
    <x v="417"/>
    <x v="34"/>
    <s v="BUDGET"/>
  </r>
  <r>
    <x v="0"/>
    <n v="40038152"/>
    <n v="41410000000"/>
    <n v="4141002900"/>
    <x v="36"/>
    <x v="1"/>
    <x v="418"/>
    <x v="34"/>
    <s v="BUDGET"/>
  </r>
  <r>
    <x v="0"/>
    <n v="40038152"/>
    <n v="41940000000"/>
    <n v="4194002100"/>
    <x v="23"/>
    <x v="1"/>
    <x v="419"/>
    <x v="34"/>
    <s v="BUDGET"/>
  </r>
  <r>
    <x v="0"/>
    <n v="40038152"/>
    <n v="41410000000"/>
    <n v="4141002100"/>
    <x v="12"/>
    <x v="1"/>
    <x v="420"/>
    <x v="34"/>
    <s v="BUDGET"/>
  </r>
  <r>
    <x v="0"/>
    <n v="40038152"/>
    <n v="41410000000"/>
    <n v="4141002300"/>
    <x v="14"/>
    <x v="1"/>
    <x v="421"/>
    <x v="34"/>
    <s v="BUDGET"/>
  </r>
  <r>
    <x v="0"/>
    <n v="40038152"/>
    <n v="41350000000"/>
    <n v="4135001000"/>
    <x v="22"/>
    <x v="1"/>
    <x v="422"/>
    <x v="34"/>
    <s v="BUDGET"/>
  </r>
  <r>
    <x v="0"/>
    <n v="40036883"/>
    <n v="41930000000"/>
    <n v="4193002000"/>
    <x v="24"/>
    <x v="68"/>
    <x v="423"/>
    <x v="35"/>
    <s v="BUDGET"/>
  </r>
  <r>
    <x v="0"/>
    <n v="40036909"/>
    <n v="41530000000"/>
    <n v="4153001000"/>
    <x v="47"/>
    <x v="69"/>
    <x v="3"/>
    <x v="35"/>
    <s v="BUDGET"/>
  </r>
  <r>
    <x v="0"/>
    <n v="40041236"/>
    <n v="41480000000"/>
    <n v="4148001000"/>
    <x v="2"/>
    <x v="0"/>
    <x v="424"/>
    <x v="36"/>
    <s v="BUDGET"/>
  </r>
  <r>
    <x v="0"/>
    <n v="40041769"/>
    <n v="41410000000"/>
    <n v="4141002100"/>
    <x v="12"/>
    <x v="1"/>
    <x v="425"/>
    <x v="37"/>
    <s v="BUDGET"/>
  </r>
  <r>
    <x v="0"/>
    <n v="40041769"/>
    <n v="41410000000"/>
    <n v="4141002100"/>
    <x v="12"/>
    <x v="1"/>
    <x v="426"/>
    <x v="37"/>
    <s v="BUDGET"/>
  </r>
  <r>
    <x v="0"/>
    <n v="40041769"/>
    <n v="41410000000"/>
    <n v="4141001100"/>
    <x v="37"/>
    <x v="1"/>
    <x v="427"/>
    <x v="37"/>
    <s v="BUDGET"/>
  </r>
  <r>
    <x v="0"/>
    <n v="40041769"/>
    <n v="41350000000"/>
    <n v="4135001000"/>
    <x v="22"/>
    <x v="1"/>
    <x v="428"/>
    <x v="37"/>
    <s v="BUDGET"/>
  </r>
  <r>
    <x v="0"/>
    <n v="40041769"/>
    <n v="41410000000"/>
    <n v="4141002300"/>
    <x v="14"/>
    <x v="1"/>
    <x v="429"/>
    <x v="37"/>
    <s v="BUDGET"/>
  </r>
  <r>
    <x v="0"/>
    <n v="40041878"/>
    <n v="41410000000"/>
    <n v="4141002300"/>
    <x v="14"/>
    <x v="1"/>
    <x v="430"/>
    <x v="37"/>
    <s v="BUDGET"/>
  </r>
  <r>
    <x v="0"/>
    <n v="40041878"/>
    <n v="41410000000"/>
    <n v="4141002300"/>
    <x v="14"/>
    <x v="1"/>
    <x v="431"/>
    <x v="37"/>
    <s v="BUDGET"/>
  </r>
  <r>
    <x v="0"/>
    <n v="40041878"/>
    <n v="41410000000"/>
    <n v="4141002100"/>
    <x v="12"/>
    <x v="1"/>
    <x v="432"/>
    <x v="37"/>
    <s v="BUDGET"/>
  </r>
  <r>
    <x v="0"/>
    <n v="40039112"/>
    <n v="41910000000"/>
    <n v="4191001000"/>
    <x v="18"/>
    <x v="0"/>
    <x v="39"/>
    <x v="38"/>
    <s v="BUDGET"/>
  </r>
  <r>
    <x v="0"/>
    <n v="40039137"/>
    <n v="41910000000"/>
    <n v="4191001000"/>
    <x v="18"/>
    <x v="20"/>
    <x v="39"/>
    <x v="38"/>
    <s v="BUDGET"/>
  </r>
  <r>
    <x v="0"/>
    <n v="40039141"/>
    <n v="41910000000"/>
    <n v="4191001000"/>
    <x v="18"/>
    <x v="21"/>
    <x v="40"/>
    <x v="38"/>
    <s v="BUDGET"/>
  </r>
  <r>
    <x v="0"/>
    <n v="40039144"/>
    <n v="41910000000"/>
    <n v="4191001000"/>
    <x v="18"/>
    <x v="22"/>
    <x v="41"/>
    <x v="38"/>
    <s v="BUDGET"/>
  </r>
  <r>
    <x v="0"/>
    <n v="40039151"/>
    <n v="41910000000"/>
    <n v="4191001000"/>
    <x v="18"/>
    <x v="3"/>
    <x v="39"/>
    <x v="38"/>
    <s v="BUDGET"/>
  </r>
  <r>
    <x v="0"/>
    <n v="40039155"/>
    <n v="41910000000"/>
    <n v="4191001000"/>
    <x v="18"/>
    <x v="21"/>
    <x v="40"/>
    <x v="38"/>
    <s v="BUDGET"/>
  </r>
  <r>
    <x v="0"/>
    <n v="40039157"/>
    <n v="41910000000"/>
    <n v="4191001000"/>
    <x v="18"/>
    <x v="22"/>
    <x v="41"/>
    <x v="38"/>
    <s v="BUDGET"/>
  </r>
  <r>
    <x v="0"/>
    <n v="40039161"/>
    <n v="41910000000"/>
    <n v="4191001000"/>
    <x v="18"/>
    <x v="23"/>
    <x v="25"/>
    <x v="38"/>
    <s v="BUDGET"/>
  </r>
  <r>
    <x v="0"/>
    <n v="40039179"/>
    <n v="41910000000"/>
    <n v="4191001000"/>
    <x v="18"/>
    <x v="0"/>
    <x v="44"/>
    <x v="38"/>
    <s v="BUDGET"/>
  </r>
  <r>
    <x v="0"/>
    <n v="40039100"/>
    <n v="41910000000"/>
    <n v="4191001000"/>
    <x v="18"/>
    <x v="21"/>
    <x v="433"/>
    <x v="38"/>
    <s v="BUDGET"/>
  </r>
  <r>
    <x v="0"/>
    <n v="40039103"/>
    <n v="41910000000"/>
    <n v="4191001000"/>
    <x v="18"/>
    <x v="22"/>
    <x v="434"/>
    <x v="38"/>
    <s v="BUDGET"/>
  </r>
  <r>
    <x v="0"/>
    <n v="40039095"/>
    <n v="41910000000"/>
    <n v="4191001000"/>
    <x v="18"/>
    <x v="3"/>
    <x v="435"/>
    <x v="38"/>
    <s v="BUDGET"/>
  </r>
  <r>
    <x v="0"/>
    <n v="40039115"/>
    <n v="41910000000"/>
    <n v="4191001000"/>
    <x v="18"/>
    <x v="21"/>
    <x v="40"/>
    <x v="38"/>
    <s v="BUDGET"/>
  </r>
  <r>
    <x v="0"/>
    <n v="40039120"/>
    <n v="41910000000"/>
    <n v="4191001000"/>
    <x v="18"/>
    <x v="22"/>
    <x v="41"/>
    <x v="38"/>
    <s v="BUDGET"/>
  </r>
  <r>
    <x v="0"/>
    <n v="40039127"/>
    <n v="41910000000"/>
    <n v="4191001000"/>
    <x v="18"/>
    <x v="44"/>
    <x v="39"/>
    <x v="38"/>
    <s v="BUDGET"/>
  </r>
  <r>
    <x v="0"/>
    <n v="40039128"/>
    <n v="41910000000"/>
    <n v="4191001000"/>
    <x v="18"/>
    <x v="21"/>
    <x v="40"/>
    <x v="38"/>
    <s v="BUDGET"/>
  </r>
  <r>
    <x v="0"/>
    <n v="40039130"/>
    <n v="41910000000"/>
    <n v="4191001000"/>
    <x v="18"/>
    <x v="22"/>
    <x v="41"/>
    <x v="38"/>
    <s v="BUDGET"/>
  </r>
  <r>
    <x v="0"/>
    <n v="40039163"/>
    <n v="41910000000"/>
    <n v="4191001000"/>
    <x v="18"/>
    <x v="21"/>
    <x v="42"/>
    <x v="38"/>
    <s v="BUDGET"/>
  </r>
  <r>
    <x v="0"/>
    <n v="40039165"/>
    <n v="41910000000"/>
    <n v="4191001000"/>
    <x v="18"/>
    <x v="22"/>
    <x v="43"/>
    <x v="38"/>
    <s v="BUDGET"/>
  </r>
  <r>
    <x v="0"/>
    <n v="40039180"/>
    <n v="41910000000"/>
    <n v="4191001000"/>
    <x v="18"/>
    <x v="21"/>
    <x v="436"/>
    <x v="38"/>
    <s v="BUDGET"/>
  </r>
  <r>
    <x v="0"/>
    <n v="40039180"/>
    <n v="41910000000"/>
    <n v="4191001000"/>
    <x v="18"/>
    <x v="21"/>
    <x v="437"/>
    <x v="38"/>
    <s v="BUDGET"/>
  </r>
  <r>
    <x v="0"/>
    <n v="40039181"/>
    <n v="41910000000"/>
    <n v="4191001000"/>
    <x v="18"/>
    <x v="22"/>
    <x v="46"/>
    <x v="38"/>
    <s v="BUDGET"/>
  </r>
  <r>
    <x v="0"/>
    <n v="40042976"/>
    <n v="41530000000"/>
    <n v="4153001000"/>
    <x v="47"/>
    <x v="70"/>
    <x v="438"/>
    <x v="38"/>
    <s v="BUDGET"/>
  </r>
  <r>
    <x v="0"/>
    <n v="40042981"/>
    <n v="41330000000"/>
    <n v="4133009000"/>
    <x v="10"/>
    <x v="59"/>
    <x v="202"/>
    <x v="38"/>
    <s v="BUDGET"/>
  </r>
  <r>
    <x v="0"/>
    <n v="40042988"/>
    <n v="41490000000"/>
    <n v="4149001000"/>
    <x v="9"/>
    <x v="48"/>
    <x v="158"/>
    <x v="38"/>
    <s v="BUDGET"/>
  </r>
  <r>
    <x v="0"/>
    <n v="40042995"/>
    <n v="41430000000"/>
    <n v="4143003000"/>
    <x v="1"/>
    <x v="11"/>
    <x v="361"/>
    <x v="38"/>
    <s v="BUDGET"/>
  </r>
  <r>
    <x v="0"/>
    <n v="40042997"/>
    <n v="41430000000"/>
    <n v="4143003000"/>
    <x v="1"/>
    <x v="11"/>
    <x v="439"/>
    <x v="38"/>
    <s v="BUDGET"/>
  </r>
  <r>
    <x v="0"/>
    <n v="40042997"/>
    <n v="41430000000"/>
    <n v="4143003000"/>
    <x v="1"/>
    <x v="11"/>
    <x v="440"/>
    <x v="38"/>
    <s v="BUDGET"/>
  </r>
  <r>
    <x v="0"/>
    <n v="40042990"/>
    <n v="41430000000"/>
    <n v="4143003000"/>
    <x v="1"/>
    <x v="11"/>
    <x v="24"/>
    <x v="38"/>
    <s v="BUDGET"/>
  </r>
  <r>
    <x v="0"/>
    <n v="40043197"/>
    <n v="41530000000"/>
    <n v="4153001000"/>
    <x v="47"/>
    <x v="71"/>
    <x v="441"/>
    <x v="38"/>
    <s v="BUDGET"/>
  </r>
  <r>
    <x v="0"/>
    <n v="40043198"/>
    <n v="41530000000"/>
    <n v="4153001000"/>
    <x v="47"/>
    <x v="71"/>
    <x v="442"/>
    <x v="38"/>
    <s v="BUDGET"/>
  </r>
  <r>
    <x v="0"/>
    <n v="40043199"/>
    <n v="41530000000"/>
    <n v="4153001000"/>
    <x v="47"/>
    <x v="72"/>
    <x v="443"/>
    <x v="38"/>
    <s v="BUDGET"/>
  </r>
  <r>
    <x v="0"/>
    <n v="40043199"/>
    <n v="41530000000"/>
    <n v="4153001000"/>
    <x v="47"/>
    <x v="72"/>
    <x v="444"/>
    <x v="38"/>
    <s v="BUDGET"/>
  </r>
  <r>
    <x v="1"/>
    <n v="40026622"/>
    <n v="41110000000"/>
    <n v="4111001000"/>
    <x v="19"/>
    <x v="3"/>
    <x v="205"/>
    <x v="39"/>
    <s v="BUDGET"/>
  </r>
  <r>
    <x v="1"/>
    <n v="40026625"/>
    <n v="41110000000"/>
    <n v="4111001000"/>
    <x v="19"/>
    <x v="20"/>
    <x v="445"/>
    <x v="39"/>
    <s v="BUDGET"/>
  </r>
  <r>
    <x v="1"/>
    <n v="40026633"/>
    <n v="41110000000"/>
    <n v="4111001000"/>
    <x v="19"/>
    <x v="0"/>
    <x v="259"/>
    <x v="39"/>
    <s v="BUDGET"/>
  </r>
  <r>
    <x v="1"/>
    <n v="40026778"/>
    <n v="41110000000"/>
    <n v="4111001000"/>
    <x v="19"/>
    <x v="0"/>
    <x v="264"/>
    <x v="39"/>
    <s v="BUDGET"/>
  </r>
  <r>
    <x v="1"/>
    <n v="40026781"/>
    <n v="41110000000"/>
    <n v="4111001000"/>
    <x v="19"/>
    <x v="23"/>
    <x v="0"/>
    <x v="39"/>
    <s v="BUDGET"/>
  </r>
  <r>
    <x v="1"/>
    <n v="40026784"/>
    <n v="41110000000"/>
    <n v="4111001000"/>
    <x v="19"/>
    <x v="0"/>
    <x v="118"/>
    <x v="39"/>
    <s v="BUDGET"/>
  </r>
  <r>
    <x v="1"/>
    <n v="40026792"/>
    <n v="41110000000"/>
    <n v="4111001000"/>
    <x v="19"/>
    <x v="0"/>
    <x v="273"/>
    <x v="39"/>
    <s v="BUDGET"/>
  </r>
  <r>
    <x v="1"/>
    <n v="40026850"/>
    <n v="41110000000"/>
    <n v="4111001000"/>
    <x v="19"/>
    <x v="3"/>
    <x v="282"/>
    <x v="39"/>
    <s v="BUDGET"/>
  </r>
  <r>
    <x v="1"/>
    <n v="40026857"/>
    <n v="41110000000"/>
    <n v="4111001000"/>
    <x v="19"/>
    <x v="3"/>
    <x v="446"/>
    <x v="39"/>
    <s v="BUDGET"/>
  </r>
  <r>
    <x v="1"/>
    <n v="40026541"/>
    <n v="41110000000"/>
    <n v="4111001000"/>
    <x v="19"/>
    <x v="8"/>
    <x v="250"/>
    <x v="39"/>
    <s v="BUDGET"/>
  </r>
  <r>
    <x v="1"/>
    <n v="40026549"/>
    <n v="41110000000"/>
    <n v="4111001000"/>
    <x v="19"/>
    <x v="20"/>
    <x v="205"/>
    <x v="39"/>
    <s v="BUDGET"/>
  </r>
  <r>
    <x v="1"/>
    <n v="40026564"/>
    <n v="41110000000"/>
    <n v="4111001000"/>
    <x v="19"/>
    <x v="3"/>
    <x v="284"/>
    <x v="39"/>
    <s v="BUDGET"/>
  </r>
  <r>
    <x v="1"/>
    <n v="40026569"/>
    <n v="41110000000"/>
    <n v="4111001000"/>
    <x v="19"/>
    <x v="44"/>
    <x v="258"/>
    <x v="39"/>
    <s v="BUDGET"/>
  </r>
  <r>
    <x v="1"/>
    <n v="40026657"/>
    <n v="41110000000"/>
    <n v="4111001000"/>
    <x v="19"/>
    <x v="0"/>
    <x v="255"/>
    <x v="39"/>
    <s v="BUDGET"/>
  </r>
  <r>
    <x v="1"/>
    <n v="40026660"/>
    <n v="41110000000"/>
    <n v="4111001000"/>
    <x v="19"/>
    <x v="3"/>
    <x v="288"/>
    <x v="39"/>
    <s v="BUDGET"/>
  </r>
  <r>
    <x v="1"/>
    <n v="40026669"/>
    <n v="41110000000"/>
    <n v="4111001000"/>
    <x v="19"/>
    <x v="3"/>
    <x v="271"/>
    <x v="39"/>
    <s v="BUDGET"/>
  </r>
  <r>
    <x v="1"/>
    <n v="40026670"/>
    <n v="41110000000"/>
    <n v="4111001000"/>
    <x v="19"/>
    <x v="20"/>
    <x v="257"/>
    <x v="39"/>
    <s v="BUDGET"/>
  </r>
  <r>
    <x v="1"/>
    <n v="40026866"/>
    <n v="41110000000"/>
    <n v="4111001000"/>
    <x v="19"/>
    <x v="20"/>
    <x v="447"/>
    <x v="39"/>
    <s v="BUDGET"/>
  </r>
  <r>
    <x v="1"/>
    <n v="40026867"/>
    <n v="41110000000"/>
    <n v="4111001000"/>
    <x v="19"/>
    <x v="44"/>
    <x v="287"/>
    <x v="39"/>
    <s v="BUDGET"/>
  </r>
  <r>
    <x v="1"/>
    <n v="40026873"/>
    <n v="41110000000"/>
    <n v="4111001000"/>
    <x v="19"/>
    <x v="0"/>
    <x v="290"/>
    <x v="39"/>
    <s v="BUDGET"/>
  </r>
  <r>
    <x v="1"/>
    <n v="40026556"/>
    <n v="41110000000"/>
    <n v="4111001000"/>
    <x v="19"/>
    <x v="0"/>
    <x v="266"/>
    <x v="39"/>
    <s v="BUDGET"/>
  </r>
  <r>
    <x v="1"/>
    <n v="40026583"/>
    <n v="41110000000"/>
    <n v="4111001000"/>
    <x v="19"/>
    <x v="0"/>
    <x v="286"/>
    <x v="39"/>
    <s v="BUDGET"/>
  </r>
  <r>
    <x v="1"/>
    <n v="40026585"/>
    <n v="41110000000"/>
    <n v="4111001000"/>
    <x v="19"/>
    <x v="3"/>
    <x v="448"/>
    <x v="39"/>
    <s v="BUDGET"/>
  </r>
  <r>
    <x v="1"/>
    <n v="40026679"/>
    <n v="41110000000"/>
    <n v="4111001000"/>
    <x v="19"/>
    <x v="20"/>
    <x v="273"/>
    <x v="39"/>
    <s v="BUDGET"/>
  </r>
  <r>
    <x v="1"/>
    <n v="40026713"/>
    <n v="41110000000"/>
    <n v="4111001000"/>
    <x v="19"/>
    <x v="23"/>
    <x v="258"/>
    <x v="39"/>
    <s v="BUDGET"/>
  </r>
  <r>
    <x v="1"/>
    <n v="40026896"/>
    <n v="41110000000"/>
    <n v="4111001000"/>
    <x v="19"/>
    <x v="0"/>
    <x v="39"/>
    <x v="39"/>
    <s v="BUDGET"/>
  </r>
  <r>
    <x v="1"/>
    <n v="40026899"/>
    <n v="41110000000"/>
    <n v="4111001000"/>
    <x v="19"/>
    <x v="0"/>
    <x v="258"/>
    <x v="39"/>
    <s v="BUDGET"/>
  </r>
  <r>
    <x v="1"/>
    <n v="40026591"/>
    <n v="41110000000"/>
    <n v="4111001000"/>
    <x v="19"/>
    <x v="3"/>
    <x v="269"/>
    <x v="39"/>
    <s v="BUDGET"/>
  </r>
  <r>
    <x v="1"/>
    <n v="40026610"/>
    <n v="41110000000"/>
    <n v="4111001000"/>
    <x v="19"/>
    <x v="3"/>
    <x v="258"/>
    <x v="39"/>
    <s v="BUDGET"/>
  </r>
  <r>
    <x v="1"/>
    <n v="40026616"/>
    <n v="41110000000"/>
    <n v="4111001000"/>
    <x v="19"/>
    <x v="0"/>
    <x v="261"/>
    <x v="39"/>
    <s v="BUDGET"/>
  </r>
  <r>
    <x v="1"/>
    <n v="40026619"/>
    <n v="41110000000"/>
    <n v="4111001000"/>
    <x v="19"/>
    <x v="0"/>
    <x v="262"/>
    <x v="39"/>
    <s v="BUDGET"/>
  </r>
  <r>
    <x v="1"/>
    <n v="40026721"/>
    <n v="41110000000"/>
    <n v="4111001000"/>
    <x v="19"/>
    <x v="23"/>
    <x v="449"/>
    <x v="39"/>
    <s v="BUDGET"/>
  </r>
  <r>
    <x v="1"/>
    <n v="40026738"/>
    <n v="41110000000"/>
    <n v="4111001000"/>
    <x v="19"/>
    <x v="23"/>
    <x v="450"/>
    <x v="39"/>
    <s v="BUDGET"/>
  </r>
  <r>
    <x v="1"/>
    <n v="40026740"/>
    <n v="41110000000"/>
    <n v="4111001000"/>
    <x v="19"/>
    <x v="54"/>
    <x v="26"/>
    <x v="39"/>
    <s v="BUDGET"/>
  </r>
  <r>
    <x v="1"/>
    <n v="40026910"/>
    <n v="41110000000"/>
    <n v="4111001000"/>
    <x v="19"/>
    <x v="57"/>
    <x v="3"/>
    <x v="39"/>
    <s v="BUDGET"/>
  </r>
  <r>
    <x v="1"/>
    <n v="40026936"/>
    <n v="41110000000"/>
    <n v="4111001000"/>
    <x v="19"/>
    <x v="0"/>
    <x v="205"/>
    <x v="39"/>
    <s v="BUDGET"/>
  </r>
  <r>
    <x v="1"/>
    <n v="40026746"/>
    <n v="41110000000"/>
    <n v="4111001000"/>
    <x v="19"/>
    <x v="0"/>
    <x v="1"/>
    <x v="39"/>
    <s v="BUDGET"/>
  </r>
  <r>
    <x v="1"/>
    <n v="40026800"/>
    <n v="41110000000"/>
    <n v="4111001000"/>
    <x v="19"/>
    <x v="23"/>
    <x v="258"/>
    <x v="39"/>
    <s v="BUDGET"/>
  </r>
  <r>
    <x v="1"/>
    <n v="40026806"/>
    <n v="41110000000"/>
    <n v="4111001000"/>
    <x v="19"/>
    <x v="55"/>
    <x v="265"/>
    <x v="39"/>
    <s v="BUDGET"/>
  </r>
  <r>
    <x v="1"/>
    <n v="40026810"/>
    <n v="41110000000"/>
    <n v="4111001000"/>
    <x v="19"/>
    <x v="0"/>
    <x v="0"/>
    <x v="39"/>
    <s v="BUDGET"/>
  </r>
  <r>
    <x v="1"/>
    <n v="40026948"/>
    <n v="41110000000"/>
    <n v="4111001000"/>
    <x v="19"/>
    <x v="0"/>
    <x v="451"/>
    <x v="39"/>
    <s v="BUDGET"/>
  </r>
  <r>
    <x v="1"/>
    <n v="40026959"/>
    <n v="41110000000"/>
    <n v="4111001000"/>
    <x v="19"/>
    <x v="0"/>
    <x v="452"/>
    <x v="39"/>
    <s v="BUDGET"/>
  </r>
  <r>
    <x v="1"/>
    <n v="40026815"/>
    <n v="41110000000"/>
    <n v="4111001000"/>
    <x v="19"/>
    <x v="20"/>
    <x v="78"/>
    <x v="39"/>
    <s v="BUDGET"/>
  </r>
  <r>
    <x v="1"/>
    <n v="40026821"/>
    <n v="41110000000"/>
    <n v="4111001000"/>
    <x v="19"/>
    <x v="3"/>
    <x v="453"/>
    <x v="39"/>
    <s v="BUDGET"/>
  </r>
  <r>
    <x v="1"/>
    <n v="40026825"/>
    <n v="41110000000"/>
    <n v="4111001000"/>
    <x v="19"/>
    <x v="3"/>
    <x v="268"/>
    <x v="39"/>
    <s v="BUDGET"/>
  </r>
  <r>
    <x v="1"/>
    <n v="40026966"/>
    <n v="41110000000"/>
    <n v="4111001000"/>
    <x v="19"/>
    <x v="0"/>
    <x v="277"/>
    <x v="39"/>
    <s v="BUDGET"/>
  </r>
  <r>
    <x v="1"/>
    <n v="40027001"/>
    <n v="41110000000"/>
    <n v="4111001000"/>
    <x v="19"/>
    <x v="3"/>
    <x v="256"/>
    <x v="39"/>
    <s v="BUDGET"/>
  </r>
  <r>
    <x v="1"/>
    <n v="40027009"/>
    <n v="41110000000"/>
    <n v="4111001000"/>
    <x v="19"/>
    <x v="33"/>
    <x v="260"/>
    <x v="39"/>
    <s v="BUDGET"/>
  </r>
  <r>
    <x v="1"/>
    <n v="40027015"/>
    <n v="41110000000"/>
    <n v="4111001000"/>
    <x v="19"/>
    <x v="29"/>
    <x v="278"/>
    <x v="39"/>
    <s v="BUDGET"/>
  </r>
  <r>
    <x v="1"/>
    <n v="40027025"/>
    <n v="41110000000"/>
    <n v="4111001000"/>
    <x v="19"/>
    <x v="54"/>
    <x v="26"/>
    <x v="39"/>
    <s v="BUDGET"/>
  </r>
  <r>
    <x v="1"/>
    <n v="40026558"/>
    <n v="41110000000"/>
    <n v="4111001000"/>
    <x v="19"/>
    <x v="20"/>
    <x v="251"/>
    <x v="39"/>
    <s v="BUDGET"/>
  </r>
  <r>
    <x v="1"/>
    <n v="40026560"/>
    <n v="41110000000"/>
    <n v="4111001000"/>
    <x v="19"/>
    <x v="23"/>
    <x v="267"/>
    <x v="39"/>
    <s v="BUDGET"/>
  </r>
  <r>
    <x v="1"/>
    <n v="40026576"/>
    <n v="41110000000"/>
    <n v="4111001000"/>
    <x v="19"/>
    <x v="0"/>
    <x v="252"/>
    <x v="39"/>
    <s v="BUDGET"/>
  </r>
  <r>
    <x v="1"/>
    <n v="40026577"/>
    <n v="41110000000"/>
    <n v="4111001000"/>
    <x v="19"/>
    <x v="23"/>
    <x v="266"/>
    <x v="39"/>
    <s v="BUDGET"/>
  </r>
  <r>
    <x v="1"/>
    <n v="40026596"/>
    <n v="41110000000"/>
    <n v="4111001000"/>
    <x v="19"/>
    <x v="23"/>
    <x v="454"/>
    <x v="39"/>
    <s v="BUDGET"/>
  </r>
  <r>
    <x v="1"/>
    <n v="40026598"/>
    <n v="41110000000"/>
    <n v="4111001000"/>
    <x v="19"/>
    <x v="0"/>
    <x v="254"/>
    <x v="39"/>
    <s v="BUDGET"/>
  </r>
  <r>
    <x v="1"/>
    <n v="40026831"/>
    <n v="41110000000"/>
    <n v="4111001000"/>
    <x v="19"/>
    <x v="0"/>
    <x v="280"/>
    <x v="39"/>
    <s v="BUDGET"/>
  </r>
  <r>
    <x v="1"/>
    <n v="40026839"/>
    <n v="41110000000"/>
    <n v="4111001000"/>
    <x v="19"/>
    <x v="0"/>
    <x v="455"/>
    <x v="39"/>
    <s v="BUDGET"/>
  </r>
  <r>
    <x v="1"/>
    <n v="40026977"/>
    <n v="41110000000"/>
    <n v="4111001000"/>
    <x v="19"/>
    <x v="23"/>
    <x v="295"/>
    <x v="39"/>
    <s v="BUDGET"/>
  </r>
  <r>
    <x v="1"/>
    <n v="40026987"/>
    <n v="41110000000"/>
    <n v="4111001000"/>
    <x v="19"/>
    <x v="0"/>
    <x v="456"/>
    <x v="39"/>
    <s v="BUDGET"/>
  </r>
  <r>
    <x v="1"/>
    <n v="40026603"/>
    <n v="41110000000"/>
    <n v="4111001000"/>
    <x v="19"/>
    <x v="0"/>
    <x v="0"/>
    <x v="39"/>
    <s v="BUDGET"/>
  </r>
  <r>
    <x v="1"/>
    <n v="40026646"/>
    <n v="41110000000"/>
    <n v="4111001000"/>
    <x v="19"/>
    <x v="23"/>
    <x v="457"/>
    <x v="39"/>
    <s v="BUDGET"/>
  </r>
  <r>
    <x v="1"/>
    <n v="40026648"/>
    <n v="41110000000"/>
    <n v="4111001000"/>
    <x v="19"/>
    <x v="0"/>
    <x v="262"/>
    <x v="39"/>
    <s v="BUDGET"/>
  </r>
  <r>
    <x v="1"/>
    <n v="40026845"/>
    <n v="41110000000"/>
    <n v="4111001000"/>
    <x v="19"/>
    <x v="0"/>
    <x v="289"/>
    <x v="39"/>
    <s v="BUDGET"/>
  </r>
  <r>
    <x v="1"/>
    <n v="40026890"/>
    <n v="41110000000"/>
    <n v="4111001000"/>
    <x v="19"/>
    <x v="3"/>
    <x v="272"/>
    <x v="39"/>
    <s v="BUDGET"/>
  </r>
  <r>
    <x v="1"/>
    <n v="40026904"/>
    <n v="41110000000"/>
    <n v="4111001000"/>
    <x v="19"/>
    <x v="23"/>
    <x v="3"/>
    <x v="39"/>
    <s v="BUDGET"/>
  </r>
  <r>
    <x v="1"/>
    <n v="40026691"/>
    <n v="41110000000"/>
    <n v="4111001000"/>
    <x v="19"/>
    <x v="58"/>
    <x v="292"/>
    <x v="39"/>
    <s v="BUDGET"/>
  </r>
  <r>
    <x v="1"/>
    <n v="40026692"/>
    <n v="41110000000"/>
    <n v="4111001000"/>
    <x v="19"/>
    <x v="23"/>
    <x v="3"/>
    <x v="39"/>
    <s v="BUDGET"/>
  </r>
  <r>
    <x v="1"/>
    <n v="40026697"/>
    <n v="41110000000"/>
    <n v="4111001000"/>
    <x v="19"/>
    <x v="56"/>
    <x v="458"/>
    <x v="39"/>
    <s v="BUDGET"/>
  </r>
  <r>
    <x v="1"/>
    <n v="40026706"/>
    <n v="41110000000"/>
    <n v="4111001000"/>
    <x v="19"/>
    <x v="3"/>
    <x v="258"/>
    <x v="39"/>
    <s v="BUDGET"/>
  </r>
  <r>
    <x v="1"/>
    <n v="40026917"/>
    <n v="41110000000"/>
    <n v="4111001000"/>
    <x v="19"/>
    <x v="23"/>
    <x v="459"/>
    <x v="39"/>
    <s v="BUDGET"/>
  </r>
  <r>
    <x v="1"/>
    <n v="40026930"/>
    <n v="41110000000"/>
    <n v="4111001000"/>
    <x v="19"/>
    <x v="0"/>
    <x v="25"/>
    <x v="39"/>
    <s v="BUDGET"/>
  </r>
  <r>
    <x v="1"/>
    <n v="40026755"/>
    <n v="41110000000"/>
    <n v="4111001000"/>
    <x v="19"/>
    <x v="0"/>
    <x v="266"/>
    <x v="39"/>
    <s v="BUDGET"/>
  </r>
  <r>
    <x v="1"/>
    <n v="40026995"/>
    <n v="41110000000"/>
    <n v="4111001000"/>
    <x v="19"/>
    <x v="55"/>
    <x v="0"/>
    <x v="39"/>
    <s v="BUDGET"/>
  </r>
  <r>
    <x v="1"/>
    <n v="40027922"/>
    <n v="41710000000"/>
    <n v="4171001000"/>
    <x v="20"/>
    <x v="0"/>
    <x v="273"/>
    <x v="39"/>
    <s v="BUDGET"/>
  </r>
  <r>
    <x v="1"/>
    <n v="40027928"/>
    <n v="41710000000"/>
    <n v="4171001000"/>
    <x v="20"/>
    <x v="0"/>
    <x v="460"/>
    <x v="39"/>
    <s v="BUDGET"/>
  </r>
  <r>
    <x v="1"/>
    <n v="40027928"/>
    <n v="41910000000"/>
    <n v="4191001000"/>
    <x v="18"/>
    <x v="0"/>
    <x v="461"/>
    <x v="39"/>
    <s v="BUDGET"/>
  </r>
  <r>
    <x v="1"/>
    <n v="40027889"/>
    <n v="41110000000"/>
    <n v="4111001000"/>
    <x v="19"/>
    <x v="0"/>
    <x v="462"/>
    <x v="39"/>
    <s v="BUDGET"/>
  </r>
  <r>
    <x v="1"/>
    <n v="40027889"/>
    <n v="41110000000"/>
    <n v="4111001000"/>
    <x v="19"/>
    <x v="0"/>
    <x v="463"/>
    <x v="39"/>
    <s v="BUDGET"/>
  </r>
  <r>
    <x v="1"/>
    <n v="40027889"/>
    <n v="41310000000"/>
    <n v="4131001000"/>
    <x v="11"/>
    <x v="0"/>
    <x v="464"/>
    <x v="39"/>
    <s v="BUDGET"/>
  </r>
  <r>
    <x v="1"/>
    <n v="40027889"/>
    <n v="41330000000"/>
    <n v="4133009000"/>
    <x v="10"/>
    <x v="0"/>
    <x v="465"/>
    <x v="39"/>
    <s v="BUDGET"/>
  </r>
  <r>
    <x v="1"/>
    <n v="40027889"/>
    <n v="41340000000"/>
    <n v="4134001000"/>
    <x v="39"/>
    <x v="0"/>
    <x v="466"/>
    <x v="39"/>
    <s v="BUDGET"/>
  </r>
  <r>
    <x v="1"/>
    <n v="40027889"/>
    <n v="41350000000"/>
    <n v="4135001000"/>
    <x v="22"/>
    <x v="0"/>
    <x v="467"/>
    <x v="39"/>
    <s v="BUDGET"/>
  </r>
  <r>
    <x v="1"/>
    <n v="40027889"/>
    <n v="41410000000"/>
    <n v="4141002000"/>
    <x v="0"/>
    <x v="0"/>
    <x v="468"/>
    <x v="39"/>
    <s v="BUDGET"/>
  </r>
  <r>
    <x v="1"/>
    <n v="40027889"/>
    <n v="41410000000"/>
    <n v="4141002000"/>
    <x v="0"/>
    <x v="0"/>
    <x v="469"/>
    <x v="39"/>
    <s v="BUDGET"/>
  </r>
  <r>
    <x v="1"/>
    <n v="40027889"/>
    <n v="41420000000"/>
    <n v="4142002000"/>
    <x v="40"/>
    <x v="0"/>
    <x v="470"/>
    <x v="39"/>
    <s v="BUDGET"/>
  </r>
  <r>
    <x v="1"/>
    <n v="40027889"/>
    <n v="41430000000"/>
    <n v="4143009000"/>
    <x v="41"/>
    <x v="0"/>
    <x v="471"/>
    <x v="39"/>
    <s v="BUDGET"/>
  </r>
  <r>
    <x v="1"/>
    <n v="40027889"/>
    <n v="41440000000"/>
    <n v="4144001000"/>
    <x v="16"/>
    <x v="0"/>
    <x v="472"/>
    <x v="39"/>
    <s v="BUDGET"/>
  </r>
  <r>
    <x v="1"/>
    <n v="40027889"/>
    <n v="41440000000"/>
    <n v="4144001000"/>
    <x v="16"/>
    <x v="0"/>
    <x v="473"/>
    <x v="39"/>
    <s v="BUDGET"/>
  </r>
  <r>
    <x v="1"/>
    <n v="40027889"/>
    <n v="41450000000"/>
    <n v="4145009000"/>
    <x v="21"/>
    <x v="0"/>
    <x v="474"/>
    <x v="39"/>
    <s v="BUDGET"/>
  </r>
  <r>
    <x v="1"/>
    <n v="40027889"/>
    <n v="41450000000"/>
    <n v="4145009000"/>
    <x v="21"/>
    <x v="0"/>
    <x v="475"/>
    <x v="39"/>
    <s v="BUDGET"/>
  </r>
  <r>
    <x v="1"/>
    <n v="40027889"/>
    <n v="41530000000"/>
    <n v="4153001000"/>
    <x v="47"/>
    <x v="0"/>
    <x v="476"/>
    <x v="39"/>
    <s v="BUDGET"/>
  </r>
  <r>
    <x v="1"/>
    <n v="40027889"/>
    <n v="41710000000"/>
    <n v="4171001000"/>
    <x v="20"/>
    <x v="0"/>
    <x v="477"/>
    <x v="39"/>
    <s v="BUDGET"/>
  </r>
  <r>
    <x v="1"/>
    <n v="40027889"/>
    <n v="41720000000"/>
    <n v="4172001000"/>
    <x v="43"/>
    <x v="0"/>
    <x v="113"/>
    <x v="39"/>
    <s v="BUDGET"/>
  </r>
  <r>
    <x v="1"/>
    <n v="40027889"/>
    <n v="41910000000"/>
    <n v="4191001000"/>
    <x v="18"/>
    <x v="0"/>
    <x v="478"/>
    <x v="39"/>
    <s v="BUDGET"/>
  </r>
  <r>
    <x v="1"/>
    <n v="40027889"/>
    <n v="41910000000"/>
    <n v="4191001000"/>
    <x v="18"/>
    <x v="0"/>
    <x v="479"/>
    <x v="39"/>
    <s v="BUDGET"/>
  </r>
  <r>
    <x v="1"/>
    <n v="40027889"/>
    <n v="41940000000"/>
    <n v="4194002100"/>
    <x v="23"/>
    <x v="0"/>
    <x v="480"/>
    <x v="39"/>
    <s v="BUDGET"/>
  </r>
  <r>
    <x v="1"/>
    <n v="40027889"/>
    <n v="41940000000"/>
    <n v="4194002100"/>
    <x v="23"/>
    <x v="0"/>
    <x v="481"/>
    <x v="39"/>
    <s v="BUDGET"/>
  </r>
  <r>
    <x v="1"/>
    <n v="40027889"/>
    <n v="41960000000"/>
    <n v="4196001000"/>
    <x v="44"/>
    <x v="0"/>
    <x v="482"/>
    <x v="39"/>
    <s v="BUDGET"/>
  </r>
  <r>
    <x v="1"/>
    <n v="40027889"/>
    <n v="41990000000"/>
    <n v="4199009000"/>
    <x v="34"/>
    <x v="0"/>
    <x v="483"/>
    <x v="39"/>
    <s v="BUDGET"/>
  </r>
  <r>
    <x v="1"/>
    <n v="40027889"/>
    <n v="44150000000"/>
    <n v="4415009000"/>
    <x v="34"/>
    <x v="0"/>
    <x v="484"/>
    <x v="39"/>
    <s v="BUDGET"/>
  </r>
  <r>
    <x v="1"/>
    <n v="40027889"/>
    <n v="41440000000"/>
    <n v="4144001000"/>
    <x v="16"/>
    <x v="0"/>
    <x v="485"/>
    <x v="39"/>
    <s v="BUDGET"/>
  </r>
  <r>
    <x v="1"/>
    <n v="40027893"/>
    <n v="41440000000"/>
    <n v="4144001000"/>
    <x v="16"/>
    <x v="0"/>
    <x v="486"/>
    <x v="39"/>
    <s v="BUDGET"/>
  </r>
  <r>
    <x v="1"/>
    <n v="40027918"/>
    <n v="41710000000"/>
    <n v="4171001000"/>
    <x v="20"/>
    <x v="0"/>
    <x v="487"/>
    <x v="39"/>
    <s v="BUDGET"/>
  </r>
  <r>
    <x v="1"/>
    <n v="40027918"/>
    <n v="41910000000"/>
    <n v="4191001000"/>
    <x v="18"/>
    <x v="0"/>
    <x v="488"/>
    <x v="39"/>
    <s v="BUDGET"/>
  </r>
  <r>
    <x v="1"/>
    <n v="40028296"/>
    <n v="41910000000"/>
    <n v="4191001000"/>
    <x v="18"/>
    <x v="0"/>
    <x v="205"/>
    <x v="39"/>
    <s v="BUDGET"/>
  </r>
  <r>
    <x v="1"/>
    <n v="40027667"/>
    <n v="41110000000"/>
    <n v="4111001000"/>
    <x v="19"/>
    <x v="0"/>
    <x v="489"/>
    <x v="39"/>
    <s v="BUDGET"/>
  </r>
  <r>
    <x v="1"/>
    <n v="40027667"/>
    <n v="41310000000"/>
    <n v="4131001000"/>
    <x v="11"/>
    <x v="0"/>
    <x v="490"/>
    <x v="39"/>
    <s v="BUDGET"/>
  </r>
  <r>
    <x v="1"/>
    <n v="40027667"/>
    <n v="41310000000"/>
    <n v="4131001000"/>
    <x v="11"/>
    <x v="0"/>
    <x v="491"/>
    <x v="39"/>
    <s v="BUDGET"/>
  </r>
  <r>
    <x v="1"/>
    <n v="40027667"/>
    <n v="41330000000"/>
    <n v="4133009000"/>
    <x v="10"/>
    <x v="0"/>
    <x v="492"/>
    <x v="39"/>
    <s v="BUDGET"/>
  </r>
  <r>
    <x v="1"/>
    <n v="40027667"/>
    <n v="41330000000"/>
    <n v="4133009000"/>
    <x v="10"/>
    <x v="0"/>
    <x v="493"/>
    <x v="39"/>
    <s v="BUDGET"/>
  </r>
  <r>
    <x v="1"/>
    <n v="40027667"/>
    <n v="41330000000"/>
    <n v="4133009000"/>
    <x v="10"/>
    <x v="0"/>
    <x v="494"/>
    <x v="39"/>
    <s v="BUDGET"/>
  </r>
  <r>
    <x v="1"/>
    <n v="40027667"/>
    <n v="41340000000"/>
    <n v="4134001000"/>
    <x v="39"/>
    <x v="0"/>
    <x v="495"/>
    <x v="39"/>
    <s v="BUDGET"/>
  </r>
  <r>
    <x v="1"/>
    <n v="40027667"/>
    <n v="41350000000"/>
    <n v="4135001000"/>
    <x v="22"/>
    <x v="0"/>
    <x v="496"/>
    <x v="39"/>
    <s v="BUDGET"/>
  </r>
  <r>
    <x v="1"/>
    <n v="40027667"/>
    <n v="41350000000"/>
    <n v="4135001000"/>
    <x v="22"/>
    <x v="0"/>
    <x v="497"/>
    <x v="39"/>
    <s v="BUDGET"/>
  </r>
  <r>
    <x v="1"/>
    <n v="40027667"/>
    <n v="41350000000"/>
    <n v="4135001000"/>
    <x v="22"/>
    <x v="0"/>
    <x v="498"/>
    <x v="39"/>
    <s v="BUDGET"/>
  </r>
  <r>
    <x v="1"/>
    <n v="40027667"/>
    <n v="41410000000"/>
    <n v="4141002000"/>
    <x v="0"/>
    <x v="0"/>
    <x v="499"/>
    <x v="39"/>
    <s v="BUDGET"/>
  </r>
  <r>
    <x v="1"/>
    <n v="40027667"/>
    <n v="41410000000"/>
    <n v="4141002000"/>
    <x v="0"/>
    <x v="0"/>
    <x v="500"/>
    <x v="39"/>
    <s v="BUDGET"/>
  </r>
  <r>
    <x v="1"/>
    <n v="40027667"/>
    <n v="41420000000"/>
    <n v="4142002000"/>
    <x v="40"/>
    <x v="0"/>
    <x v="501"/>
    <x v="39"/>
    <s v="BUDGET"/>
  </r>
  <r>
    <x v="1"/>
    <n v="40027667"/>
    <n v="41420000000"/>
    <n v="4142002000"/>
    <x v="40"/>
    <x v="0"/>
    <x v="502"/>
    <x v="39"/>
    <s v="BUDGET"/>
  </r>
  <r>
    <x v="1"/>
    <n v="40027667"/>
    <n v="41430000000"/>
    <n v="4143009000"/>
    <x v="41"/>
    <x v="0"/>
    <x v="503"/>
    <x v="39"/>
    <s v="BUDGET"/>
  </r>
  <r>
    <x v="1"/>
    <n v="40027667"/>
    <n v="41430000000"/>
    <n v="4143009000"/>
    <x v="41"/>
    <x v="0"/>
    <x v="504"/>
    <x v="39"/>
    <s v="BUDGET"/>
  </r>
  <r>
    <x v="1"/>
    <n v="40027667"/>
    <n v="41440000000"/>
    <n v="4144001000"/>
    <x v="16"/>
    <x v="0"/>
    <x v="505"/>
    <x v="39"/>
    <s v="BUDGET"/>
  </r>
  <r>
    <x v="1"/>
    <n v="40027667"/>
    <n v="41440000000"/>
    <n v="4144001000"/>
    <x v="16"/>
    <x v="0"/>
    <x v="506"/>
    <x v="39"/>
    <s v="BUDGET"/>
  </r>
  <r>
    <x v="1"/>
    <n v="40027667"/>
    <n v="41450000000"/>
    <n v="4145009000"/>
    <x v="21"/>
    <x v="0"/>
    <x v="507"/>
    <x v="39"/>
    <s v="BUDGET"/>
  </r>
  <r>
    <x v="1"/>
    <n v="40027667"/>
    <n v="41450000000"/>
    <n v="4145009000"/>
    <x v="21"/>
    <x v="0"/>
    <x v="508"/>
    <x v="39"/>
    <s v="BUDGET"/>
  </r>
  <r>
    <x v="1"/>
    <n v="40027667"/>
    <n v="41520000000"/>
    <n v="4152001000"/>
    <x v="49"/>
    <x v="0"/>
    <x v="509"/>
    <x v="39"/>
    <s v="BUDGET"/>
  </r>
  <r>
    <x v="1"/>
    <n v="40027667"/>
    <n v="41530000000"/>
    <n v="4153001000"/>
    <x v="47"/>
    <x v="0"/>
    <x v="510"/>
    <x v="39"/>
    <s v="BUDGET"/>
  </r>
  <r>
    <x v="1"/>
    <n v="40027667"/>
    <n v="41530000000"/>
    <n v="4153001000"/>
    <x v="47"/>
    <x v="0"/>
    <x v="511"/>
    <x v="39"/>
    <s v="BUDGET"/>
  </r>
  <r>
    <x v="1"/>
    <n v="40027667"/>
    <n v="41710000000"/>
    <n v="4171001000"/>
    <x v="20"/>
    <x v="0"/>
    <x v="512"/>
    <x v="39"/>
    <s v="BUDGET"/>
  </r>
  <r>
    <x v="1"/>
    <n v="40027667"/>
    <n v="41710000000"/>
    <n v="4171001000"/>
    <x v="20"/>
    <x v="0"/>
    <x v="513"/>
    <x v="39"/>
    <s v="BUDGET"/>
  </r>
  <r>
    <x v="1"/>
    <n v="40027667"/>
    <n v="41720000000"/>
    <n v="4172001000"/>
    <x v="43"/>
    <x v="0"/>
    <x v="514"/>
    <x v="39"/>
    <s v="BUDGET"/>
  </r>
  <r>
    <x v="1"/>
    <n v="40027667"/>
    <n v="41720000000"/>
    <n v="4172001000"/>
    <x v="43"/>
    <x v="0"/>
    <x v="515"/>
    <x v="39"/>
    <s v="BUDGET"/>
  </r>
  <r>
    <x v="1"/>
    <n v="40027667"/>
    <n v="41720000000"/>
    <n v="4172001000"/>
    <x v="43"/>
    <x v="0"/>
    <x v="516"/>
    <x v="39"/>
    <s v="BUDGET"/>
  </r>
  <r>
    <x v="1"/>
    <n v="40027667"/>
    <n v="41910000000"/>
    <n v="4191001000"/>
    <x v="18"/>
    <x v="0"/>
    <x v="517"/>
    <x v="39"/>
    <s v="BUDGET"/>
  </r>
  <r>
    <x v="1"/>
    <n v="40027667"/>
    <n v="41910000000"/>
    <n v="4191001000"/>
    <x v="18"/>
    <x v="0"/>
    <x v="518"/>
    <x v="39"/>
    <s v="BUDGET"/>
  </r>
  <r>
    <x v="1"/>
    <n v="40027667"/>
    <n v="41940000000"/>
    <n v="4194002100"/>
    <x v="23"/>
    <x v="0"/>
    <x v="519"/>
    <x v="39"/>
    <s v="BUDGET"/>
  </r>
  <r>
    <x v="1"/>
    <n v="40027667"/>
    <n v="41940000000"/>
    <n v="4194002100"/>
    <x v="23"/>
    <x v="0"/>
    <x v="520"/>
    <x v="39"/>
    <s v="BUDGET"/>
  </r>
  <r>
    <x v="1"/>
    <n v="40027667"/>
    <n v="41960000000"/>
    <n v="4196001000"/>
    <x v="44"/>
    <x v="0"/>
    <x v="521"/>
    <x v="39"/>
    <s v="BUDGET"/>
  </r>
  <r>
    <x v="1"/>
    <n v="40027667"/>
    <n v="41990000000"/>
    <n v="4199009000"/>
    <x v="34"/>
    <x v="0"/>
    <x v="522"/>
    <x v="39"/>
    <s v="BUDGET"/>
  </r>
  <r>
    <x v="1"/>
    <n v="40027667"/>
    <n v="41990000000"/>
    <n v="4199009000"/>
    <x v="34"/>
    <x v="0"/>
    <x v="523"/>
    <x v="39"/>
    <s v="BUDGET"/>
  </r>
  <r>
    <x v="1"/>
    <n v="40027667"/>
    <n v="44150000000"/>
    <n v="4415009000"/>
    <x v="34"/>
    <x v="0"/>
    <x v="524"/>
    <x v="39"/>
    <s v="BUDGET"/>
  </r>
  <r>
    <x v="1"/>
    <n v="40027667"/>
    <n v="44150000000"/>
    <n v="4415009000"/>
    <x v="34"/>
    <x v="0"/>
    <x v="525"/>
    <x v="39"/>
    <s v="BUDGET"/>
  </r>
  <r>
    <x v="1"/>
    <n v="40027915"/>
    <n v="41710000000"/>
    <n v="4171001000"/>
    <x v="20"/>
    <x v="0"/>
    <x v="526"/>
    <x v="39"/>
    <s v="BUDGET"/>
  </r>
  <r>
    <x v="1"/>
    <n v="40028286"/>
    <n v="41330000000"/>
    <n v="4133009000"/>
    <x v="10"/>
    <x v="59"/>
    <x v="527"/>
    <x v="39"/>
    <s v="BUDGET"/>
  </r>
  <r>
    <x v="1"/>
    <n v="40028286"/>
    <n v="41330000000"/>
    <n v="4133009000"/>
    <x v="10"/>
    <x v="59"/>
    <x v="528"/>
    <x v="39"/>
    <s v="BUDGET"/>
  </r>
  <r>
    <x v="1"/>
    <n v="40028008"/>
    <n v="41120000000"/>
    <n v="4112001000"/>
    <x v="27"/>
    <x v="21"/>
    <x v="529"/>
    <x v="24"/>
    <s v="BUDGET"/>
  </r>
  <r>
    <x v="1"/>
    <n v="40028008"/>
    <n v="41140000000"/>
    <n v="4114001000"/>
    <x v="28"/>
    <x v="21"/>
    <x v="530"/>
    <x v="24"/>
    <s v="BUDGET"/>
  </r>
  <r>
    <x v="1"/>
    <n v="40028008"/>
    <n v="41130000000"/>
    <n v="4113001000"/>
    <x v="28"/>
    <x v="21"/>
    <x v="531"/>
    <x v="24"/>
    <s v="BUDGET"/>
  </r>
  <r>
    <x v="1"/>
    <n v="40028008"/>
    <n v="41130000000"/>
    <n v="4113002000"/>
    <x v="29"/>
    <x v="21"/>
    <x v="532"/>
    <x v="24"/>
    <s v="BUDGET"/>
  </r>
  <r>
    <x v="1"/>
    <n v="40028008"/>
    <n v="41140000000"/>
    <n v="4114002000"/>
    <x v="29"/>
    <x v="21"/>
    <x v="533"/>
    <x v="24"/>
    <s v="BUDGET"/>
  </r>
  <r>
    <x v="1"/>
    <n v="40028008"/>
    <n v="41130000000"/>
    <n v="4113003000"/>
    <x v="30"/>
    <x v="21"/>
    <x v="534"/>
    <x v="24"/>
    <s v="BUDGET"/>
  </r>
  <r>
    <x v="1"/>
    <n v="40028008"/>
    <n v="41140000000"/>
    <n v="4114003000"/>
    <x v="30"/>
    <x v="21"/>
    <x v="534"/>
    <x v="24"/>
    <s v="BUDGET"/>
  </r>
  <r>
    <x v="1"/>
    <n v="40028008"/>
    <n v="41140000000"/>
    <n v="4114005000"/>
    <x v="31"/>
    <x v="21"/>
    <x v="535"/>
    <x v="24"/>
    <s v="BUDGET"/>
  </r>
  <r>
    <x v="1"/>
    <n v="40029429"/>
    <n v="41910000000"/>
    <n v="4191001000"/>
    <x v="18"/>
    <x v="0"/>
    <x v="536"/>
    <x v="25"/>
    <s v="BUDGET"/>
  </r>
  <r>
    <x v="1"/>
    <n v="40029429"/>
    <n v="41350000000"/>
    <n v="4135001000"/>
    <x v="22"/>
    <x v="0"/>
    <x v="3"/>
    <x v="25"/>
    <s v="BUDGET"/>
  </r>
  <r>
    <x v="1"/>
    <n v="40029429"/>
    <n v="41420000000"/>
    <n v="4142002000"/>
    <x v="40"/>
    <x v="0"/>
    <x v="14"/>
    <x v="25"/>
    <s v="BUDGET"/>
  </r>
  <r>
    <x v="1"/>
    <n v="40029429"/>
    <n v="41430000000"/>
    <n v="4143009000"/>
    <x v="41"/>
    <x v="0"/>
    <x v="537"/>
    <x v="25"/>
    <s v="BUDGET"/>
  </r>
  <r>
    <x v="1"/>
    <n v="40029429"/>
    <n v="41530000000"/>
    <n v="4153001000"/>
    <x v="47"/>
    <x v="0"/>
    <x v="118"/>
    <x v="25"/>
    <s v="BUDGET"/>
  </r>
  <r>
    <x v="1"/>
    <n v="40029429"/>
    <n v="41940000000"/>
    <n v="4194002100"/>
    <x v="23"/>
    <x v="0"/>
    <x v="538"/>
    <x v="25"/>
    <s v="BUDGET"/>
  </r>
  <r>
    <x v="1"/>
    <n v="40034327"/>
    <n v="41450000000"/>
    <n v="4145009000"/>
    <x v="21"/>
    <x v="73"/>
    <x v="539"/>
    <x v="30"/>
    <s v="BUDGET"/>
  </r>
  <r>
    <x v="1"/>
    <n v="40034327"/>
    <n v="41450000000"/>
    <n v="4145009000"/>
    <x v="21"/>
    <x v="73"/>
    <x v="540"/>
    <x v="30"/>
    <s v="BUDGET"/>
  </r>
  <r>
    <x v="1"/>
    <n v="40028013"/>
    <n v="41150000000"/>
    <n v="4115001000"/>
    <x v="32"/>
    <x v="22"/>
    <x v="541"/>
    <x v="31"/>
    <s v="BUDGET"/>
  </r>
  <r>
    <x v="1"/>
    <n v="40035290"/>
    <n v="41410000000"/>
    <n v="4141002000"/>
    <x v="0"/>
    <x v="35"/>
    <x v="542"/>
    <x v="31"/>
    <s v="BUDGET"/>
  </r>
  <r>
    <x v="1"/>
    <n v="40035290"/>
    <n v="41410000000"/>
    <n v="4141002000"/>
    <x v="0"/>
    <x v="35"/>
    <x v="543"/>
    <x v="31"/>
    <s v="BUDGET"/>
  </r>
  <r>
    <x v="1"/>
    <n v="40035135"/>
    <n v="41140000000"/>
    <n v="4114009000"/>
    <x v="50"/>
    <x v="21"/>
    <x v="544"/>
    <x v="31"/>
    <s v="BUDGET"/>
  </r>
  <r>
    <x v="1"/>
    <n v="40035135"/>
    <n v="41140000000"/>
    <n v="4114009000"/>
    <x v="50"/>
    <x v="21"/>
    <x v="545"/>
    <x v="31"/>
    <s v="BUDGET"/>
  </r>
  <r>
    <x v="1"/>
    <n v="40035135"/>
    <n v="41140000000"/>
    <n v="4114009000"/>
    <x v="50"/>
    <x v="21"/>
    <x v="545"/>
    <x v="31"/>
    <s v="BUDGET"/>
  </r>
  <r>
    <x v="1"/>
    <n v="40036241"/>
    <n v="41310000000"/>
    <n v="4131001000"/>
    <x v="11"/>
    <x v="0"/>
    <x v="546"/>
    <x v="40"/>
    <s v="DONACIJA"/>
  </r>
  <r>
    <x v="1"/>
    <n v="40036241"/>
    <n v="41330000000"/>
    <n v="4133009000"/>
    <x v="10"/>
    <x v="0"/>
    <x v="547"/>
    <x v="40"/>
    <s v="DONACIJA"/>
  </r>
  <r>
    <x v="1"/>
    <n v="40036241"/>
    <n v="41340000000"/>
    <n v="4134001000"/>
    <x v="39"/>
    <x v="0"/>
    <x v="548"/>
    <x v="40"/>
    <s v="DONACIJA"/>
  </r>
  <r>
    <x v="1"/>
    <n v="40036241"/>
    <n v="41350000000"/>
    <n v="4135001000"/>
    <x v="22"/>
    <x v="0"/>
    <x v="549"/>
    <x v="40"/>
    <s v="DONACIJA"/>
  </r>
  <r>
    <x v="1"/>
    <n v="40036241"/>
    <n v="41410000000"/>
    <n v="4141002000"/>
    <x v="0"/>
    <x v="0"/>
    <x v="550"/>
    <x v="40"/>
    <s v="DONACIJA"/>
  </r>
  <r>
    <x v="1"/>
    <n v="40036241"/>
    <n v="41420000000"/>
    <n v="4142002000"/>
    <x v="40"/>
    <x v="0"/>
    <x v="551"/>
    <x v="40"/>
    <s v="DONACIJA"/>
  </r>
  <r>
    <x v="1"/>
    <n v="40036241"/>
    <n v="41430000000"/>
    <n v="4143009000"/>
    <x v="41"/>
    <x v="0"/>
    <x v="552"/>
    <x v="40"/>
    <s v="DONACIJA"/>
  </r>
  <r>
    <x v="1"/>
    <n v="40036241"/>
    <n v="41440000000"/>
    <n v="4144001000"/>
    <x v="16"/>
    <x v="0"/>
    <x v="553"/>
    <x v="40"/>
    <s v="DONACIJA"/>
  </r>
  <r>
    <x v="1"/>
    <n v="40036241"/>
    <n v="41530000000"/>
    <n v="4153001000"/>
    <x v="47"/>
    <x v="0"/>
    <x v="554"/>
    <x v="40"/>
    <s v="DONACIJA"/>
  </r>
  <r>
    <x v="1"/>
    <n v="40036241"/>
    <n v="41710000000"/>
    <n v="4171001000"/>
    <x v="20"/>
    <x v="0"/>
    <x v="555"/>
    <x v="40"/>
    <s v="DONACIJA"/>
  </r>
  <r>
    <x v="1"/>
    <n v="40036241"/>
    <n v="41910000000"/>
    <n v="4191001000"/>
    <x v="18"/>
    <x v="0"/>
    <x v="556"/>
    <x v="40"/>
    <s v="DONACIJA"/>
  </r>
  <r>
    <x v="1"/>
    <n v="40036241"/>
    <n v="41940000000"/>
    <n v="4194002100"/>
    <x v="23"/>
    <x v="0"/>
    <x v="557"/>
    <x v="40"/>
    <s v="DONACIJA"/>
  </r>
  <r>
    <x v="1"/>
    <n v="40036241"/>
    <n v="41960000000"/>
    <n v="4196001000"/>
    <x v="44"/>
    <x v="0"/>
    <x v="558"/>
    <x v="40"/>
    <s v="DONACIJA"/>
  </r>
  <r>
    <x v="1"/>
    <n v="40036241"/>
    <n v="41990000000"/>
    <n v="4199009000"/>
    <x v="34"/>
    <x v="0"/>
    <x v="559"/>
    <x v="40"/>
    <s v="DONACIJA"/>
  </r>
  <r>
    <x v="1"/>
    <n v="40036241"/>
    <n v="44150000000"/>
    <n v="4415009000"/>
    <x v="34"/>
    <x v="0"/>
    <x v="560"/>
    <x v="40"/>
    <s v="DONACIJA"/>
  </r>
  <r>
    <x v="1"/>
    <n v="40040509"/>
    <n v="41110000000"/>
    <n v="4111001000"/>
    <x v="19"/>
    <x v="23"/>
    <x v="561"/>
    <x v="36"/>
    <s v="BUDGET"/>
  </r>
  <r>
    <x v="1"/>
    <n v="40040511"/>
    <n v="41110000000"/>
    <n v="4111001000"/>
    <x v="19"/>
    <x v="0"/>
    <x v="562"/>
    <x v="36"/>
    <s v="BUDGET"/>
  </r>
  <r>
    <x v="0"/>
    <n v="40021913"/>
    <n v="41310000000"/>
    <n v="4131001000"/>
    <x v="11"/>
    <x v="18"/>
    <x v="563"/>
    <x v="41"/>
    <s v="BUDGET"/>
  </r>
  <r>
    <x v="0"/>
    <n v="40021913"/>
    <n v="41310000000"/>
    <n v="4131001000"/>
    <x v="11"/>
    <x v="18"/>
    <x v="564"/>
    <x v="41"/>
    <s v="BUDGET"/>
  </r>
  <r>
    <x v="0"/>
    <n v="40021905"/>
    <n v="41310000000"/>
    <n v="4131009000"/>
    <x v="46"/>
    <x v="18"/>
    <x v="565"/>
    <x v="41"/>
    <s v="BUDGET"/>
  </r>
  <r>
    <x v="0"/>
    <n v="40042144"/>
    <n v="41350000000"/>
    <n v="4135001000"/>
    <x v="22"/>
    <x v="36"/>
    <x v="566"/>
    <x v="41"/>
    <s v="BUDGET"/>
  </r>
  <r>
    <x v="0"/>
    <n v="40042144"/>
    <n v="41350000000"/>
    <n v="4135001000"/>
    <x v="22"/>
    <x v="36"/>
    <x v="567"/>
    <x v="41"/>
    <s v="BUDGET"/>
  </r>
  <r>
    <x v="0"/>
    <n v="40043977"/>
    <n v="41110000000"/>
    <n v="4111001000"/>
    <x v="19"/>
    <x v="30"/>
    <x v="199"/>
    <x v="41"/>
    <s v="BUDGET"/>
  </r>
  <r>
    <x v="0"/>
    <n v="40043998"/>
    <n v="41110000000"/>
    <n v="4111001000"/>
    <x v="19"/>
    <x v="24"/>
    <x v="568"/>
    <x v="41"/>
    <s v="BUDGET"/>
  </r>
  <r>
    <x v="0"/>
    <n v="40044481"/>
    <n v="41440000000"/>
    <n v="4144001000"/>
    <x v="16"/>
    <x v="30"/>
    <x v="191"/>
    <x v="41"/>
    <s v="BUDGET"/>
  </r>
  <r>
    <x v="0"/>
    <n v="40044515"/>
    <n v="41440000000"/>
    <n v="4144001000"/>
    <x v="16"/>
    <x v="24"/>
    <x v="569"/>
    <x v="41"/>
    <s v="BUDGET"/>
  </r>
  <r>
    <x v="0"/>
    <n v="40044063"/>
    <n v="41110000000"/>
    <n v="4111001000"/>
    <x v="19"/>
    <x v="0"/>
    <x v="570"/>
    <x v="41"/>
    <s v="BUDGET"/>
  </r>
  <r>
    <x v="0"/>
    <n v="40044088"/>
    <n v="41110000000"/>
    <n v="4111001000"/>
    <x v="19"/>
    <x v="23"/>
    <x v="571"/>
    <x v="41"/>
    <s v="BUDGET"/>
  </r>
  <r>
    <x v="0"/>
    <n v="40044538"/>
    <n v="41440000000"/>
    <n v="4144001000"/>
    <x v="16"/>
    <x v="25"/>
    <x v="572"/>
    <x v="41"/>
    <s v="BUDGET"/>
  </r>
  <r>
    <x v="0"/>
    <n v="40044116"/>
    <n v="41110000000"/>
    <n v="4111001000"/>
    <x v="19"/>
    <x v="29"/>
    <x v="194"/>
    <x v="41"/>
    <s v="BUDGET"/>
  </r>
  <r>
    <x v="0"/>
    <n v="40044563"/>
    <n v="41440000000"/>
    <n v="4144001000"/>
    <x v="16"/>
    <x v="26"/>
    <x v="573"/>
    <x v="41"/>
    <s v="BUDGET"/>
  </r>
  <r>
    <x v="0"/>
    <n v="40044127"/>
    <n v="41110000000"/>
    <n v="4111001000"/>
    <x v="19"/>
    <x v="33"/>
    <x v="196"/>
    <x v="41"/>
    <s v="BUDGET"/>
  </r>
  <r>
    <x v="0"/>
    <n v="40044141"/>
    <n v="41110000000"/>
    <n v="4111001000"/>
    <x v="19"/>
    <x v="32"/>
    <x v="72"/>
    <x v="41"/>
    <s v="BUDGET"/>
  </r>
  <r>
    <x v="0"/>
    <n v="40044155"/>
    <n v="41110000000"/>
    <n v="4111001000"/>
    <x v="19"/>
    <x v="27"/>
    <x v="73"/>
    <x v="41"/>
    <s v="BUDGET"/>
  </r>
  <r>
    <x v="0"/>
    <n v="40044614"/>
    <n v="41440000000"/>
    <n v="4144001000"/>
    <x v="16"/>
    <x v="74"/>
    <x v="574"/>
    <x v="41"/>
    <s v="BUDGET"/>
  </r>
  <r>
    <x v="0"/>
    <n v="40044682"/>
    <n v="41440000000"/>
    <n v="4144001000"/>
    <x v="16"/>
    <x v="33"/>
    <x v="186"/>
    <x v="41"/>
    <s v="BUDGET"/>
  </r>
  <r>
    <x v="0"/>
    <n v="40044700"/>
    <n v="41440000000"/>
    <n v="4144001000"/>
    <x v="16"/>
    <x v="32"/>
    <x v="70"/>
    <x v="41"/>
    <s v="BUDGET"/>
  </r>
  <r>
    <x v="0"/>
    <n v="40044714"/>
    <n v="41440000000"/>
    <n v="4144001000"/>
    <x v="16"/>
    <x v="27"/>
    <x v="51"/>
    <x v="41"/>
    <s v="BUDGET"/>
  </r>
  <r>
    <x v="0"/>
    <n v="40044192"/>
    <n v="41110000000"/>
    <n v="4111001000"/>
    <x v="19"/>
    <x v="24"/>
    <x v="55"/>
    <x v="41"/>
    <s v="BUDGET"/>
  </r>
  <r>
    <x v="0"/>
    <n v="40044221"/>
    <n v="41110000000"/>
    <n v="4111001000"/>
    <x v="19"/>
    <x v="32"/>
    <x v="63"/>
    <x v="41"/>
    <s v="BUDGET"/>
  </r>
  <r>
    <x v="0"/>
    <n v="40044288"/>
    <n v="41110000000"/>
    <n v="4111001000"/>
    <x v="19"/>
    <x v="4"/>
    <x v="575"/>
    <x v="41"/>
    <s v="BUDGET"/>
  </r>
  <r>
    <x v="0"/>
    <n v="40044349"/>
    <n v="41110000000"/>
    <n v="4111001000"/>
    <x v="19"/>
    <x v="75"/>
    <x v="142"/>
    <x v="41"/>
    <s v="BUDGET"/>
  </r>
  <r>
    <x v="0"/>
    <n v="40044018"/>
    <n v="41110000000"/>
    <n v="4111001000"/>
    <x v="19"/>
    <x v="25"/>
    <x v="576"/>
    <x v="41"/>
    <s v="BUDGET"/>
  </r>
  <r>
    <x v="0"/>
    <n v="40044041"/>
    <n v="41110000000"/>
    <n v="4111001000"/>
    <x v="19"/>
    <x v="26"/>
    <x v="577"/>
    <x v="41"/>
    <s v="BUDGET"/>
  </r>
  <r>
    <x v="0"/>
    <n v="40044074"/>
    <n v="41110000000"/>
    <n v="4111001000"/>
    <x v="19"/>
    <x v="74"/>
    <x v="578"/>
    <x v="41"/>
    <s v="BUDGET"/>
  </r>
  <r>
    <x v="0"/>
    <n v="40044173"/>
    <n v="41110000000"/>
    <n v="4111001000"/>
    <x v="19"/>
    <x v="24"/>
    <x v="54"/>
    <x v="41"/>
    <s v="BUDGET"/>
  </r>
  <r>
    <x v="0"/>
    <n v="40044588"/>
    <n v="41440000000"/>
    <n v="4144001000"/>
    <x v="16"/>
    <x v="0"/>
    <x v="579"/>
    <x v="41"/>
    <s v="BUDGET"/>
  </r>
  <r>
    <x v="0"/>
    <n v="40044637"/>
    <n v="41440000000"/>
    <n v="4144001000"/>
    <x v="16"/>
    <x v="23"/>
    <x v="580"/>
    <x v="41"/>
    <s v="BUDGET"/>
  </r>
  <r>
    <x v="0"/>
    <n v="40044658"/>
    <n v="41440000000"/>
    <n v="4144001000"/>
    <x v="16"/>
    <x v="29"/>
    <x v="185"/>
    <x v="41"/>
    <s v="BUDGET"/>
  </r>
  <r>
    <x v="0"/>
    <n v="40047182"/>
    <n v="41410000000"/>
    <n v="4141002000"/>
    <x v="0"/>
    <x v="0"/>
    <x v="581"/>
    <x v="41"/>
    <s v="BUDGET"/>
  </r>
  <r>
    <x v="0"/>
    <n v="40047775"/>
    <n v="41490000000"/>
    <n v="4149009000"/>
    <x v="6"/>
    <x v="76"/>
    <x v="582"/>
    <x v="41"/>
    <s v="BUDGET"/>
  </r>
  <r>
    <x v="0"/>
    <n v="40048333"/>
    <n v="41470000000"/>
    <n v="4147002000"/>
    <x v="26"/>
    <x v="35"/>
    <x v="583"/>
    <x v="42"/>
    <s v="BUDGET"/>
  </r>
  <r>
    <x v="0"/>
    <n v="40048353"/>
    <n v="41410000000"/>
    <n v="4141002000"/>
    <x v="0"/>
    <x v="35"/>
    <x v="584"/>
    <x v="42"/>
    <s v="BUDGET"/>
  </r>
  <r>
    <x v="0"/>
    <n v="40048353"/>
    <n v="41410000000"/>
    <n v="4141002000"/>
    <x v="0"/>
    <x v="35"/>
    <x v="585"/>
    <x v="42"/>
    <s v="BUDGET"/>
  </r>
  <r>
    <x v="0"/>
    <n v="40048531"/>
    <n v="41490000000"/>
    <n v="4149009000"/>
    <x v="6"/>
    <x v="35"/>
    <x v="586"/>
    <x v="42"/>
    <s v="BUDGET"/>
  </r>
  <r>
    <x v="0"/>
    <n v="40048320"/>
    <n v="41470000000"/>
    <n v="4147002000"/>
    <x v="26"/>
    <x v="23"/>
    <x v="587"/>
    <x v="42"/>
    <s v="BUDGET"/>
  </r>
  <r>
    <x v="0"/>
    <n v="40043915"/>
    <n v="41120000000"/>
    <n v="4112001000"/>
    <x v="27"/>
    <x v="21"/>
    <x v="588"/>
    <x v="43"/>
    <s v="BUDGET"/>
  </r>
  <r>
    <x v="0"/>
    <n v="40043915"/>
    <n v="41140000000"/>
    <n v="4114001000"/>
    <x v="28"/>
    <x v="21"/>
    <x v="589"/>
    <x v="43"/>
    <s v="BUDGET"/>
  </r>
  <r>
    <x v="0"/>
    <n v="40043915"/>
    <n v="41130000000"/>
    <n v="4113001000"/>
    <x v="28"/>
    <x v="21"/>
    <x v="590"/>
    <x v="43"/>
    <s v="BUDGET"/>
  </r>
  <r>
    <x v="0"/>
    <n v="40043915"/>
    <n v="41130000000"/>
    <n v="4113002000"/>
    <x v="29"/>
    <x v="21"/>
    <x v="591"/>
    <x v="43"/>
    <s v="BUDGET"/>
  </r>
  <r>
    <x v="0"/>
    <n v="40043915"/>
    <n v="41140000000"/>
    <n v="4114002000"/>
    <x v="29"/>
    <x v="21"/>
    <x v="592"/>
    <x v="43"/>
    <s v="BUDGET"/>
  </r>
  <r>
    <x v="0"/>
    <n v="40043915"/>
    <n v="41130000000"/>
    <n v="4113003000"/>
    <x v="30"/>
    <x v="21"/>
    <x v="593"/>
    <x v="43"/>
    <s v="BUDGET"/>
  </r>
  <r>
    <x v="0"/>
    <n v="40043915"/>
    <n v="41140000000"/>
    <n v="4114003000"/>
    <x v="30"/>
    <x v="21"/>
    <x v="593"/>
    <x v="43"/>
    <s v="BUDGET"/>
  </r>
  <r>
    <x v="0"/>
    <n v="40043915"/>
    <n v="41140000000"/>
    <n v="4114005000"/>
    <x v="31"/>
    <x v="21"/>
    <x v="594"/>
    <x v="43"/>
    <s v="BUDGET"/>
  </r>
  <r>
    <x v="0"/>
    <n v="40058694"/>
    <n v="46300000000"/>
    <n v="4630000009"/>
    <x v="51"/>
    <x v="77"/>
    <x v="595"/>
    <x v="43"/>
    <s v="BUDGET"/>
  </r>
  <r>
    <x v="0"/>
    <n v="40049561"/>
    <n v="41490000000"/>
    <n v="4149009000"/>
    <x v="6"/>
    <x v="78"/>
    <x v="596"/>
    <x v="43"/>
    <s v="BUDGET"/>
  </r>
  <r>
    <x v="0"/>
    <n v="40049561"/>
    <n v="41420000000"/>
    <n v="4142001000"/>
    <x v="8"/>
    <x v="78"/>
    <x v="597"/>
    <x v="43"/>
    <s v="BUDGET"/>
  </r>
  <r>
    <x v="0"/>
    <n v="40049678"/>
    <n v="41410000000"/>
    <n v="4141002100"/>
    <x v="12"/>
    <x v="1"/>
    <x v="598"/>
    <x v="43"/>
    <s v="BUDGET"/>
  </r>
  <r>
    <x v="0"/>
    <n v="40049678"/>
    <n v="41410000000"/>
    <n v="4141002300"/>
    <x v="14"/>
    <x v="1"/>
    <x v="599"/>
    <x v="43"/>
    <s v="BUDGET"/>
  </r>
  <r>
    <x v="0"/>
    <n v="40049678"/>
    <n v="41410000000"/>
    <n v="4141002100"/>
    <x v="12"/>
    <x v="1"/>
    <x v="600"/>
    <x v="43"/>
    <s v="BUDGET"/>
  </r>
  <r>
    <x v="0"/>
    <n v="40049191"/>
    <n v="41410000000"/>
    <n v="4141002100"/>
    <x v="12"/>
    <x v="1"/>
    <x v="601"/>
    <x v="43"/>
    <s v="BUDGET"/>
  </r>
  <r>
    <x v="0"/>
    <n v="40049191"/>
    <n v="41410000000"/>
    <n v="4141002300"/>
    <x v="14"/>
    <x v="1"/>
    <x v="602"/>
    <x v="43"/>
    <s v="BUDGET"/>
  </r>
  <r>
    <x v="0"/>
    <n v="40049191"/>
    <n v="41410000000"/>
    <n v="4141002200"/>
    <x v="35"/>
    <x v="1"/>
    <x v="603"/>
    <x v="43"/>
    <s v="BUDGET"/>
  </r>
  <r>
    <x v="0"/>
    <n v="40049191"/>
    <n v="41350000000"/>
    <n v="4135001000"/>
    <x v="22"/>
    <x v="1"/>
    <x v="604"/>
    <x v="43"/>
    <s v="BUDGET"/>
  </r>
  <r>
    <x v="0"/>
    <n v="40049191"/>
    <n v="41940000000"/>
    <n v="4194002100"/>
    <x v="23"/>
    <x v="1"/>
    <x v="370"/>
    <x v="43"/>
    <s v="BUDGET"/>
  </r>
  <r>
    <x v="0"/>
    <n v="40049191"/>
    <n v="41410000000"/>
    <n v="4141002900"/>
    <x v="36"/>
    <x v="1"/>
    <x v="605"/>
    <x v="43"/>
    <s v="BUDGET"/>
  </r>
  <r>
    <x v="0"/>
    <n v="40050448"/>
    <n v="41430000000"/>
    <n v="4143001100"/>
    <x v="5"/>
    <x v="4"/>
    <x v="606"/>
    <x v="44"/>
    <s v="BUDGET"/>
  </r>
  <r>
    <x v="0"/>
    <n v="40050466"/>
    <n v="41430000000"/>
    <n v="4143001100"/>
    <x v="5"/>
    <x v="4"/>
    <x v="607"/>
    <x v="44"/>
    <s v="BUDGET"/>
  </r>
  <r>
    <x v="0"/>
    <n v="40052637"/>
    <n v="41490000000"/>
    <n v="4149009000"/>
    <x v="6"/>
    <x v="15"/>
    <x v="608"/>
    <x v="45"/>
    <s v="BUDGET"/>
  </r>
  <r>
    <x v="0"/>
    <n v="40052637"/>
    <n v="41490000000"/>
    <n v="4149009000"/>
    <x v="6"/>
    <x v="15"/>
    <x v="609"/>
    <x v="45"/>
    <s v="BUDGET"/>
  </r>
  <r>
    <x v="0"/>
    <n v="40052638"/>
    <n v="41490000000"/>
    <n v="4149009000"/>
    <x v="6"/>
    <x v="15"/>
    <x v="391"/>
    <x v="45"/>
    <s v="BUDGET"/>
  </r>
  <r>
    <x v="0"/>
    <n v="40052639"/>
    <n v="41490000000"/>
    <n v="4149002000"/>
    <x v="25"/>
    <x v="7"/>
    <x v="610"/>
    <x v="45"/>
    <s v="BUDGET"/>
  </r>
  <r>
    <x v="0"/>
    <n v="40052640"/>
    <n v="41490000000"/>
    <n v="4149001000"/>
    <x v="9"/>
    <x v="46"/>
    <x v="611"/>
    <x v="45"/>
    <s v="BUDGET"/>
  </r>
  <r>
    <x v="0"/>
    <n v="40052641"/>
    <n v="41490000000"/>
    <n v="4149009000"/>
    <x v="6"/>
    <x v="16"/>
    <x v="612"/>
    <x v="45"/>
    <s v="BUDGET"/>
  </r>
  <r>
    <x v="0"/>
    <n v="40052642"/>
    <n v="41490000000"/>
    <n v="4149009000"/>
    <x v="6"/>
    <x v="35"/>
    <x v="613"/>
    <x v="45"/>
    <s v="BUDGET"/>
  </r>
  <r>
    <x v="0"/>
    <n v="40052643"/>
    <n v="41410000000"/>
    <n v="4141002000"/>
    <x v="0"/>
    <x v="35"/>
    <x v="614"/>
    <x v="45"/>
    <s v="BUDGET"/>
  </r>
  <r>
    <x v="0"/>
    <n v="40052645"/>
    <n v="41420000000"/>
    <n v="4142001000"/>
    <x v="8"/>
    <x v="79"/>
    <x v="615"/>
    <x v="45"/>
    <s v="BUDGET"/>
  </r>
  <r>
    <x v="0"/>
    <n v="40052645"/>
    <n v="41420000000"/>
    <n v="4142001000"/>
    <x v="8"/>
    <x v="79"/>
    <x v="616"/>
    <x v="45"/>
    <s v="BUDGET"/>
  </r>
  <r>
    <x v="0"/>
    <n v="40052646"/>
    <n v="41330000000"/>
    <n v="4133009000"/>
    <x v="10"/>
    <x v="80"/>
    <x v="617"/>
    <x v="45"/>
    <s v="BUDGET"/>
  </r>
  <r>
    <x v="0"/>
    <n v="40052647"/>
    <n v="41530000000"/>
    <n v="4153001000"/>
    <x v="4"/>
    <x v="49"/>
    <x v="618"/>
    <x v="45"/>
    <s v="BUDGET"/>
  </r>
  <r>
    <x v="0"/>
    <n v="40054158"/>
    <n v="41410000000"/>
    <n v="4141002100"/>
    <x v="12"/>
    <x v="1"/>
    <x v="619"/>
    <x v="46"/>
    <s v="BUDGET"/>
  </r>
  <r>
    <x v="0"/>
    <n v="40054158"/>
    <n v="41410000000"/>
    <n v="4141002300"/>
    <x v="14"/>
    <x v="1"/>
    <x v="620"/>
    <x v="46"/>
    <s v="BUDGET"/>
  </r>
  <r>
    <x v="0"/>
    <n v="40054158"/>
    <n v="41410000000"/>
    <n v="4141001100"/>
    <x v="37"/>
    <x v="1"/>
    <x v="141"/>
    <x v="46"/>
    <s v="BUDGET"/>
  </r>
  <r>
    <x v="0"/>
    <n v="40054158"/>
    <n v="41940000000"/>
    <n v="4194002100"/>
    <x v="23"/>
    <x v="1"/>
    <x v="621"/>
    <x v="46"/>
    <s v="BUDGET"/>
  </r>
  <r>
    <x v="0"/>
    <n v="40043941"/>
    <n v="41150000000"/>
    <n v="4115001000"/>
    <x v="32"/>
    <x v="22"/>
    <x v="622"/>
    <x v="47"/>
    <s v="BUDGET"/>
  </r>
  <r>
    <x v="0"/>
    <n v="40057358"/>
    <n v="41490000000"/>
    <n v="4149001000"/>
    <x v="9"/>
    <x v="48"/>
    <x v="390"/>
    <x v="48"/>
    <s v="BUDGET"/>
  </r>
  <r>
    <x v="0"/>
    <n v="40057504"/>
    <n v="41420000000"/>
    <n v="4142001000"/>
    <x v="8"/>
    <x v="81"/>
    <x v="623"/>
    <x v="48"/>
    <s v="BUDGET"/>
  </r>
  <r>
    <x v="0"/>
    <n v="40057862"/>
    <n v="41410000000"/>
    <n v="4141001100"/>
    <x v="37"/>
    <x v="1"/>
    <x v="427"/>
    <x v="48"/>
    <s v="BUDGET"/>
  </r>
  <r>
    <x v="0"/>
    <n v="40057862"/>
    <n v="41410000000"/>
    <n v="4141002200"/>
    <x v="35"/>
    <x v="1"/>
    <x v="624"/>
    <x v="48"/>
    <s v="BUDGET"/>
  </r>
  <r>
    <x v="0"/>
    <n v="40057862"/>
    <n v="41410000000"/>
    <n v="4141002900"/>
    <x v="36"/>
    <x v="1"/>
    <x v="603"/>
    <x v="48"/>
    <s v="BUDGET"/>
  </r>
  <r>
    <x v="0"/>
    <n v="40057862"/>
    <n v="41410000000"/>
    <n v="4141002100"/>
    <x v="12"/>
    <x v="1"/>
    <x v="625"/>
    <x v="48"/>
    <s v="BUDGET"/>
  </r>
  <r>
    <x v="0"/>
    <n v="40057862"/>
    <n v="41410000000"/>
    <n v="4141002300"/>
    <x v="14"/>
    <x v="1"/>
    <x v="625"/>
    <x v="48"/>
    <s v="BUDGET"/>
  </r>
  <r>
    <x v="0"/>
    <n v="40057862"/>
    <n v="41350000000"/>
    <n v="4135001000"/>
    <x v="22"/>
    <x v="1"/>
    <x v="626"/>
    <x v="48"/>
    <s v="BUDGET"/>
  </r>
  <r>
    <x v="0"/>
    <n v="40057862"/>
    <n v="41940000000"/>
    <n v="4194002100"/>
    <x v="23"/>
    <x v="1"/>
    <x v="627"/>
    <x v="48"/>
    <s v="BUDGET"/>
  </r>
  <r>
    <x v="0"/>
    <n v="40057389"/>
    <n v="41270000000"/>
    <n v="4127001000"/>
    <x v="17"/>
    <x v="56"/>
    <x v="403"/>
    <x v="48"/>
    <s v="BUDGET"/>
  </r>
  <r>
    <x v="0"/>
    <n v="40057416"/>
    <n v="41430000000"/>
    <n v="4143003000"/>
    <x v="1"/>
    <x v="11"/>
    <x v="364"/>
    <x v="48"/>
    <s v="BUDGET"/>
  </r>
  <r>
    <x v="0"/>
    <n v="40057429"/>
    <n v="41430000000"/>
    <n v="4143003000"/>
    <x v="1"/>
    <x v="2"/>
    <x v="628"/>
    <x v="48"/>
    <s v="BUDGET"/>
  </r>
  <r>
    <x v="0"/>
    <n v="40057437"/>
    <n v="41490000000"/>
    <n v="4149001000"/>
    <x v="9"/>
    <x v="82"/>
    <x v="131"/>
    <x v="48"/>
    <s v="BUDGET"/>
  </r>
  <r>
    <x v="0"/>
    <n v="40057411"/>
    <n v="41430000000"/>
    <n v="4143003000"/>
    <x v="1"/>
    <x v="11"/>
    <x v="364"/>
    <x v="48"/>
    <s v="BUDGET"/>
  </r>
  <r>
    <x v="0"/>
    <n v="40057451"/>
    <n v="41490000000"/>
    <n v="4149001000"/>
    <x v="9"/>
    <x v="47"/>
    <x v="629"/>
    <x v="48"/>
    <s v="BUDGET"/>
  </r>
  <r>
    <x v="0"/>
    <n v="40057491"/>
    <n v="41490000000"/>
    <n v="4149009000"/>
    <x v="6"/>
    <x v="8"/>
    <x v="14"/>
    <x v="48"/>
    <s v="BUDGET"/>
  </r>
  <r>
    <x v="0"/>
    <n v="40057477"/>
    <n v="41490000000"/>
    <n v="4149001000"/>
    <x v="9"/>
    <x v="47"/>
    <x v="630"/>
    <x v="48"/>
    <s v="BUDGET"/>
  </r>
  <r>
    <x v="0"/>
    <n v="40057871"/>
    <n v="41410000000"/>
    <n v="4141002100"/>
    <x v="12"/>
    <x v="1"/>
    <x v="631"/>
    <x v="48"/>
    <s v="BUDGET"/>
  </r>
  <r>
    <x v="0"/>
    <n v="40057871"/>
    <n v="41410000000"/>
    <n v="4141002300"/>
    <x v="14"/>
    <x v="1"/>
    <x v="631"/>
    <x v="48"/>
    <s v="BUDGET"/>
  </r>
  <r>
    <x v="0"/>
    <n v="40057443"/>
    <n v="41490000000"/>
    <n v="4149009000"/>
    <x v="6"/>
    <x v="35"/>
    <x v="632"/>
    <x v="49"/>
    <s v="BUDGET"/>
  </r>
  <r>
    <x v="0"/>
    <n v="40057467"/>
    <n v="41490000000"/>
    <n v="4149002000"/>
    <x v="25"/>
    <x v="83"/>
    <x v="633"/>
    <x v="49"/>
    <s v="BUDGET"/>
  </r>
  <r>
    <x v="0"/>
    <n v="40058250"/>
    <n v="41490000000"/>
    <n v="4149001000"/>
    <x v="9"/>
    <x v="47"/>
    <x v="634"/>
    <x v="49"/>
    <s v="BUDGET"/>
  </r>
  <r>
    <x v="0"/>
    <n v="40059222"/>
    <n v="41470000000"/>
    <n v="4147002000"/>
    <x v="26"/>
    <x v="84"/>
    <x v="635"/>
    <x v="50"/>
    <s v="BUDGET"/>
  </r>
  <r>
    <x v="0"/>
    <n v="40059269"/>
    <n v="41470000000"/>
    <n v="4147002000"/>
    <x v="26"/>
    <x v="48"/>
    <x v="636"/>
    <x v="50"/>
    <s v="BUDGET"/>
  </r>
  <r>
    <x v="0"/>
    <n v="40059273"/>
    <n v="41430000000"/>
    <n v="4143003000"/>
    <x v="1"/>
    <x v="11"/>
    <x v="637"/>
    <x v="50"/>
    <s v="BUDGET"/>
  </r>
  <r>
    <x v="0"/>
    <n v="40059042"/>
    <n v="41330000000"/>
    <n v="4133005000"/>
    <x v="7"/>
    <x v="9"/>
    <x v="638"/>
    <x v="50"/>
    <s v="BUDGET"/>
  </r>
  <r>
    <x v="0"/>
    <n v="40059277"/>
    <n v="41430000000"/>
    <n v="4143003000"/>
    <x v="1"/>
    <x v="11"/>
    <x v="105"/>
    <x v="50"/>
    <s v="BUDGET"/>
  </r>
  <r>
    <x v="0"/>
    <n v="40059281"/>
    <n v="41420000000"/>
    <n v="4142001000"/>
    <x v="8"/>
    <x v="85"/>
    <x v="639"/>
    <x v="50"/>
    <s v="BUDGET"/>
  </r>
  <r>
    <x v="0"/>
    <n v="40059283"/>
    <n v="41490000000"/>
    <n v="4149001000"/>
    <x v="9"/>
    <x v="47"/>
    <x v="640"/>
    <x v="50"/>
    <s v="BUDGET"/>
  </r>
  <r>
    <x v="0"/>
    <n v="40057549"/>
    <n v="41410000000"/>
    <n v="4141002000"/>
    <x v="0"/>
    <x v="35"/>
    <x v="641"/>
    <x v="51"/>
    <s v="BUDGET"/>
  </r>
  <r>
    <x v="0"/>
    <n v="40057554"/>
    <n v="41410000000"/>
    <n v="4141002000"/>
    <x v="0"/>
    <x v="35"/>
    <x v="642"/>
    <x v="51"/>
    <s v="BUDGET"/>
  </r>
  <r>
    <x v="0"/>
    <n v="40057557"/>
    <n v="41410000000"/>
    <n v="4141002000"/>
    <x v="0"/>
    <x v="35"/>
    <x v="643"/>
    <x v="51"/>
    <s v="BUDGET"/>
  </r>
  <r>
    <x v="0"/>
    <n v="40057564"/>
    <n v="41410000000"/>
    <n v="4141002000"/>
    <x v="0"/>
    <x v="35"/>
    <x v="644"/>
    <x v="51"/>
    <s v="BUDGET"/>
  </r>
  <r>
    <x v="0"/>
    <n v="40057568"/>
    <n v="41410000000"/>
    <n v="4141002000"/>
    <x v="0"/>
    <x v="35"/>
    <x v="38"/>
    <x v="51"/>
    <s v="BUDGET"/>
  </r>
  <r>
    <x v="0"/>
    <n v="40058422"/>
    <n v="41410000000"/>
    <n v="4141002000"/>
    <x v="0"/>
    <x v="35"/>
    <x v="645"/>
    <x v="51"/>
    <s v="BUDGET"/>
  </r>
  <r>
    <x v="0"/>
    <n v="40058426"/>
    <n v="41410000000"/>
    <n v="4141002000"/>
    <x v="0"/>
    <x v="35"/>
    <x v="646"/>
    <x v="51"/>
    <s v="BUDGET"/>
  </r>
  <r>
    <x v="0"/>
    <n v="40058405"/>
    <n v="41410000000"/>
    <n v="4141002000"/>
    <x v="0"/>
    <x v="35"/>
    <x v="647"/>
    <x v="51"/>
    <s v="BUDGET"/>
  </r>
  <r>
    <x v="0"/>
    <n v="40058414"/>
    <n v="41410000000"/>
    <n v="4141002000"/>
    <x v="0"/>
    <x v="35"/>
    <x v="648"/>
    <x v="51"/>
    <s v="BUDGET"/>
  </r>
  <r>
    <x v="0"/>
    <n v="40062833"/>
    <n v="41490000000"/>
    <n v="4149001000"/>
    <x v="9"/>
    <x v="48"/>
    <x v="649"/>
    <x v="52"/>
    <s v="BUDGET"/>
  </r>
  <r>
    <x v="0"/>
    <n v="40062343"/>
    <n v="41350000000"/>
    <n v="4135001000"/>
    <x v="22"/>
    <x v="1"/>
    <x v="369"/>
    <x v="52"/>
    <s v="BUDGET"/>
  </r>
  <r>
    <x v="0"/>
    <n v="40062343"/>
    <n v="41410000000"/>
    <n v="4141001100"/>
    <x v="37"/>
    <x v="1"/>
    <x v="400"/>
    <x v="52"/>
    <s v="BUDGET"/>
  </r>
  <r>
    <x v="0"/>
    <n v="40062343"/>
    <n v="41410000000"/>
    <n v="4141002200"/>
    <x v="35"/>
    <x v="1"/>
    <x v="26"/>
    <x v="52"/>
    <s v="BUDGET"/>
  </r>
  <r>
    <x v="0"/>
    <n v="40062343"/>
    <n v="41410000000"/>
    <n v="4141002900"/>
    <x v="36"/>
    <x v="1"/>
    <x v="650"/>
    <x v="52"/>
    <s v="BUDGET"/>
  </r>
  <r>
    <x v="0"/>
    <n v="40062343"/>
    <n v="41420000000"/>
    <n v="4142001000"/>
    <x v="8"/>
    <x v="1"/>
    <x v="4"/>
    <x v="52"/>
    <s v="BUDGET"/>
  </r>
  <r>
    <x v="0"/>
    <n v="40062343"/>
    <n v="41940000000"/>
    <n v="4194001200"/>
    <x v="52"/>
    <x v="1"/>
    <x v="370"/>
    <x v="52"/>
    <s v="BUDGET"/>
  </r>
  <r>
    <x v="0"/>
    <n v="40062343"/>
    <n v="41940000000"/>
    <n v="4194002100"/>
    <x v="23"/>
    <x v="1"/>
    <x v="651"/>
    <x v="52"/>
    <s v="BUDGET"/>
  </r>
  <r>
    <x v="0"/>
    <n v="40062343"/>
    <n v="41410000000"/>
    <n v="4141002100"/>
    <x v="12"/>
    <x v="1"/>
    <x v="652"/>
    <x v="52"/>
    <s v="BUDGET"/>
  </r>
  <r>
    <x v="0"/>
    <n v="40061770"/>
    <n v="41950000000"/>
    <n v="4195002000"/>
    <x v="15"/>
    <x v="0"/>
    <x v="25"/>
    <x v="52"/>
    <s v="BUDGET"/>
  </r>
  <r>
    <x v="0"/>
    <n v="40061777"/>
    <n v="41440000000"/>
    <n v="4144001000"/>
    <x v="16"/>
    <x v="0"/>
    <x v="26"/>
    <x v="52"/>
    <s v="BUDGET"/>
  </r>
  <r>
    <x v="0"/>
    <n v="40060707"/>
    <n v="41910000000"/>
    <n v="4191001000"/>
    <x v="18"/>
    <x v="3"/>
    <x v="653"/>
    <x v="53"/>
    <s v="BUDGET"/>
  </r>
  <r>
    <x v="0"/>
    <n v="40060707"/>
    <n v="41910000000"/>
    <n v="4191001000"/>
    <x v="18"/>
    <x v="3"/>
    <x v="654"/>
    <x v="53"/>
    <s v="BUDGET"/>
  </r>
  <r>
    <x v="0"/>
    <n v="40060715"/>
    <n v="41910000000"/>
    <n v="4191001000"/>
    <x v="18"/>
    <x v="21"/>
    <x v="40"/>
    <x v="53"/>
    <s v="BUDGET"/>
  </r>
  <r>
    <x v="0"/>
    <n v="40060634"/>
    <n v="41910000000"/>
    <n v="4191001000"/>
    <x v="18"/>
    <x v="0"/>
    <x v="39"/>
    <x v="53"/>
    <s v="BUDGET"/>
  </r>
  <r>
    <x v="0"/>
    <n v="40060638"/>
    <n v="41910000000"/>
    <n v="4191001000"/>
    <x v="18"/>
    <x v="21"/>
    <x v="40"/>
    <x v="53"/>
    <s v="BUDGET"/>
  </r>
  <r>
    <x v="0"/>
    <n v="40060643"/>
    <n v="41910000000"/>
    <n v="4191001000"/>
    <x v="18"/>
    <x v="22"/>
    <x v="41"/>
    <x v="53"/>
    <s v="BUDGET"/>
  </r>
  <r>
    <x v="0"/>
    <n v="40060720"/>
    <n v="41910000000"/>
    <n v="4191001000"/>
    <x v="18"/>
    <x v="22"/>
    <x v="41"/>
    <x v="53"/>
    <s v="BUDGET"/>
  </r>
  <r>
    <x v="0"/>
    <n v="40060732"/>
    <n v="41910000000"/>
    <n v="4191001000"/>
    <x v="18"/>
    <x v="23"/>
    <x v="25"/>
    <x v="53"/>
    <s v="BUDGET"/>
  </r>
  <r>
    <x v="0"/>
    <n v="40060657"/>
    <n v="41910000000"/>
    <n v="4191001000"/>
    <x v="18"/>
    <x v="44"/>
    <x v="39"/>
    <x v="53"/>
    <s v="BUDGET"/>
  </r>
  <r>
    <x v="0"/>
    <n v="40060659"/>
    <n v="41910000000"/>
    <n v="4191001000"/>
    <x v="18"/>
    <x v="21"/>
    <x v="40"/>
    <x v="53"/>
    <s v="BUDGET"/>
  </r>
  <r>
    <x v="0"/>
    <n v="40060664"/>
    <n v="41910000000"/>
    <n v="4191001000"/>
    <x v="18"/>
    <x v="22"/>
    <x v="41"/>
    <x v="53"/>
    <s v="BUDGET"/>
  </r>
  <r>
    <x v="0"/>
    <n v="40060737"/>
    <n v="41910000000"/>
    <n v="4191001000"/>
    <x v="18"/>
    <x v="21"/>
    <x v="42"/>
    <x v="53"/>
    <s v="BUDGET"/>
  </r>
  <r>
    <x v="0"/>
    <n v="40060742"/>
    <n v="41910000000"/>
    <n v="4191001000"/>
    <x v="18"/>
    <x v="22"/>
    <x v="43"/>
    <x v="53"/>
    <s v="BUDGET"/>
  </r>
  <r>
    <x v="0"/>
    <n v="40060610"/>
    <n v="41910000000"/>
    <n v="4191001000"/>
    <x v="18"/>
    <x v="3"/>
    <x v="39"/>
    <x v="53"/>
    <s v="BUDGET"/>
  </r>
  <r>
    <x v="0"/>
    <n v="40060615"/>
    <n v="41910000000"/>
    <n v="4191001000"/>
    <x v="18"/>
    <x v="21"/>
    <x v="40"/>
    <x v="53"/>
    <s v="BUDGET"/>
  </r>
  <r>
    <x v="0"/>
    <n v="40060620"/>
    <n v="41910000000"/>
    <n v="4191001000"/>
    <x v="18"/>
    <x v="22"/>
    <x v="41"/>
    <x v="53"/>
    <s v="BUDGET"/>
  </r>
  <r>
    <x v="0"/>
    <n v="40060681"/>
    <n v="41910000000"/>
    <n v="4191001000"/>
    <x v="18"/>
    <x v="20"/>
    <x v="39"/>
    <x v="53"/>
    <s v="BUDGET"/>
  </r>
  <r>
    <x v="0"/>
    <n v="40060759"/>
    <n v="41910000000"/>
    <n v="4191001000"/>
    <x v="18"/>
    <x v="0"/>
    <x v="44"/>
    <x v="53"/>
    <s v="BUDGET"/>
  </r>
  <r>
    <x v="0"/>
    <n v="40060766"/>
    <n v="41910000000"/>
    <n v="4191001000"/>
    <x v="18"/>
    <x v="21"/>
    <x v="45"/>
    <x v="53"/>
    <s v="BUDGET"/>
  </r>
  <r>
    <x v="0"/>
    <n v="40060689"/>
    <n v="41910000000"/>
    <n v="4191001000"/>
    <x v="18"/>
    <x v="21"/>
    <x v="40"/>
    <x v="53"/>
    <s v="BUDGET"/>
  </r>
  <r>
    <x v="0"/>
    <n v="40060693"/>
    <n v="41910000000"/>
    <n v="4191001000"/>
    <x v="18"/>
    <x v="22"/>
    <x v="41"/>
    <x v="53"/>
    <s v="BUDGET"/>
  </r>
  <r>
    <x v="0"/>
    <n v="40060773"/>
    <n v="41910000000"/>
    <n v="4191001000"/>
    <x v="18"/>
    <x v="22"/>
    <x v="46"/>
    <x v="53"/>
    <s v="BUDGET"/>
  </r>
  <r>
    <x v="0"/>
    <n v="40062816"/>
    <n v="41430000000"/>
    <n v="4143003000"/>
    <x v="1"/>
    <x v="11"/>
    <x v="18"/>
    <x v="53"/>
    <s v="BUDGET"/>
  </r>
  <r>
    <x v="0"/>
    <n v="40062824"/>
    <n v="41420000000"/>
    <n v="4142001000"/>
    <x v="8"/>
    <x v="37"/>
    <x v="655"/>
    <x v="53"/>
    <s v="BUDGET"/>
  </r>
  <r>
    <x v="0"/>
    <n v="40062843"/>
    <n v="41490000000"/>
    <n v="4149009000"/>
    <x v="6"/>
    <x v="86"/>
    <x v="656"/>
    <x v="53"/>
    <s v="BUDGET"/>
  </r>
  <r>
    <x v="0"/>
    <n v="40066070"/>
    <n v="41440000000"/>
    <n v="4144001000"/>
    <x v="16"/>
    <x v="27"/>
    <x v="51"/>
    <x v="54"/>
    <s v="BUDGET"/>
  </r>
  <r>
    <x v="0"/>
    <n v="40065557"/>
    <n v="41110000000"/>
    <n v="4111001000"/>
    <x v="19"/>
    <x v="29"/>
    <x v="657"/>
    <x v="54"/>
    <s v="BUDGET"/>
  </r>
  <r>
    <x v="0"/>
    <n v="40065625"/>
    <n v="41110000000"/>
    <n v="4111001000"/>
    <x v="19"/>
    <x v="27"/>
    <x v="73"/>
    <x v="54"/>
    <s v="BUDGET"/>
  </r>
  <r>
    <x v="0"/>
    <n v="40066212"/>
    <n v="41330000000"/>
    <n v="4133009000"/>
    <x v="10"/>
    <x v="87"/>
    <x v="658"/>
    <x v="54"/>
    <s v="BUDGET"/>
  </r>
  <r>
    <x v="0"/>
    <n v="40065757"/>
    <n v="41110000000"/>
    <n v="4111001000"/>
    <x v="19"/>
    <x v="24"/>
    <x v="54"/>
    <x v="54"/>
    <s v="BUDGET"/>
  </r>
  <r>
    <x v="0"/>
    <n v="40065865"/>
    <n v="41440000000"/>
    <n v="4144001000"/>
    <x v="16"/>
    <x v="30"/>
    <x v="659"/>
    <x v="54"/>
    <s v="BUDGET"/>
  </r>
  <r>
    <x v="0"/>
    <n v="40065443"/>
    <n v="41110000000"/>
    <n v="4111001000"/>
    <x v="19"/>
    <x v="26"/>
    <x v="660"/>
    <x v="54"/>
    <s v="BUDGET"/>
  </r>
  <r>
    <x v="0"/>
    <n v="40065895"/>
    <n v="41440000000"/>
    <n v="4144001000"/>
    <x v="16"/>
    <x v="24"/>
    <x v="661"/>
    <x v="54"/>
    <s v="BUDGET"/>
  </r>
  <r>
    <x v="0"/>
    <n v="40065915"/>
    <n v="41440000000"/>
    <n v="4144001000"/>
    <x v="16"/>
    <x v="26"/>
    <x v="662"/>
    <x v="54"/>
    <s v="BUDGET"/>
  </r>
  <r>
    <x v="0"/>
    <n v="40065942"/>
    <n v="41440000000"/>
    <n v="4144001000"/>
    <x v="16"/>
    <x v="0"/>
    <x v="663"/>
    <x v="54"/>
    <s v="BUDGET"/>
  </r>
  <r>
    <x v="0"/>
    <n v="40065963"/>
    <n v="41440000000"/>
    <n v="4144001000"/>
    <x v="16"/>
    <x v="74"/>
    <x v="664"/>
    <x v="54"/>
    <s v="BUDGET"/>
  </r>
  <r>
    <x v="0"/>
    <n v="40065985"/>
    <n v="41440000000"/>
    <n v="4144001000"/>
    <x v="16"/>
    <x v="23"/>
    <x v="665"/>
    <x v="54"/>
    <s v="BUDGET"/>
  </r>
  <r>
    <x v="0"/>
    <n v="40066028"/>
    <n v="41440000000"/>
    <n v="4144001000"/>
    <x v="16"/>
    <x v="33"/>
    <x v="666"/>
    <x v="54"/>
    <s v="BUDGET"/>
  </r>
  <r>
    <x v="0"/>
    <n v="40066049"/>
    <n v="41440000000"/>
    <n v="4144001000"/>
    <x v="16"/>
    <x v="32"/>
    <x v="70"/>
    <x v="54"/>
    <s v="BUDGET"/>
  </r>
  <r>
    <x v="0"/>
    <n v="40065376"/>
    <n v="41110000000"/>
    <n v="4111001000"/>
    <x v="19"/>
    <x v="30"/>
    <x v="667"/>
    <x v="54"/>
    <s v="BUDGET"/>
  </r>
  <r>
    <x v="0"/>
    <n v="40065507"/>
    <n v="41110000000"/>
    <n v="4111001000"/>
    <x v="19"/>
    <x v="74"/>
    <x v="668"/>
    <x v="54"/>
    <s v="BUDGET"/>
  </r>
  <r>
    <x v="0"/>
    <n v="40065411"/>
    <n v="41110000000"/>
    <n v="4111001000"/>
    <x v="19"/>
    <x v="24"/>
    <x v="669"/>
    <x v="54"/>
    <s v="BUDGET"/>
  </r>
  <r>
    <x v="0"/>
    <n v="40066005"/>
    <n v="41440000000"/>
    <n v="4144001000"/>
    <x v="16"/>
    <x v="29"/>
    <x v="670"/>
    <x v="54"/>
    <s v="BUDGET"/>
  </r>
  <r>
    <x v="0"/>
    <n v="40065477"/>
    <n v="41110000000"/>
    <n v="4111001000"/>
    <x v="19"/>
    <x v="0"/>
    <x v="671"/>
    <x v="54"/>
    <s v="BUDGET"/>
  </r>
  <r>
    <x v="0"/>
    <n v="40065535"/>
    <n v="41110000000"/>
    <n v="4111001000"/>
    <x v="19"/>
    <x v="23"/>
    <x v="672"/>
    <x v="54"/>
    <s v="BUDGET"/>
  </r>
  <r>
    <x v="0"/>
    <n v="40065576"/>
    <n v="41110000000"/>
    <n v="4111001000"/>
    <x v="19"/>
    <x v="33"/>
    <x v="673"/>
    <x v="54"/>
    <s v="BUDGET"/>
  </r>
  <r>
    <x v="0"/>
    <n v="40065599"/>
    <n v="41110000000"/>
    <n v="4111001000"/>
    <x v="19"/>
    <x v="32"/>
    <x v="72"/>
    <x v="54"/>
    <s v="BUDGET"/>
  </r>
  <r>
    <x v="0"/>
    <n v="40065676"/>
    <n v="41110000000"/>
    <n v="4111001000"/>
    <x v="19"/>
    <x v="54"/>
    <x v="26"/>
    <x v="54"/>
    <s v="BUDGET"/>
  </r>
  <r>
    <x v="0"/>
    <n v="40065717"/>
    <n v="41110000000"/>
    <n v="4111001000"/>
    <x v="19"/>
    <x v="24"/>
    <x v="55"/>
    <x v="54"/>
    <s v="BUDGET"/>
  </r>
  <r>
    <x v="0"/>
    <n v="40065787"/>
    <n v="41110000000"/>
    <n v="4111001000"/>
    <x v="19"/>
    <x v="32"/>
    <x v="63"/>
    <x v="54"/>
    <s v="BUDGET"/>
  </r>
  <r>
    <x v="1"/>
    <n v="40047135"/>
    <n v="41110000000"/>
    <n v="4111001000"/>
    <x v="19"/>
    <x v="0"/>
    <x v="674"/>
    <x v="41"/>
    <s v="BUDGET"/>
  </r>
  <r>
    <x v="1"/>
    <n v="40047135"/>
    <n v="41310000000"/>
    <n v="4131001000"/>
    <x v="11"/>
    <x v="0"/>
    <x v="675"/>
    <x v="41"/>
    <s v="BUDGET"/>
  </r>
  <r>
    <x v="1"/>
    <n v="40047135"/>
    <n v="41310000000"/>
    <n v="4131001000"/>
    <x v="11"/>
    <x v="0"/>
    <x v="676"/>
    <x v="41"/>
    <s v="BUDGET"/>
  </r>
  <r>
    <x v="1"/>
    <n v="40047135"/>
    <n v="41330000000"/>
    <n v="4133009000"/>
    <x v="10"/>
    <x v="0"/>
    <x v="677"/>
    <x v="41"/>
    <s v="BUDGET"/>
  </r>
  <r>
    <x v="1"/>
    <n v="40047135"/>
    <n v="41340000000"/>
    <n v="4134001000"/>
    <x v="39"/>
    <x v="0"/>
    <x v="678"/>
    <x v="41"/>
    <s v="BUDGET"/>
  </r>
  <r>
    <x v="1"/>
    <n v="40047135"/>
    <n v="41340000000"/>
    <n v="4134001000"/>
    <x v="39"/>
    <x v="0"/>
    <x v="679"/>
    <x v="41"/>
    <s v="BUDGET"/>
  </r>
  <r>
    <x v="1"/>
    <n v="40047135"/>
    <n v="41350000000"/>
    <n v="4135001000"/>
    <x v="22"/>
    <x v="0"/>
    <x v="680"/>
    <x v="41"/>
    <s v="BUDGET"/>
  </r>
  <r>
    <x v="1"/>
    <n v="40047135"/>
    <n v="41350000000"/>
    <n v="4135001000"/>
    <x v="22"/>
    <x v="0"/>
    <x v="681"/>
    <x v="41"/>
    <s v="BUDGET"/>
  </r>
  <r>
    <x v="1"/>
    <n v="40047135"/>
    <n v="41350000000"/>
    <n v="4135001000"/>
    <x v="22"/>
    <x v="0"/>
    <x v="682"/>
    <x v="41"/>
    <s v="BUDGET"/>
  </r>
  <r>
    <x v="1"/>
    <n v="40047135"/>
    <n v="41350000000"/>
    <n v="4135001000"/>
    <x v="22"/>
    <x v="0"/>
    <x v="683"/>
    <x v="41"/>
    <s v="BUDGET"/>
  </r>
  <r>
    <x v="1"/>
    <n v="40047135"/>
    <n v="41410000000"/>
    <n v="4141002000"/>
    <x v="0"/>
    <x v="0"/>
    <x v="684"/>
    <x v="41"/>
    <s v="BUDGET"/>
  </r>
  <r>
    <x v="1"/>
    <n v="40047135"/>
    <n v="41420000000"/>
    <n v="4142002000"/>
    <x v="40"/>
    <x v="0"/>
    <x v="685"/>
    <x v="41"/>
    <s v="BUDGET"/>
  </r>
  <r>
    <x v="1"/>
    <n v="40047135"/>
    <n v="41420000000"/>
    <n v="4142002000"/>
    <x v="40"/>
    <x v="0"/>
    <x v="686"/>
    <x v="41"/>
    <s v="BUDGET"/>
  </r>
  <r>
    <x v="1"/>
    <n v="40047135"/>
    <n v="41430000000"/>
    <n v="4143009000"/>
    <x v="41"/>
    <x v="0"/>
    <x v="687"/>
    <x v="41"/>
    <s v="BUDGET"/>
  </r>
  <r>
    <x v="1"/>
    <n v="40047135"/>
    <n v="41430000000"/>
    <n v="4143009000"/>
    <x v="41"/>
    <x v="0"/>
    <x v="688"/>
    <x v="41"/>
    <s v="BUDGET"/>
  </r>
  <r>
    <x v="1"/>
    <n v="40047135"/>
    <n v="41440000000"/>
    <n v="4144001000"/>
    <x v="16"/>
    <x v="0"/>
    <x v="689"/>
    <x v="41"/>
    <s v="BUDGET"/>
  </r>
  <r>
    <x v="1"/>
    <n v="40047135"/>
    <n v="41450000000"/>
    <n v="4145001000"/>
    <x v="42"/>
    <x v="0"/>
    <x v="690"/>
    <x v="41"/>
    <s v="BUDGET"/>
  </r>
  <r>
    <x v="1"/>
    <n v="40047135"/>
    <n v="41450000000"/>
    <n v="4145001000"/>
    <x v="42"/>
    <x v="0"/>
    <x v="691"/>
    <x v="41"/>
    <s v="BUDGET"/>
  </r>
  <r>
    <x v="1"/>
    <n v="40047135"/>
    <n v="41520000000"/>
    <n v="4152001000"/>
    <x v="45"/>
    <x v="0"/>
    <x v="692"/>
    <x v="41"/>
    <s v="BUDGET"/>
  </r>
  <r>
    <x v="1"/>
    <n v="40047135"/>
    <n v="41530000000"/>
    <n v="4153001000"/>
    <x v="4"/>
    <x v="0"/>
    <x v="693"/>
    <x v="41"/>
    <s v="BUDGET"/>
  </r>
  <r>
    <x v="1"/>
    <n v="40047135"/>
    <n v="41530000000"/>
    <n v="4153001000"/>
    <x v="4"/>
    <x v="0"/>
    <x v="694"/>
    <x v="41"/>
    <s v="BUDGET"/>
  </r>
  <r>
    <x v="1"/>
    <n v="40047135"/>
    <n v="41530000000"/>
    <n v="4153001000"/>
    <x v="4"/>
    <x v="0"/>
    <x v="695"/>
    <x v="41"/>
    <s v="BUDGET"/>
  </r>
  <r>
    <x v="1"/>
    <n v="40047135"/>
    <n v="41530000000"/>
    <n v="4153001000"/>
    <x v="4"/>
    <x v="0"/>
    <x v="696"/>
    <x v="41"/>
    <s v="BUDGET"/>
  </r>
  <r>
    <x v="1"/>
    <n v="40047135"/>
    <n v="41710000000"/>
    <n v="4171001000"/>
    <x v="20"/>
    <x v="0"/>
    <x v="697"/>
    <x v="41"/>
    <s v="BUDGET"/>
  </r>
  <r>
    <x v="1"/>
    <n v="40047135"/>
    <n v="41710000000"/>
    <n v="4171001000"/>
    <x v="20"/>
    <x v="0"/>
    <x v="698"/>
    <x v="41"/>
    <s v="BUDGET"/>
  </r>
  <r>
    <x v="1"/>
    <n v="40047135"/>
    <n v="41720000000"/>
    <n v="4172001000"/>
    <x v="43"/>
    <x v="0"/>
    <x v="699"/>
    <x v="41"/>
    <s v="BUDGET"/>
  </r>
  <r>
    <x v="1"/>
    <n v="40047135"/>
    <n v="41720000000"/>
    <n v="4172001000"/>
    <x v="43"/>
    <x v="0"/>
    <x v="700"/>
    <x v="41"/>
    <s v="BUDGET"/>
  </r>
  <r>
    <x v="1"/>
    <n v="40047135"/>
    <n v="41720000000"/>
    <n v="4172001000"/>
    <x v="43"/>
    <x v="0"/>
    <x v="286"/>
    <x v="41"/>
    <s v="BUDGET"/>
  </r>
  <r>
    <x v="1"/>
    <n v="40047135"/>
    <n v="41720000000"/>
    <n v="4172001000"/>
    <x v="43"/>
    <x v="0"/>
    <x v="701"/>
    <x v="41"/>
    <s v="BUDGET"/>
  </r>
  <r>
    <x v="1"/>
    <n v="40047135"/>
    <n v="41910000000"/>
    <n v="4191001000"/>
    <x v="18"/>
    <x v="0"/>
    <x v="702"/>
    <x v="41"/>
    <s v="BUDGET"/>
  </r>
  <r>
    <x v="1"/>
    <n v="40047135"/>
    <n v="41910000000"/>
    <n v="4191001000"/>
    <x v="18"/>
    <x v="0"/>
    <x v="703"/>
    <x v="41"/>
    <s v="BUDGET"/>
  </r>
  <r>
    <x v="1"/>
    <n v="40047135"/>
    <n v="41940000000"/>
    <n v="4194002100"/>
    <x v="23"/>
    <x v="0"/>
    <x v="704"/>
    <x v="41"/>
    <s v="BUDGET"/>
  </r>
  <r>
    <x v="1"/>
    <n v="40047135"/>
    <n v="41940000000"/>
    <n v="4194002100"/>
    <x v="23"/>
    <x v="0"/>
    <x v="705"/>
    <x v="41"/>
    <s v="BUDGET"/>
  </r>
  <r>
    <x v="1"/>
    <n v="40047135"/>
    <n v="41960000000"/>
    <n v="4196001000"/>
    <x v="44"/>
    <x v="0"/>
    <x v="706"/>
    <x v="41"/>
    <s v="BUDGET"/>
  </r>
  <r>
    <x v="1"/>
    <n v="40047135"/>
    <n v="41960000000"/>
    <n v="4196001000"/>
    <x v="44"/>
    <x v="0"/>
    <x v="707"/>
    <x v="41"/>
    <s v="BUDGET"/>
  </r>
  <r>
    <x v="1"/>
    <n v="40047135"/>
    <n v="41990000000"/>
    <n v="4199009000"/>
    <x v="34"/>
    <x v="0"/>
    <x v="708"/>
    <x v="41"/>
    <s v="BUDGET"/>
  </r>
  <r>
    <x v="1"/>
    <n v="40047135"/>
    <n v="41990000000"/>
    <n v="4199009000"/>
    <x v="34"/>
    <x v="0"/>
    <x v="709"/>
    <x v="41"/>
    <s v="BUDGET"/>
  </r>
  <r>
    <x v="1"/>
    <n v="40047135"/>
    <n v="44150000000"/>
    <n v="4415009000"/>
    <x v="34"/>
    <x v="0"/>
    <x v="710"/>
    <x v="41"/>
    <s v="BUDGET"/>
  </r>
  <r>
    <x v="1"/>
    <n v="40047172"/>
    <n v="41110000000"/>
    <n v="4111001000"/>
    <x v="19"/>
    <x v="0"/>
    <x v="711"/>
    <x v="41"/>
    <s v="BUDGET"/>
  </r>
  <r>
    <x v="1"/>
    <n v="40047172"/>
    <n v="41310000000"/>
    <n v="4131001000"/>
    <x v="11"/>
    <x v="0"/>
    <x v="712"/>
    <x v="41"/>
    <s v="BUDGET"/>
  </r>
  <r>
    <x v="1"/>
    <n v="40047172"/>
    <n v="41330000000"/>
    <n v="4133009000"/>
    <x v="10"/>
    <x v="0"/>
    <x v="713"/>
    <x v="41"/>
    <s v="BUDGET"/>
  </r>
  <r>
    <x v="1"/>
    <n v="40047172"/>
    <n v="41340000000"/>
    <n v="4134001000"/>
    <x v="39"/>
    <x v="0"/>
    <x v="714"/>
    <x v="41"/>
    <s v="BUDGET"/>
  </r>
  <r>
    <x v="1"/>
    <n v="40047172"/>
    <n v="41350000000"/>
    <n v="4135001000"/>
    <x v="22"/>
    <x v="0"/>
    <x v="715"/>
    <x v="41"/>
    <s v="BUDGET"/>
  </r>
  <r>
    <x v="1"/>
    <n v="40047172"/>
    <n v="41410000000"/>
    <n v="4141002000"/>
    <x v="0"/>
    <x v="0"/>
    <x v="716"/>
    <x v="41"/>
    <s v="BUDGET"/>
  </r>
  <r>
    <x v="1"/>
    <n v="40047172"/>
    <n v="41420000000"/>
    <n v="4142002000"/>
    <x v="40"/>
    <x v="0"/>
    <x v="717"/>
    <x v="41"/>
    <s v="BUDGET"/>
  </r>
  <r>
    <x v="1"/>
    <n v="40047172"/>
    <n v="41430000000"/>
    <n v="4143009000"/>
    <x v="41"/>
    <x v="0"/>
    <x v="718"/>
    <x v="41"/>
    <s v="BUDGET"/>
  </r>
  <r>
    <x v="1"/>
    <n v="40047172"/>
    <n v="41440000000"/>
    <n v="4144001000"/>
    <x v="16"/>
    <x v="0"/>
    <x v="719"/>
    <x v="41"/>
    <s v="BUDGET"/>
  </r>
  <r>
    <x v="1"/>
    <n v="40047172"/>
    <n v="41530000000"/>
    <n v="4153001000"/>
    <x v="4"/>
    <x v="0"/>
    <x v="720"/>
    <x v="41"/>
    <s v="BUDGET"/>
  </r>
  <r>
    <x v="1"/>
    <n v="40047172"/>
    <n v="41710000000"/>
    <n v="4171001000"/>
    <x v="20"/>
    <x v="0"/>
    <x v="721"/>
    <x v="41"/>
    <s v="BUDGET"/>
  </r>
  <r>
    <x v="1"/>
    <n v="40047172"/>
    <n v="41720000000"/>
    <n v="4172001000"/>
    <x v="43"/>
    <x v="0"/>
    <x v="722"/>
    <x v="41"/>
    <s v="BUDGET"/>
  </r>
  <r>
    <x v="1"/>
    <n v="40047172"/>
    <n v="41910000000"/>
    <n v="4191001000"/>
    <x v="18"/>
    <x v="0"/>
    <x v="723"/>
    <x v="41"/>
    <s v="BUDGET"/>
  </r>
  <r>
    <x v="1"/>
    <n v="40047172"/>
    <n v="41940000000"/>
    <n v="4194002100"/>
    <x v="23"/>
    <x v="0"/>
    <x v="724"/>
    <x v="41"/>
    <s v="BUDGET"/>
  </r>
  <r>
    <x v="1"/>
    <n v="40047172"/>
    <n v="41960000000"/>
    <n v="4196001000"/>
    <x v="44"/>
    <x v="0"/>
    <x v="725"/>
    <x v="41"/>
    <s v="BUDGET"/>
  </r>
  <r>
    <x v="1"/>
    <n v="40047172"/>
    <n v="41960000000"/>
    <n v="4196001000"/>
    <x v="44"/>
    <x v="0"/>
    <x v="726"/>
    <x v="41"/>
    <s v="BUDGET"/>
  </r>
  <r>
    <x v="1"/>
    <n v="40047172"/>
    <n v="41960000000"/>
    <n v="4196001000"/>
    <x v="44"/>
    <x v="0"/>
    <x v="727"/>
    <x v="41"/>
    <s v="BUDGET"/>
  </r>
  <r>
    <x v="1"/>
    <n v="40047172"/>
    <n v="41990000000"/>
    <n v="4199009000"/>
    <x v="34"/>
    <x v="0"/>
    <x v="728"/>
    <x v="41"/>
    <s v="BUDGET"/>
  </r>
  <r>
    <x v="1"/>
    <n v="40047172"/>
    <n v="44150000000"/>
    <n v="4415009000"/>
    <x v="34"/>
    <x v="0"/>
    <x v="729"/>
    <x v="41"/>
    <s v="BUDGET"/>
  </r>
  <r>
    <x v="1"/>
    <n v="40047172"/>
    <n v="41440000000"/>
    <n v="4144001000"/>
    <x v="16"/>
    <x v="0"/>
    <x v="730"/>
    <x v="41"/>
    <s v="BUDGET"/>
  </r>
  <r>
    <x v="1"/>
    <n v="40047191"/>
    <n v="41440000000"/>
    <n v="4144001000"/>
    <x v="16"/>
    <x v="0"/>
    <x v="731"/>
    <x v="41"/>
    <s v="BUDGET"/>
  </r>
  <r>
    <x v="1"/>
    <n v="40047191"/>
    <n v="41440000000"/>
    <n v="4144001000"/>
    <x v="16"/>
    <x v="0"/>
    <x v="732"/>
    <x v="41"/>
    <s v="BUDGET"/>
  </r>
  <r>
    <x v="1"/>
    <n v="40047257"/>
    <n v="41710000000"/>
    <n v="4171001000"/>
    <x v="20"/>
    <x v="0"/>
    <x v="487"/>
    <x v="41"/>
    <s v="BUDGET"/>
  </r>
  <r>
    <x v="1"/>
    <n v="40047257"/>
    <n v="41910000000"/>
    <n v="4191001000"/>
    <x v="18"/>
    <x v="0"/>
    <x v="488"/>
    <x v="41"/>
    <s v="BUDGET"/>
  </r>
  <r>
    <x v="1"/>
    <n v="40047264"/>
    <n v="41710000000"/>
    <n v="4171001000"/>
    <x v="20"/>
    <x v="0"/>
    <x v="733"/>
    <x v="41"/>
    <s v="BUDGET"/>
  </r>
  <r>
    <x v="1"/>
    <n v="40046611"/>
    <n v="41110000000"/>
    <n v="4111001000"/>
    <x v="19"/>
    <x v="0"/>
    <x v="262"/>
    <x v="42"/>
    <s v="BUDGET"/>
  </r>
  <r>
    <x v="1"/>
    <n v="40046615"/>
    <n v="41110000000"/>
    <n v="4111001000"/>
    <x v="19"/>
    <x v="0"/>
    <x v="254"/>
    <x v="42"/>
    <s v="BUDGET"/>
  </r>
  <r>
    <x v="1"/>
    <n v="40047049"/>
    <n v="41110000000"/>
    <n v="4111001000"/>
    <x v="19"/>
    <x v="0"/>
    <x v="25"/>
    <x v="42"/>
    <s v="BUDGET"/>
  </r>
  <r>
    <x v="1"/>
    <n v="40047058"/>
    <n v="41110000000"/>
    <n v="4111001000"/>
    <x v="19"/>
    <x v="0"/>
    <x v="205"/>
    <x v="42"/>
    <s v="BUDGET"/>
  </r>
  <r>
    <x v="1"/>
    <n v="40046636"/>
    <n v="41110000000"/>
    <n v="4111001000"/>
    <x v="19"/>
    <x v="0"/>
    <x v="261"/>
    <x v="42"/>
    <s v="BUDGET"/>
  </r>
  <r>
    <x v="1"/>
    <n v="40046649"/>
    <n v="41110000000"/>
    <n v="4111001000"/>
    <x v="19"/>
    <x v="3"/>
    <x v="205"/>
    <x v="42"/>
    <s v="BUDGET"/>
  </r>
  <r>
    <x v="1"/>
    <n v="40046655"/>
    <n v="41110000000"/>
    <n v="4111001000"/>
    <x v="19"/>
    <x v="20"/>
    <x v="205"/>
    <x v="42"/>
    <s v="BUDGET"/>
  </r>
  <r>
    <x v="1"/>
    <n v="40046662"/>
    <n v="41110000000"/>
    <n v="4111001000"/>
    <x v="19"/>
    <x v="0"/>
    <x v="734"/>
    <x v="42"/>
    <s v="BUDGET"/>
  </r>
  <r>
    <x v="1"/>
    <n v="40046663"/>
    <n v="41110000000"/>
    <n v="4111001000"/>
    <x v="19"/>
    <x v="20"/>
    <x v="445"/>
    <x v="42"/>
    <s v="BUDGET"/>
  </r>
  <r>
    <x v="1"/>
    <n v="40046683"/>
    <n v="41110000000"/>
    <n v="4111001000"/>
    <x v="19"/>
    <x v="0"/>
    <x v="735"/>
    <x v="42"/>
    <s v="BUDGET"/>
  </r>
  <r>
    <x v="1"/>
    <n v="40046685"/>
    <n v="41110000000"/>
    <n v="4111001000"/>
    <x v="19"/>
    <x v="23"/>
    <x v="454"/>
    <x v="42"/>
    <s v="BUDGET"/>
  </r>
  <r>
    <x v="1"/>
    <n v="40046690"/>
    <n v="41110000000"/>
    <n v="4111001000"/>
    <x v="19"/>
    <x v="20"/>
    <x v="257"/>
    <x v="42"/>
    <s v="BUDGET"/>
  </r>
  <r>
    <x v="1"/>
    <n v="40046697"/>
    <n v="41110000000"/>
    <n v="4111001000"/>
    <x v="19"/>
    <x v="23"/>
    <x v="3"/>
    <x v="42"/>
    <s v="BUDGET"/>
  </r>
  <r>
    <x v="1"/>
    <n v="40046703"/>
    <n v="41110000000"/>
    <n v="4111001000"/>
    <x v="19"/>
    <x v="3"/>
    <x v="288"/>
    <x v="42"/>
    <s v="BUDGET"/>
  </r>
  <r>
    <x v="1"/>
    <n v="40046705"/>
    <n v="41110000000"/>
    <n v="4111001000"/>
    <x v="19"/>
    <x v="0"/>
    <x v="262"/>
    <x v="42"/>
    <s v="BUDGET"/>
  </r>
  <r>
    <x v="1"/>
    <n v="40046710"/>
    <n v="41110000000"/>
    <n v="4111001000"/>
    <x v="19"/>
    <x v="3"/>
    <x v="271"/>
    <x v="42"/>
    <s v="BUDGET"/>
  </r>
  <r>
    <x v="1"/>
    <n v="40046718"/>
    <n v="41110000000"/>
    <n v="4111001000"/>
    <x v="19"/>
    <x v="3"/>
    <x v="258"/>
    <x v="42"/>
    <s v="BUDGET"/>
  </r>
  <r>
    <x v="1"/>
    <n v="40046724"/>
    <n v="41110000000"/>
    <n v="4111001000"/>
    <x v="19"/>
    <x v="20"/>
    <x v="273"/>
    <x v="42"/>
    <s v="BUDGET"/>
  </r>
  <r>
    <x v="1"/>
    <n v="40046741"/>
    <n v="41110000000"/>
    <n v="4111001000"/>
    <x v="19"/>
    <x v="58"/>
    <x v="292"/>
    <x v="42"/>
    <s v="BUDGET"/>
  </r>
  <r>
    <x v="1"/>
    <n v="40046787"/>
    <n v="41110000000"/>
    <n v="4111001000"/>
    <x v="19"/>
    <x v="23"/>
    <x v="736"/>
    <x v="42"/>
    <s v="BUDGET"/>
  </r>
  <r>
    <x v="1"/>
    <n v="40047506"/>
    <n v="41110000000"/>
    <n v="4111001000"/>
    <x v="19"/>
    <x v="0"/>
    <x v="277"/>
    <x v="42"/>
    <s v="BUDGET"/>
  </r>
  <r>
    <x v="1"/>
    <n v="40047520"/>
    <n v="41110000000"/>
    <n v="4111001000"/>
    <x v="19"/>
    <x v="23"/>
    <x v="737"/>
    <x v="42"/>
    <s v="BUDGET"/>
  </r>
  <r>
    <x v="1"/>
    <n v="40046822"/>
    <n v="41110000000"/>
    <n v="4111001000"/>
    <x v="19"/>
    <x v="23"/>
    <x v="738"/>
    <x v="42"/>
    <s v="BUDGET"/>
  </r>
  <r>
    <x v="1"/>
    <n v="40047537"/>
    <n v="41110000000"/>
    <n v="4111001000"/>
    <x v="19"/>
    <x v="3"/>
    <x v="284"/>
    <x v="42"/>
    <s v="BUDGET"/>
  </r>
  <r>
    <x v="1"/>
    <n v="40046840"/>
    <n v="41110000000"/>
    <n v="4111001000"/>
    <x v="19"/>
    <x v="0"/>
    <x v="1"/>
    <x v="42"/>
    <s v="BUDGET"/>
  </r>
  <r>
    <x v="1"/>
    <n v="40046847"/>
    <n v="41110000000"/>
    <n v="4111001000"/>
    <x v="19"/>
    <x v="0"/>
    <x v="264"/>
    <x v="42"/>
    <s v="BUDGET"/>
  </r>
  <r>
    <x v="1"/>
    <n v="40046852"/>
    <n v="41110000000"/>
    <n v="4111001000"/>
    <x v="19"/>
    <x v="0"/>
    <x v="266"/>
    <x v="42"/>
    <s v="BUDGET"/>
  </r>
  <r>
    <x v="1"/>
    <n v="40046877"/>
    <n v="41110000000"/>
    <n v="4111001000"/>
    <x v="19"/>
    <x v="0"/>
    <x v="273"/>
    <x v="42"/>
    <s v="BUDGET"/>
  </r>
  <r>
    <x v="1"/>
    <n v="40047587"/>
    <n v="41110000000"/>
    <n v="4111001000"/>
    <x v="19"/>
    <x v="3"/>
    <x v="256"/>
    <x v="42"/>
    <s v="BUDGET"/>
  </r>
  <r>
    <x v="1"/>
    <n v="40046887"/>
    <n v="41110000000"/>
    <n v="4111001000"/>
    <x v="19"/>
    <x v="23"/>
    <x v="266"/>
    <x v="42"/>
    <s v="BUDGET"/>
  </r>
  <r>
    <x v="1"/>
    <n v="40046889"/>
    <n v="41110000000"/>
    <n v="4111001000"/>
    <x v="19"/>
    <x v="20"/>
    <x v="78"/>
    <x v="42"/>
    <s v="BUDGET"/>
  </r>
  <r>
    <x v="1"/>
    <n v="40047629"/>
    <n v="41110000000"/>
    <n v="4111001000"/>
    <x v="19"/>
    <x v="0"/>
    <x v="0"/>
    <x v="42"/>
    <s v="BUDGET"/>
  </r>
  <r>
    <x v="1"/>
    <n v="40046914"/>
    <n v="41110000000"/>
    <n v="4111001000"/>
    <x v="19"/>
    <x v="0"/>
    <x v="739"/>
    <x v="42"/>
    <s v="BUDGET"/>
  </r>
  <r>
    <x v="1"/>
    <n v="40046917"/>
    <n v="41110000000"/>
    <n v="4111001000"/>
    <x v="19"/>
    <x v="0"/>
    <x v="289"/>
    <x v="42"/>
    <s v="BUDGET"/>
  </r>
  <r>
    <x v="1"/>
    <n v="40046943"/>
    <n v="41110000000"/>
    <n v="4111001000"/>
    <x v="19"/>
    <x v="20"/>
    <x v="740"/>
    <x v="42"/>
    <s v="BUDGET"/>
  </r>
  <r>
    <x v="1"/>
    <n v="40046944"/>
    <n v="41110000000"/>
    <n v="4111001000"/>
    <x v="19"/>
    <x v="3"/>
    <x v="272"/>
    <x v="42"/>
    <s v="BUDGET"/>
  </r>
  <r>
    <x v="1"/>
    <n v="40047668"/>
    <n v="41110000000"/>
    <n v="4111001000"/>
    <x v="19"/>
    <x v="29"/>
    <x v="278"/>
    <x v="42"/>
    <s v="BUDGET"/>
  </r>
  <r>
    <x v="1"/>
    <n v="40048068"/>
    <n v="41110000000"/>
    <n v="4111001000"/>
    <x v="19"/>
    <x v="20"/>
    <x v="741"/>
    <x v="42"/>
    <s v="BUDGET"/>
  </r>
  <r>
    <x v="1"/>
    <n v="40048068"/>
    <n v="41110000000"/>
    <n v="4111001000"/>
    <x v="19"/>
    <x v="20"/>
    <x v="742"/>
    <x v="42"/>
    <s v="BUDGET"/>
  </r>
  <r>
    <x v="1"/>
    <n v="40047609"/>
    <n v="41110000000"/>
    <n v="4111001000"/>
    <x v="19"/>
    <x v="33"/>
    <x v="260"/>
    <x v="42"/>
    <s v="BUDGET"/>
  </r>
  <r>
    <x v="1"/>
    <n v="40047617"/>
    <n v="41110000000"/>
    <n v="4111001000"/>
    <x v="19"/>
    <x v="23"/>
    <x v="284"/>
    <x v="42"/>
    <s v="BUDGET"/>
  </r>
  <r>
    <x v="1"/>
    <n v="40047791"/>
    <n v="41110000000"/>
    <n v="4111001000"/>
    <x v="19"/>
    <x v="23"/>
    <x v="3"/>
    <x v="42"/>
    <s v="BUDGET"/>
  </r>
  <r>
    <x v="1"/>
    <n v="40047433"/>
    <n v="41110000000"/>
    <n v="4111001000"/>
    <x v="19"/>
    <x v="0"/>
    <x v="743"/>
    <x v="42"/>
    <s v="BUDGET"/>
  </r>
  <r>
    <x v="1"/>
    <n v="40047462"/>
    <n v="41110000000"/>
    <n v="4111001000"/>
    <x v="19"/>
    <x v="3"/>
    <x v="269"/>
    <x v="42"/>
    <s v="BUDGET"/>
  </r>
  <r>
    <x v="1"/>
    <n v="40047484"/>
    <n v="41110000000"/>
    <n v="4111001000"/>
    <x v="19"/>
    <x v="0"/>
    <x v="262"/>
    <x v="42"/>
    <s v="BUDGET"/>
  </r>
  <r>
    <x v="1"/>
    <n v="40047578"/>
    <n v="41110000000"/>
    <n v="4111001000"/>
    <x v="19"/>
    <x v="55"/>
    <x v="0"/>
    <x v="42"/>
    <s v="BUDGET"/>
  </r>
  <r>
    <x v="1"/>
    <n v="40046560"/>
    <n v="41110000000"/>
    <n v="4111001000"/>
    <x v="19"/>
    <x v="8"/>
    <x v="384"/>
    <x v="42"/>
    <s v="BUDGET"/>
  </r>
  <r>
    <x v="1"/>
    <n v="40046560"/>
    <n v="41110000000"/>
    <n v="4111001000"/>
    <x v="19"/>
    <x v="8"/>
    <x v="744"/>
    <x v="42"/>
    <s v="BUDGET"/>
  </r>
  <r>
    <x v="1"/>
    <n v="40046592"/>
    <n v="41110000000"/>
    <n v="4111001000"/>
    <x v="19"/>
    <x v="3"/>
    <x v="448"/>
    <x v="42"/>
    <s v="BUDGET"/>
  </r>
  <r>
    <x v="1"/>
    <n v="40046607"/>
    <n v="41110000000"/>
    <n v="4111001000"/>
    <x v="19"/>
    <x v="20"/>
    <x v="745"/>
    <x v="42"/>
    <s v="BUDGET"/>
  </r>
  <r>
    <x v="1"/>
    <n v="40046668"/>
    <n v="41110000000"/>
    <n v="4111001000"/>
    <x v="19"/>
    <x v="23"/>
    <x v="267"/>
    <x v="42"/>
    <s v="BUDGET"/>
  </r>
  <r>
    <x v="1"/>
    <n v="40046673"/>
    <n v="41110000000"/>
    <n v="4111001000"/>
    <x v="19"/>
    <x v="0"/>
    <x v="259"/>
    <x v="42"/>
    <s v="BUDGET"/>
  </r>
  <r>
    <x v="1"/>
    <n v="40046674"/>
    <n v="41110000000"/>
    <n v="4111001000"/>
    <x v="19"/>
    <x v="44"/>
    <x v="258"/>
    <x v="42"/>
    <s v="BUDGET"/>
  </r>
  <r>
    <x v="1"/>
    <n v="40046759"/>
    <n v="41110000000"/>
    <n v="4111001000"/>
    <x v="19"/>
    <x v="56"/>
    <x v="0"/>
    <x v="42"/>
    <s v="BUDGET"/>
  </r>
  <r>
    <x v="1"/>
    <n v="40046806"/>
    <n v="41110000000"/>
    <n v="4111001000"/>
    <x v="19"/>
    <x v="23"/>
    <x v="449"/>
    <x v="42"/>
    <s v="BUDGET"/>
  </r>
  <r>
    <x v="1"/>
    <n v="40046862"/>
    <n v="41110000000"/>
    <n v="4111001000"/>
    <x v="19"/>
    <x v="0"/>
    <x v="273"/>
    <x v="42"/>
    <s v="BUDGET"/>
  </r>
  <r>
    <x v="1"/>
    <n v="40046897"/>
    <n v="41110000000"/>
    <n v="4111001000"/>
    <x v="19"/>
    <x v="0"/>
    <x v="0"/>
    <x v="42"/>
    <s v="BUDGET"/>
  </r>
  <r>
    <x v="1"/>
    <n v="40046898"/>
    <n v="41110000000"/>
    <n v="4111001000"/>
    <x v="19"/>
    <x v="3"/>
    <x v="268"/>
    <x v="42"/>
    <s v="BUDGET"/>
  </r>
  <r>
    <x v="1"/>
    <n v="40046924"/>
    <n v="41110000000"/>
    <n v="4111001000"/>
    <x v="19"/>
    <x v="0"/>
    <x v="455"/>
    <x v="42"/>
    <s v="BUDGET"/>
  </r>
  <r>
    <x v="1"/>
    <n v="40046927"/>
    <n v="41110000000"/>
    <n v="4111001000"/>
    <x v="19"/>
    <x v="44"/>
    <x v="287"/>
    <x v="42"/>
    <s v="BUDGET"/>
  </r>
  <r>
    <x v="1"/>
    <n v="40046962"/>
    <n v="41110000000"/>
    <n v="4111001000"/>
    <x v="19"/>
    <x v="0"/>
    <x v="39"/>
    <x v="42"/>
    <s v="BUDGET"/>
  </r>
  <r>
    <x v="1"/>
    <n v="40046569"/>
    <n v="41110000000"/>
    <n v="4111001000"/>
    <x v="19"/>
    <x v="20"/>
    <x v="746"/>
    <x v="42"/>
    <s v="BUDGET"/>
  </r>
  <r>
    <x v="1"/>
    <n v="40046569"/>
    <n v="41110000000"/>
    <n v="4111001000"/>
    <x v="19"/>
    <x v="20"/>
    <x v="747"/>
    <x v="42"/>
    <s v="BUDGET"/>
  </r>
  <r>
    <x v="1"/>
    <n v="40046574"/>
    <n v="41110000000"/>
    <n v="4111001000"/>
    <x v="19"/>
    <x v="0"/>
    <x v="252"/>
    <x v="42"/>
    <s v="BUDGET"/>
  </r>
  <r>
    <x v="1"/>
    <n v="40046681"/>
    <n v="41110000000"/>
    <n v="4111001000"/>
    <x v="19"/>
    <x v="0"/>
    <x v="748"/>
    <x v="42"/>
    <s v="BUDGET"/>
  </r>
  <r>
    <x v="1"/>
    <n v="40046693"/>
    <n v="41110000000"/>
    <n v="4111001000"/>
    <x v="19"/>
    <x v="0"/>
    <x v="266"/>
    <x v="42"/>
    <s v="BUDGET"/>
  </r>
  <r>
    <x v="1"/>
    <n v="40046772"/>
    <n v="41110000000"/>
    <n v="4111001000"/>
    <x v="19"/>
    <x v="20"/>
    <x v="258"/>
    <x v="42"/>
    <s v="BUDGET"/>
  </r>
  <r>
    <x v="1"/>
    <n v="40046864"/>
    <n v="41110000000"/>
    <n v="4111001000"/>
    <x v="19"/>
    <x v="23"/>
    <x v="0"/>
    <x v="42"/>
    <s v="BUDGET"/>
  </r>
  <r>
    <x v="1"/>
    <n v="40046873"/>
    <n v="41110000000"/>
    <n v="4111001000"/>
    <x v="19"/>
    <x v="55"/>
    <x v="265"/>
    <x v="42"/>
    <s v="BUDGET"/>
  </r>
  <r>
    <x v="1"/>
    <n v="40046930"/>
    <n v="41110000000"/>
    <n v="4111001000"/>
    <x v="19"/>
    <x v="3"/>
    <x v="282"/>
    <x v="42"/>
    <s v="BUDGET"/>
  </r>
  <r>
    <x v="1"/>
    <n v="40046936"/>
    <n v="41110000000"/>
    <n v="4111001000"/>
    <x v="19"/>
    <x v="3"/>
    <x v="446"/>
    <x v="42"/>
    <s v="BUDGET"/>
  </r>
  <r>
    <x v="1"/>
    <n v="40046939"/>
    <n v="41110000000"/>
    <n v="4111001000"/>
    <x v="19"/>
    <x v="0"/>
    <x v="290"/>
    <x v="42"/>
    <s v="BUDGET"/>
  </r>
  <r>
    <x v="1"/>
    <n v="40046974"/>
    <n v="41110000000"/>
    <n v="4111001000"/>
    <x v="19"/>
    <x v="0"/>
    <x v="258"/>
    <x v="42"/>
    <s v="BUDGET"/>
  </r>
  <r>
    <x v="1"/>
    <n v="40046990"/>
    <n v="41110000000"/>
    <n v="4111001000"/>
    <x v="19"/>
    <x v="57"/>
    <x v="236"/>
    <x v="42"/>
    <s v="BUDGET"/>
  </r>
  <r>
    <x v="1"/>
    <n v="40047007"/>
    <n v="41110000000"/>
    <n v="4111001000"/>
    <x v="19"/>
    <x v="23"/>
    <x v="459"/>
    <x v="42"/>
    <s v="BUDGET"/>
  </r>
  <r>
    <x v="1"/>
    <n v="40048239"/>
    <n v="41710000000"/>
    <n v="4171001000"/>
    <x v="20"/>
    <x v="0"/>
    <x v="30"/>
    <x v="42"/>
    <s v="BUDGET"/>
  </r>
  <r>
    <x v="1"/>
    <n v="40048286"/>
    <n v="41450000000"/>
    <n v="4145009000"/>
    <x v="21"/>
    <x v="0"/>
    <x v="14"/>
    <x v="42"/>
    <s v="BUDGET"/>
  </r>
  <r>
    <x v="1"/>
    <n v="40048294"/>
    <n v="41450000000"/>
    <n v="4145009000"/>
    <x v="21"/>
    <x v="88"/>
    <x v="749"/>
    <x v="42"/>
    <s v="BUDGET"/>
  </r>
  <r>
    <x v="1"/>
    <n v="40048300"/>
    <n v="41450000000"/>
    <n v="4145009000"/>
    <x v="21"/>
    <x v="73"/>
    <x v="750"/>
    <x v="42"/>
    <s v="BUDGET"/>
  </r>
  <r>
    <x v="1"/>
    <n v="40049530"/>
    <n v="41110000000"/>
    <n v="4111001000"/>
    <x v="19"/>
    <x v="0"/>
    <x v="751"/>
    <x v="43"/>
    <s v="BUDGET"/>
  </r>
  <r>
    <x v="1"/>
    <n v="40049998"/>
    <n v="41120000000"/>
    <n v="4112001000"/>
    <x v="27"/>
    <x v="21"/>
    <x v="752"/>
    <x v="45"/>
    <s v="BUDGET"/>
  </r>
  <r>
    <x v="1"/>
    <n v="40049998"/>
    <n v="41140000000"/>
    <n v="4114001000"/>
    <x v="28"/>
    <x v="21"/>
    <x v="753"/>
    <x v="45"/>
    <s v="BUDGET"/>
  </r>
  <r>
    <x v="1"/>
    <n v="40049998"/>
    <n v="41130000000"/>
    <n v="4113001000"/>
    <x v="28"/>
    <x v="21"/>
    <x v="754"/>
    <x v="45"/>
    <s v="BUDGET"/>
  </r>
  <r>
    <x v="1"/>
    <n v="40049998"/>
    <n v="41130000000"/>
    <n v="4113002000"/>
    <x v="29"/>
    <x v="21"/>
    <x v="755"/>
    <x v="45"/>
    <s v="BUDGET"/>
  </r>
  <r>
    <x v="1"/>
    <n v="40049998"/>
    <n v="41140000000"/>
    <n v="4114002000"/>
    <x v="29"/>
    <x v="21"/>
    <x v="756"/>
    <x v="45"/>
    <s v="BUDGET"/>
  </r>
  <r>
    <x v="1"/>
    <n v="40049998"/>
    <n v="41130000000"/>
    <n v="4113003000"/>
    <x v="30"/>
    <x v="21"/>
    <x v="757"/>
    <x v="45"/>
    <s v="BUDGET"/>
  </r>
  <r>
    <x v="1"/>
    <n v="40049998"/>
    <n v="41140000000"/>
    <n v="4114003000"/>
    <x v="30"/>
    <x v="21"/>
    <x v="757"/>
    <x v="45"/>
    <s v="BUDGET"/>
  </r>
  <r>
    <x v="1"/>
    <n v="40049998"/>
    <n v="41140000000"/>
    <n v="4114005000"/>
    <x v="31"/>
    <x v="21"/>
    <x v="758"/>
    <x v="45"/>
    <s v="BUDGET"/>
  </r>
  <r>
    <x v="1"/>
    <n v="40053055"/>
    <n v="41450000000"/>
    <n v="4145009000"/>
    <x v="21"/>
    <x v="0"/>
    <x v="759"/>
    <x v="45"/>
    <s v="BUDGET"/>
  </r>
  <r>
    <x v="1"/>
    <n v="40052652"/>
    <n v="41410000000"/>
    <n v="4141002000"/>
    <x v="0"/>
    <x v="35"/>
    <x v="760"/>
    <x v="45"/>
    <s v="BUDGET"/>
  </r>
  <r>
    <x v="1"/>
    <n v="40052657"/>
    <n v="41410000000"/>
    <n v="4141002000"/>
    <x v="0"/>
    <x v="35"/>
    <x v="761"/>
    <x v="45"/>
    <s v="BUDGET"/>
  </r>
  <r>
    <x v="1"/>
    <n v="40055926"/>
    <n v="41450000000"/>
    <n v="4145009000"/>
    <x v="21"/>
    <x v="0"/>
    <x v="762"/>
    <x v="55"/>
    <s v="BUDGET"/>
  </r>
  <r>
    <x v="1"/>
    <n v="40055909"/>
    <n v="41450000000"/>
    <n v="4145009000"/>
    <x v="21"/>
    <x v="35"/>
    <x v="763"/>
    <x v="55"/>
    <s v="BUDGET"/>
  </r>
  <r>
    <x v="1"/>
    <n v="40048009"/>
    <n v="41150000000"/>
    <n v="4115001000"/>
    <x v="32"/>
    <x v="22"/>
    <x v="764"/>
    <x v="47"/>
    <s v="BUDGET"/>
  </r>
  <r>
    <x v="1"/>
    <n v="40057522"/>
    <n v="41990000000"/>
    <n v="4199009000"/>
    <x v="34"/>
    <x v="47"/>
    <x v="765"/>
    <x v="48"/>
    <s v="BUDGET"/>
  </r>
  <r>
    <x v="1"/>
    <n v="40057593"/>
    <n v="41450000000"/>
    <n v="4145009000"/>
    <x v="21"/>
    <x v="0"/>
    <x v="256"/>
    <x v="48"/>
    <s v="BUDGET"/>
  </r>
  <r>
    <x v="1"/>
    <n v="40058406"/>
    <n v="41110000000"/>
    <n v="4111001000"/>
    <x v="19"/>
    <x v="0"/>
    <x v="259"/>
    <x v="49"/>
    <s v="BUDGET"/>
  </r>
  <r>
    <x v="1"/>
    <n v="40058406"/>
    <n v="41710000000"/>
    <n v="4171001000"/>
    <x v="20"/>
    <x v="0"/>
    <x v="766"/>
    <x v="49"/>
    <s v="BUDGET"/>
  </r>
  <r>
    <x v="1"/>
    <n v="40058406"/>
    <n v="41990000000"/>
    <n v="4199009000"/>
    <x v="34"/>
    <x v="0"/>
    <x v="767"/>
    <x v="49"/>
    <s v="BUDGET"/>
  </r>
  <r>
    <x v="1"/>
    <n v="40058406"/>
    <n v="41990000000"/>
    <n v="4199009000"/>
    <x v="34"/>
    <x v="0"/>
    <x v="768"/>
    <x v="49"/>
    <s v="BUDGET"/>
  </r>
  <r>
    <x v="1"/>
    <n v="40058248"/>
    <n v="41410000000"/>
    <n v="4141002000"/>
    <x v="0"/>
    <x v="35"/>
    <x v="769"/>
    <x v="51"/>
    <s v="BUDGET"/>
  </r>
  <r>
    <x v="1"/>
    <n v="40058249"/>
    <n v="41410000000"/>
    <n v="4141002000"/>
    <x v="0"/>
    <x v="35"/>
    <x v="770"/>
    <x v="51"/>
    <s v="BUDGET"/>
  </r>
  <r>
    <x v="1"/>
    <n v="40058249"/>
    <n v="41410000000"/>
    <n v="4141002000"/>
    <x v="0"/>
    <x v="35"/>
    <x v="771"/>
    <x v="51"/>
    <s v="BUDGET"/>
  </r>
  <r>
    <x v="1"/>
    <n v="40061746"/>
    <n v="41110000000"/>
    <n v="4111001000"/>
    <x v="19"/>
    <x v="0"/>
    <x v="772"/>
    <x v="52"/>
    <s v="BUDGET"/>
  </r>
  <r>
    <x v="0"/>
    <n v="40065281"/>
    <n v="41120000000"/>
    <n v="4112001000"/>
    <x v="27"/>
    <x v="21"/>
    <x v="773"/>
    <x v="56"/>
    <s v="BUDGET"/>
  </r>
  <r>
    <x v="0"/>
    <n v="40065281"/>
    <n v="41140000000"/>
    <n v="4114001000"/>
    <x v="28"/>
    <x v="21"/>
    <x v="774"/>
    <x v="56"/>
    <s v="BUDGET"/>
  </r>
  <r>
    <x v="0"/>
    <n v="40065281"/>
    <n v="41130000000"/>
    <n v="4113001000"/>
    <x v="28"/>
    <x v="21"/>
    <x v="775"/>
    <x v="56"/>
    <s v="BUDGET"/>
  </r>
  <r>
    <x v="0"/>
    <n v="40065281"/>
    <n v="41130000000"/>
    <n v="4113002000"/>
    <x v="29"/>
    <x v="21"/>
    <x v="776"/>
    <x v="56"/>
    <s v="BUDGET"/>
  </r>
  <r>
    <x v="0"/>
    <n v="40065281"/>
    <n v="41140000000"/>
    <n v="4114002000"/>
    <x v="29"/>
    <x v="21"/>
    <x v="777"/>
    <x v="56"/>
    <s v="BUDGET"/>
  </r>
  <r>
    <x v="0"/>
    <n v="40065281"/>
    <n v="41130000000"/>
    <n v="4113003000"/>
    <x v="30"/>
    <x v="21"/>
    <x v="778"/>
    <x v="56"/>
    <s v="BUDGET"/>
  </r>
  <r>
    <x v="0"/>
    <n v="40065281"/>
    <n v="41140000000"/>
    <n v="4114003000"/>
    <x v="30"/>
    <x v="21"/>
    <x v="778"/>
    <x v="56"/>
    <s v="BUDGET"/>
  </r>
  <r>
    <x v="0"/>
    <n v="40065281"/>
    <n v="41140000000"/>
    <n v="4114005000"/>
    <x v="31"/>
    <x v="21"/>
    <x v="779"/>
    <x v="56"/>
    <s v="BUDGET"/>
  </r>
  <r>
    <x v="0"/>
    <n v="40068805"/>
    <n v="41440000000"/>
    <n v="4144001000"/>
    <x v="16"/>
    <x v="0"/>
    <x v="780"/>
    <x v="56"/>
    <s v="BUDGET"/>
  </r>
  <r>
    <x v="0"/>
    <n v="40068840"/>
    <n v="41470000000"/>
    <n v="4147002000"/>
    <x v="26"/>
    <x v="0"/>
    <x v="781"/>
    <x v="56"/>
    <s v="BUDGET"/>
  </r>
  <r>
    <x v="0"/>
    <n v="40068350"/>
    <n v="41410000000"/>
    <n v="4141002000"/>
    <x v="0"/>
    <x v="0"/>
    <x v="782"/>
    <x v="56"/>
    <s v="BUDGET"/>
  </r>
  <r>
    <x v="0"/>
    <n v="40068799"/>
    <n v="41950000000"/>
    <n v="4195002000"/>
    <x v="15"/>
    <x v="0"/>
    <x v="783"/>
    <x v="56"/>
    <s v="BUDGET"/>
  </r>
  <r>
    <x v="0"/>
    <n v="40068186"/>
    <n v="41480000000"/>
    <n v="4148001000"/>
    <x v="2"/>
    <x v="44"/>
    <x v="784"/>
    <x v="56"/>
    <s v="BUDGET"/>
  </r>
  <r>
    <x v="0"/>
    <n v="40069003"/>
    <n v="41430000000"/>
    <n v="4143001100"/>
    <x v="5"/>
    <x v="4"/>
    <x v="785"/>
    <x v="57"/>
    <s v="BUDGET"/>
  </r>
  <r>
    <x v="0"/>
    <n v="40069053"/>
    <n v="41490000000"/>
    <n v="4149009000"/>
    <x v="6"/>
    <x v="89"/>
    <x v="786"/>
    <x v="57"/>
    <s v="BUDGET"/>
  </r>
  <r>
    <x v="0"/>
    <n v="40069019"/>
    <n v="41430000000"/>
    <n v="4143001100"/>
    <x v="5"/>
    <x v="4"/>
    <x v="787"/>
    <x v="57"/>
    <s v="BUDGET"/>
  </r>
  <r>
    <x v="0"/>
    <n v="40069019"/>
    <n v="41430000000"/>
    <n v="4143001100"/>
    <x v="5"/>
    <x v="4"/>
    <x v="788"/>
    <x v="57"/>
    <s v="BUDGET"/>
  </r>
  <r>
    <x v="0"/>
    <n v="40069042"/>
    <n v="41490000000"/>
    <n v="4149009000"/>
    <x v="6"/>
    <x v="89"/>
    <x v="786"/>
    <x v="57"/>
    <s v="BUDGET"/>
  </r>
  <r>
    <x v="0"/>
    <n v="40068534"/>
    <n v="41410000000"/>
    <n v="4141002100"/>
    <x v="12"/>
    <x v="1"/>
    <x v="258"/>
    <x v="58"/>
    <s v="BUDGET"/>
  </r>
  <r>
    <x v="0"/>
    <n v="40068534"/>
    <n v="41410000000"/>
    <n v="4141002300"/>
    <x v="14"/>
    <x v="1"/>
    <x v="445"/>
    <x v="58"/>
    <s v="BUDGET"/>
  </r>
  <r>
    <x v="0"/>
    <n v="40068538"/>
    <n v="41410000000"/>
    <n v="4141002100"/>
    <x v="12"/>
    <x v="1"/>
    <x v="789"/>
    <x v="58"/>
    <s v="BUDGET"/>
  </r>
  <r>
    <x v="0"/>
    <n v="40068538"/>
    <n v="41410000000"/>
    <n v="4141002300"/>
    <x v="14"/>
    <x v="1"/>
    <x v="790"/>
    <x v="58"/>
    <s v="BUDGET"/>
  </r>
  <r>
    <x v="0"/>
    <n v="40070903"/>
    <n v="41490000000"/>
    <n v="4149009000"/>
    <x v="6"/>
    <x v="17"/>
    <x v="361"/>
    <x v="58"/>
    <s v="BUDGET"/>
  </r>
  <r>
    <x v="0"/>
    <n v="40073228"/>
    <n v="41480000000"/>
    <n v="4148001000"/>
    <x v="2"/>
    <x v="20"/>
    <x v="791"/>
    <x v="59"/>
    <s v="BUDGET"/>
  </r>
  <r>
    <x v="0"/>
    <n v="40065315"/>
    <n v="41150000000"/>
    <n v="4115001000"/>
    <x v="32"/>
    <x v="22"/>
    <x v="792"/>
    <x v="60"/>
    <s v="BUDGET"/>
  </r>
  <r>
    <x v="0"/>
    <n v="40075310"/>
    <n v="41350000000"/>
    <n v="4135001000"/>
    <x v="22"/>
    <x v="1"/>
    <x v="604"/>
    <x v="61"/>
    <s v="BUDGET"/>
  </r>
  <r>
    <x v="0"/>
    <n v="40075310"/>
    <n v="41410000000"/>
    <n v="4141002200"/>
    <x v="35"/>
    <x v="1"/>
    <x v="793"/>
    <x v="61"/>
    <s v="BUDGET"/>
  </r>
  <r>
    <x v="0"/>
    <n v="40075310"/>
    <n v="41410000000"/>
    <n v="4141002900"/>
    <x v="36"/>
    <x v="1"/>
    <x v="794"/>
    <x v="61"/>
    <s v="BUDGET"/>
  </r>
  <r>
    <x v="0"/>
    <n v="40075310"/>
    <n v="41940000000"/>
    <n v="4194002100"/>
    <x v="23"/>
    <x v="1"/>
    <x v="795"/>
    <x v="61"/>
    <s v="BUDGET"/>
  </r>
  <r>
    <x v="0"/>
    <n v="40075310"/>
    <n v="41410000000"/>
    <n v="4141001100"/>
    <x v="37"/>
    <x v="1"/>
    <x v="796"/>
    <x v="61"/>
    <s v="BUDGET"/>
  </r>
  <r>
    <x v="0"/>
    <n v="40075310"/>
    <n v="41410000000"/>
    <n v="4141002100"/>
    <x v="12"/>
    <x v="1"/>
    <x v="797"/>
    <x v="61"/>
    <s v="BUDGET"/>
  </r>
  <r>
    <x v="0"/>
    <n v="40075310"/>
    <n v="41410000000"/>
    <n v="4141002300"/>
    <x v="14"/>
    <x v="1"/>
    <x v="798"/>
    <x v="61"/>
    <s v="BUDGET"/>
  </r>
  <r>
    <x v="0"/>
    <n v="40075882"/>
    <n v="41490000000"/>
    <n v="4149009000"/>
    <x v="6"/>
    <x v="0"/>
    <x v="799"/>
    <x v="62"/>
    <s v="BUDGET"/>
  </r>
  <r>
    <x v="0"/>
    <n v="40075896"/>
    <n v="41430000000"/>
    <n v="4143001200"/>
    <x v="3"/>
    <x v="20"/>
    <x v="800"/>
    <x v="62"/>
    <s v="BUDGET"/>
  </r>
  <r>
    <x v="0"/>
    <n v="40057544"/>
    <n v="41530000000"/>
    <n v="4153001000"/>
    <x v="4"/>
    <x v="70"/>
    <x v="801"/>
    <x v="63"/>
    <s v="BUDGET"/>
  </r>
  <r>
    <x v="0"/>
    <n v="40076271"/>
    <n v="41490000000"/>
    <n v="4149001000"/>
    <x v="9"/>
    <x v="47"/>
    <x v="802"/>
    <x v="63"/>
    <s v="BUDGET"/>
  </r>
  <r>
    <x v="0"/>
    <n v="40076298"/>
    <n v="41490000000"/>
    <n v="4149002000"/>
    <x v="25"/>
    <x v="7"/>
    <x v="610"/>
    <x v="63"/>
    <s v="BUDGET"/>
  </r>
  <r>
    <x v="0"/>
    <n v="40076339"/>
    <n v="41490000000"/>
    <n v="4149009000"/>
    <x v="6"/>
    <x v="39"/>
    <x v="803"/>
    <x v="63"/>
    <s v="BUDGET"/>
  </r>
  <r>
    <x v="0"/>
    <n v="40076419"/>
    <n v="41330000000"/>
    <n v="4133005000"/>
    <x v="7"/>
    <x v="9"/>
    <x v="804"/>
    <x v="63"/>
    <s v="BUDGET"/>
  </r>
  <r>
    <x v="0"/>
    <n v="40076419"/>
    <n v="41330000000"/>
    <n v="4133005000"/>
    <x v="7"/>
    <x v="9"/>
    <x v="805"/>
    <x v="63"/>
    <s v="BUDGET"/>
  </r>
  <r>
    <x v="0"/>
    <n v="40076437"/>
    <n v="41330000000"/>
    <n v="4133009000"/>
    <x v="10"/>
    <x v="90"/>
    <x v="18"/>
    <x v="63"/>
    <s v="BUDGET"/>
  </r>
  <r>
    <x v="0"/>
    <n v="40076478"/>
    <n v="41420000000"/>
    <n v="4142001000"/>
    <x v="8"/>
    <x v="10"/>
    <x v="806"/>
    <x v="63"/>
    <s v="BUDGET"/>
  </r>
  <r>
    <x v="0"/>
    <n v="40076595"/>
    <n v="41270000000"/>
    <n v="4127001000"/>
    <x v="17"/>
    <x v="20"/>
    <x v="403"/>
    <x v="63"/>
    <s v="BUDGET"/>
  </r>
  <r>
    <x v="0"/>
    <n v="40076349"/>
    <n v="41490000000"/>
    <n v="4149009000"/>
    <x v="6"/>
    <x v="39"/>
    <x v="807"/>
    <x v="63"/>
    <s v="BUDGET"/>
  </r>
  <r>
    <x v="0"/>
    <n v="40076359"/>
    <n v="41490000000"/>
    <n v="4149002000"/>
    <x v="25"/>
    <x v="83"/>
    <x v="633"/>
    <x v="63"/>
    <s v="BUDGET"/>
  </r>
  <r>
    <x v="0"/>
    <n v="40076366"/>
    <n v="41490000000"/>
    <n v="4149009000"/>
    <x v="6"/>
    <x v="15"/>
    <x v="391"/>
    <x v="63"/>
    <s v="BUDGET"/>
  </r>
  <r>
    <x v="0"/>
    <n v="40076381"/>
    <n v="41430000000"/>
    <n v="4143003000"/>
    <x v="1"/>
    <x v="11"/>
    <x v="37"/>
    <x v="63"/>
    <s v="BUDGET"/>
  </r>
  <r>
    <x v="0"/>
    <n v="40076447"/>
    <n v="41330000000"/>
    <n v="4133009000"/>
    <x v="10"/>
    <x v="91"/>
    <x v="808"/>
    <x v="63"/>
    <s v="BUDGET"/>
  </r>
  <r>
    <x v="0"/>
    <n v="40076491"/>
    <n v="41410000000"/>
    <n v="4141002000"/>
    <x v="0"/>
    <x v="35"/>
    <x v="809"/>
    <x v="63"/>
    <s v="BUDGET"/>
  </r>
  <r>
    <x v="0"/>
    <n v="40076491"/>
    <n v="41410000000"/>
    <n v="4141002000"/>
    <x v="0"/>
    <x v="35"/>
    <x v="810"/>
    <x v="63"/>
    <s v="BUDGET"/>
  </r>
  <r>
    <x v="0"/>
    <n v="40076491"/>
    <n v="41410000000"/>
    <n v="4141002000"/>
    <x v="0"/>
    <x v="35"/>
    <x v="811"/>
    <x v="63"/>
    <s v="BUDGET"/>
  </r>
  <r>
    <x v="0"/>
    <n v="40076613"/>
    <n v="41270000000"/>
    <n v="4127001000"/>
    <x v="17"/>
    <x v="0"/>
    <x v="25"/>
    <x v="63"/>
    <s v="BUDGET"/>
  </r>
  <r>
    <x v="0"/>
    <n v="40076287"/>
    <n v="41490000000"/>
    <n v="4149009000"/>
    <x v="6"/>
    <x v="35"/>
    <x v="812"/>
    <x v="63"/>
    <s v="BUDGET"/>
  </r>
  <r>
    <x v="0"/>
    <n v="40076312"/>
    <n v="41490000000"/>
    <n v="4149009000"/>
    <x v="6"/>
    <x v="16"/>
    <x v="813"/>
    <x v="63"/>
    <s v="BUDGET"/>
  </r>
  <r>
    <x v="0"/>
    <n v="40076334"/>
    <n v="41490000000"/>
    <n v="4149001000"/>
    <x v="9"/>
    <x v="48"/>
    <x v="814"/>
    <x v="63"/>
    <s v="BUDGET"/>
  </r>
  <r>
    <x v="0"/>
    <n v="40077662"/>
    <n v="41470000000"/>
    <n v="4147002000"/>
    <x v="26"/>
    <x v="0"/>
    <x v="815"/>
    <x v="64"/>
    <s v="BUDGET"/>
  </r>
  <r>
    <x v="0"/>
    <n v="40077672"/>
    <n v="41470000000"/>
    <n v="4147002000"/>
    <x v="26"/>
    <x v="3"/>
    <x v="816"/>
    <x v="64"/>
    <s v="BUDGET"/>
  </r>
  <r>
    <x v="0"/>
    <n v="40077820"/>
    <n v="41410000000"/>
    <n v="4141002000"/>
    <x v="0"/>
    <x v="35"/>
    <x v="817"/>
    <x v="64"/>
    <s v="BUDGET"/>
  </r>
  <r>
    <x v="0"/>
    <n v="40077436"/>
    <n v="41410000000"/>
    <n v="4141002100"/>
    <x v="12"/>
    <x v="1"/>
    <x v="818"/>
    <x v="65"/>
    <s v="BUDGET"/>
  </r>
  <r>
    <x v="0"/>
    <n v="40077436"/>
    <n v="41410000000"/>
    <n v="4141002300"/>
    <x v="14"/>
    <x v="1"/>
    <x v="819"/>
    <x v="65"/>
    <s v="BUDGET"/>
  </r>
  <r>
    <x v="0"/>
    <n v="40079086"/>
    <n v="41140000000"/>
    <n v="4114009000"/>
    <x v="50"/>
    <x v="21"/>
    <x v="820"/>
    <x v="65"/>
    <s v="BUDGET"/>
  </r>
  <r>
    <x v="0"/>
    <n v="40080814"/>
    <n v="41410000000"/>
    <n v="4141002000"/>
    <x v="0"/>
    <x v="0"/>
    <x v="821"/>
    <x v="66"/>
    <s v="BUDGET"/>
  </r>
  <r>
    <x v="0"/>
    <n v="40080830"/>
    <n v="41410000000"/>
    <n v="4141002000"/>
    <x v="0"/>
    <x v="0"/>
    <x v="258"/>
    <x v="66"/>
    <s v="BUDGET"/>
  </r>
  <r>
    <x v="0"/>
    <n v="40081729"/>
    <n v="41410000000"/>
    <n v="4141002000"/>
    <x v="0"/>
    <x v="35"/>
    <x v="822"/>
    <x v="67"/>
    <s v="BUDGET"/>
  </r>
  <r>
    <x v="0"/>
    <n v="40082392"/>
    <n v="41430000000"/>
    <n v="4143003000"/>
    <x v="1"/>
    <x v="11"/>
    <x v="823"/>
    <x v="68"/>
    <s v="BUDGET"/>
  </r>
  <r>
    <x v="0"/>
    <n v="40082408"/>
    <n v="41430000000"/>
    <n v="4143003000"/>
    <x v="1"/>
    <x v="11"/>
    <x v="637"/>
    <x v="68"/>
    <s v="BUDGET"/>
  </r>
  <r>
    <x v="0"/>
    <n v="40082418"/>
    <n v="41490000000"/>
    <n v="4149001000"/>
    <x v="9"/>
    <x v="47"/>
    <x v="824"/>
    <x v="68"/>
    <s v="BUDGET"/>
  </r>
  <r>
    <x v="0"/>
    <n v="40082449"/>
    <n v="41530000000"/>
    <n v="4153001000"/>
    <x v="4"/>
    <x v="92"/>
    <x v="618"/>
    <x v="68"/>
    <s v="BUDGET"/>
  </r>
  <r>
    <x v="0"/>
    <n v="40082465"/>
    <n v="41420000000"/>
    <n v="4142002000"/>
    <x v="40"/>
    <x v="0"/>
    <x v="825"/>
    <x v="68"/>
    <s v="BUDGET"/>
  </r>
  <r>
    <x v="0"/>
    <n v="40082458"/>
    <n v="41430000000"/>
    <n v="4143003000"/>
    <x v="1"/>
    <x v="11"/>
    <x v="826"/>
    <x v="68"/>
    <s v="BUDGET"/>
  </r>
  <r>
    <x v="0"/>
    <n v="40082435"/>
    <n v="41490000000"/>
    <n v="4149009000"/>
    <x v="6"/>
    <x v="39"/>
    <x v="116"/>
    <x v="68"/>
    <s v="BUDGET"/>
  </r>
  <r>
    <x v="0"/>
    <n v="40082436"/>
    <n v="41430000000"/>
    <n v="4143003000"/>
    <x v="1"/>
    <x v="11"/>
    <x v="827"/>
    <x v="68"/>
    <s v="BUDGET"/>
  </r>
  <r>
    <x v="0"/>
    <n v="40082740"/>
    <n v="41410000000"/>
    <n v="4141002300"/>
    <x v="14"/>
    <x v="1"/>
    <x v="828"/>
    <x v="68"/>
    <s v="BUDGET"/>
  </r>
  <r>
    <x v="0"/>
    <n v="40082740"/>
    <n v="41350000000"/>
    <n v="4135001000"/>
    <x v="22"/>
    <x v="1"/>
    <x v="829"/>
    <x v="68"/>
    <s v="BUDGET"/>
  </r>
  <r>
    <x v="0"/>
    <n v="40082740"/>
    <n v="41410000000"/>
    <n v="4141001100"/>
    <x v="37"/>
    <x v="1"/>
    <x v="830"/>
    <x v="68"/>
    <s v="BUDGET"/>
  </r>
  <r>
    <x v="0"/>
    <n v="40082740"/>
    <n v="41410000000"/>
    <n v="4141002200"/>
    <x v="35"/>
    <x v="1"/>
    <x v="831"/>
    <x v="68"/>
    <s v="BUDGET"/>
  </r>
  <r>
    <x v="0"/>
    <n v="40082740"/>
    <n v="41410000000"/>
    <n v="4141002900"/>
    <x v="36"/>
    <x v="1"/>
    <x v="832"/>
    <x v="68"/>
    <s v="BUDGET"/>
  </r>
  <r>
    <x v="0"/>
    <n v="40082740"/>
    <n v="41420000000"/>
    <n v="4142002000"/>
    <x v="40"/>
    <x v="1"/>
    <x v="833"/>
    <x v="68"/>
    <s v="BUDGET"/>
  </r>
  <r>
    <x v="0"/>
    <n v="40082740"/>
    <n v="41940000000"/>
    <n v="4194002100"/>
    <x v="23"/>
    <x v="1"/>
    <x v="834"/>
    <x v="68"/>
    <s v="BUDGET"/>
  </r>
  <r>
    <x v="0"/>
    <n v="40082740"/>
    <n v="41410000000"/>
    <n v="4141002100"/>
    <x v="12"/>
    <x v="1"/>
    <x v="835"/>
    <x v="68"/>
    <s v="BUDGET"/>
  </r>
  <r>
    <x v="0"/>
    <n v="40085625"/>
    <n v="41110000000"/>
    <n v="4111001000"/>
    <x v="19"/>
    <x v="30"/>
    <x v="667"/>
    <x v="69"/>
    <s v="BUDGET"/>
  </r>
  <r>
    <x v="0"/>
    <n v="40085713"/>
    <n v="41110000000"/>
    <n v="4111001000"/>
    <x v="19"/>
    <x v="23"/>
    <x v="836"/>
    <x v="69"/>
    <s v="BUDGET"/>
  </r>
  <r>
    <x v="0"/>
    <n v="40085727"/>
    <n v="41110000000"/>
    <n v="4111001000"/>
    <x v="19"/>
    <x v="29"/>
    <x v="837"/>
    <x v="69"/>
    <s v="BUDGET"/>
  </r>
  <r>
    <x v="0"/>
    <n v="40085746"/>
    <n v="41110000000"/>
    <n v="4111001000"/>
    <x v="19"/>
    <x v="33"/>
    <x v="838"/>
    <x v="69"/>
    <s v="BUDGET"/>
  </r>
  <r>
    <x v="0"/>
    <n v="40085798"/>
    <n v="41110000000"/>
    <n v="4111001000"/>
    <x v="19"/>
    <x v="32"/>
    <x v="63"/>
    <x v="69"/>
    <s v="BUDGET"/>
  </r>
  <r>
    <x v="0"/>
    <n v="40085830"/>
    <n v="41110000000"/>
    <n v="4111001000"/>
    <x v="19"/>
    <x v="24"/>
    <x v="54"/>
    <x v="69"/>
    <s v="BUDGET"/>
  </r>
  <r>
    <x v="0"/>
    <n v="40085978"/>
    <n v="41440000000"/>
    <n v="4144001000"/>
    <x v="16"/>
    <x v="0"/>
    <x v="839"/>
    <x v="69"/>
    <s v="BUDGET"/>
  </r>
  <r>
    <x v="0"/>
    <n v="40085984"/>
    <n v="41440000000"/>
    <n v="4144001000"/>
    <x v="16"/>
    <x v="74"/>
    <x v="840"/>
    <x v="69"/>
    <s v="BUDGET"/>
  </r>
  <r>
    <x v="0"/>
    <n v="40085995"/>
    <n v="41440000000"/>
    <n v="4144001000"/>
    <x v="16"/>
    <x v="23"/>
    <x v="841"/>
    <x v="69"/>
    <s v="BUDGET"/>
  </r>
  <r>
    <x v="0"/>
    <n v="40086022"/>
    <n v="41440000000"/>
    <n v="4144001000"/>
    <x v="16"/>
    <x v="33"/>
    <x v="842"/>
    <x v="69"/>
    <s v="BUDGET"/>
  </r>
  <r>
    <x v="0"/>
    <n v="40085683"/>
    <n v="41110000000"/>
    <n v="4111001000"/>
    <x v="19"/>
    <x v="0"/>
    <x v="843"/>
    <x v="69"/>
    <s v="BUDGET"/>
  </r>
  <r>
    <x v="0"/>
    <n v="40085695"/>
    <n v="41110000000"/>
    <n v="4111001000"/>
    <x v="19"/>
    <x v="74"/>
    <x v="844"/>
    <x v="69"/>
    <s v="BUDGET"/>
  </r>
  <r>
    <x v="0"/>
    <n v="40085760"/>
    <n v="41110000000"/>
    <n v="4111001000"/>
    <x v="19"/>
    <x v="32"/>
    <x v="72"/>
    <x v="69"/>
    <s v="BUDGET"/>
  </r>
  <r>
    <x v="0"/>
    <n v="40085767"/>
    <n v="41110000000"/>
    <n v="4111001000"/>
    <x v="19"/>
    <x v="27"/>
    <x v="73"/>
    <x v="69"/>
    <s v="BUDGET"/>
  </r>
  <r>
    <x v="0"/>
    <n v="40085852"/>
    <n v="41110000000"/>
    <n v="4111001000"/>
    <x v="19"/>
    <x v="24"/>
    <x v="55"/>
    <x v="69"/>
    <s v="BUDGET"/>
  </r>
  <r>
    <x v="0"/>
    <n v="40085882"/>
    <n v="41110000000"/>
    <n v="4111001000"/>
    <x v="19"/>
    <x v="93"/>
    <x v="18"/>
    <x v="69"/>
    <s v="BUDGET"/>
  </r>
  <r>
    <x v="0"/>
    <n v="40085901"/>
    <n v="41110000000"/>
    <n v="4111001000"/>
    <x v="19"/>
    <x v="54"/>
    <x v="26"/>
    <x v="69"/>
    <s v="BUDGET"/>
  </r>
  <r>
    <x v="0"/>
    <n v="40085937"/>
    <n v="41440000000"/>
    <n v="4144001000"/>
    <x v="16"/>
    <x v="30"/>
    <x v="659"/>
    <x v="69"/>
    <s v="BUDGET"/>
  </r>
  <r>
    <x v="0"/>
    <n v="40085956"/>
    <n v="41440000000"/>
    <n v="4144001000"/>
    <x v="16"/>
    <x v="24"/>
    <x v="845"/>
    <x v="69"/>
    <s v="BUDGET"/>
  </r>
  <r>
    <x v="0"/>
    <n v="40085972"/>
    <n v="41440000000"/>
    <n v="4144001000"/>
    <x v="16"/>
    <x v="26"/>
    <x v="846"/>
    <x v="69"/>
    <s v="BUDGET"/>
  </r>
  <r>
    <x v="0"/>
    <n v="40086005"/>
    <n v="41440000000"/>
    <n v="4144001000"/>
    <x v="16"/>
    <x v="29"/>
    <x v="847"/>
    <x v="69"/>
    <s v="BUDGET"/>
  </r>
  <r>
    <x v="0"/>
    <n v="40086034"/>
    <n v="41440000000"/>
    <n v="4144001000"/>
    <x v="16"/>
    <x v="32"/>
    <x v="70"/>
    <x v="69"/>
    <s v="BUDGET"/>
  </r>
  <r>
    <x v="0"/>
    <n v="40086049"/>
    <n v="41440000000"/>
    <n v="4144001000"/>
    <x v="16"/>
    <x v="27"/>
    <x v="51"/>
    <x v="69"/>
    <s v="BUDGET"/>
  </r>
  <r>
    <x v="0"/>
    <n v="40085666"/>
    <n v="41110000000"/>
    <n v="4111001000"/>
    <x v="19"/>
    <x v="26"/>
    <x v="848"/>
    <x v="69"/>
    <s v="BUDGET"/>
  </r>
  <r>
    <x v="0"/>
    <n v="40085649"/>
    <n v="41110000000"/>
    <n v="4111001000"/>
    <x v="19"/>
    <x v="24"/>
    <x v="849"/>
    <x v="69"/>
    <s v="BUDGET"/>
  </r>
  <r>
    <x v="1"/>
    <n v="40068438"/>
    <n v="41110000000"/>
    <n v="4111001000"/>
    <x v="19"/>
    <x v="0"/>
    <x v="850"/>
    <x v="56"/>
    <s v="BUDGET"/>
  </r>
  <r>
    <x v="1"/>
    <n v="40068438"/>
    <n v="41310000000"/>
    <n v="4131001000"/>
    <x v="11"/>
    <x v="0"/>
    <x v="851"/>
    <x v="56"/>
    <s v="BUDGET"/>
  </r>
  <r>
    <x v="1"/>
    <n v="40068438"/>
    <n v="41310000000"/>
    <n v="4131001000"/>
    <x v="11"/>
    <x v="0"/>
    <x v="852"/>
    <x v="56"/>
    <s v="BUDGET"/>
  </r>
  <r>
    <x v="1"/>
    <n v="40068438"/>
    <n v="41330000000"/>
    <n v="4133009000"/>
    <x v="10"/>
    <x v="0"/>
    <x v="853"/>
    <x v="56"/>
    <s v="BUDGET"/>
  </r>
  <r>
    <x v="1"/>
    <n v="40068438"/>
    <n v="41330000000"/>
    <n v="4133009000"/>
    <x v="10"/>
    <x v="0"/>
    <x v="854"/>
    <x v="56"/>
    <s v="BUDGET"/>
  </r>
  <r>
    <x v="1"/>
    <n v="40068438"/>
    <n v="41340000000"/>
    <n v="4134001000"/>
    <x v="39"/>
    <x v="0"/>
    <x v="855"/>
    <x v="56"/>
    <s v="BUDGET"/>
  </r>
  <r>
    <x v="1"/>
    <n v="40068438"/>
    <n v="41350000000"/>
    <n v="4135001000"/>
    <x v="22"/>
    <x v="0"/>
    <x v="856"/>
    <x v="56"/>
    <s v="BUDGET"/>
  </r>
  <r>
    <x v="1"/>
    <n v="40068438"/>
    <n v="41350000000"/>
    <n v="4135001000"/>
    <x v="22"/>
    <x v="0"/>
    <x v="857"/>
    <x v="56"/>
    <s v="BUDGET"/>
  </r>
  <r>
    <x v="1"/>
    <n v="40068438"/>
    <n v="41410000000"/>
    <n v="4141002000"/>
    <x v="0"/>
    <x v="0"/>
    <x v="858"/>
    <x v="56"/>
    <s v="BUDGET"/>
  </r>
  <r>
    <x v="1"/>
    <n v="40068438"/>
    <n v="41410000000"/>
    <n v="4141002000"/>
    <x v="0"/>
    <x v="0"/>
    <x v="859"/>
    <x v="56"/>
    <s v="BUDGET"/>
  </r>
  <r>
    <x v="1"/>
    <n v="40068438"/>
    <n v="41420000000"/>
    <n v="4142002000"/>
    <x v="40"/>
    <x v="0"/>
    <x v="860"/>
    <x v="56"/>
    <s v="BUDGET"/>
  </r>
  <r>
    <x v="1"/>
    <n v="40068438"/>
    <n v="41420000000"/>
    <n v="4142002000"/>
    <x v="40"/>
    <x v="0"/>
    <x v="861"/>
    <x v="56"/>
    <s v="BUDGET"/>
  </r>
  <r>
    <x v="1"/>
    <n v="40068438"/>
    <n v="41430000000"/>
    <n v="4143009000"/>
    <x v="41"/>
    <x v="0"/>
    <x v="862"/>
    <x v="56"/>
    <s v="BUDGET"/>
  </r>
  <r>
    <x v="1"/>
    <n v="40068438"/>
    <n v="41430000000"/>
    <n v="4143009000"/>
    <x v="41"/>
    <x v="0"/>
    <x v="863"/>
    <x v="56"/>
    <s v="BUDGET"/>
  </r>
  <r>
    <x v="1"/>
    <n v="40068438"/>
    <n v="41440000000"/>
    <n v="4144001000"/>
    <x v="16"/>
    <x v="0"/>
    <x v="864"/>
    <x v="56"/>
    <s v="BUDGET"/>
  </r>
  <r>
    <x v="1"/>
    <n v="40068438"/>
    <n v="41440000000"/>
    <n v="4144001000"/>
    <x v="16"/>
    <x v="0"/>
    <x v="865"/>
    <x v="56"/>
    <s v="BUDGET"/>
  </r>
  <r>
    <x v="1"/>
    <n v="40068438"/>
    <n v="41450000000"/>
    <n v="4145009000"/>
    <x v="21"/>
    <x v="0"/>
    <x v="866"/>
    <x v="56"/>
    <s v="BUDGET"/>
  </r>
  <r>
    <x v="1"/>
    <n v="40068438"/>
    <n v="41520000000"/>
    <n v="4152001000"/>
    <x v="45"/>
    <x v="0"/>
    <x v="867"/>
    <x v="56"/>
    <s v="BUDGET"/>
  </r>
  <r>
    <x v="1"/>
    <n v="40068438"/>
    <n v="41530000000"/>
    <n v="4153001000"/>
    <x v="4"/>
    <x v="0"/>
    <x v="868"/>
    <x v="56"/>
    <s v="BUDGET"/>
  </r>
  <r>
    <x v="1"/>
    <n v="40068438"/>
    <n v="41530000000"/>
    <n v="4153001000"/>
    <x v="4"/>
    <x v="0"/>
    <x v="1"/>
    <x v="56"/>
    <s v="BUDGET"/>
  </r>
  <r>
    <x v="1"/>
    <n v="40068438"/>
    <n v="41530000000"/>
    <n v="4153001000"/>
    <x v="4"/>
    <x v="0"/>
    <x v="869"/>
    <x v="56"/>
    <s v="BUDGET"/>
  </r>
  <r>
    <x v="1"/>
    <n v="40068438"/>
    <n v="41710000000"/>
    <n v="4171001000"/>
    <x v="20"/>
    <x v="0"/>
    <x v="870"/>
    <x v="56"/>
    <s v="BUDGET"/>
  </r>
  <r>
    <x v="1"/>
    <n v="40068438"/>
    <n v="41710000000"/>
    <n v="4171001000"/>
    <x v="20"/>
    <x v="0"/>
    <x v="871"/>
    <x v="56"/>
    <s v="BUDGET"/>
  </r>
  <r>
    <x v="1"/>
    <n v="40068438"/>
    <n v="41720000000"/>
    <n v="4172001000"/>
    <x v="43"/>
    <x v="0"/>
    <x v="872"/>
    <x v="56"/>
    <s v="BUDGET"/>
  </r>
  <r>
    <x v="1"/>
    <n v="40068438"/>
    <n v="41720000000"/>
    <n v="4172001000"/>
    <x v="43"/>
    <x v="0"/>
    <x v="873"/>
    <x v="56"/>
    <s v="BUDGET"/>
  </r>
  <r>
    <x v="1"/>
    <n v="40068438"/>
    <n v="41910000000"/>
    <n v="4191001000"/>
    <x v="18"/>
    <x v="0"/>
    <x v="874"/>
    <x v="56"/>
    <s v="BUDGET"/>
  </r>
  <r>
    <x v="1"/>
    <n v="40068438"/>
    <n v="41910000000"/>
    <n v="4191001000"/>
    <x v="18"/>
    <x v="0"/>
    <x v="875"/>
    <x v="56"/>
    <s v="BUDGET"/>
  </r>
  <r>
    <x v="1"/>
    <n v="40068438"/>
    <n v="41940000000"/>
    <n v="4194002100"/>
    <x v="23"/>
    <x v="0"/>
    <x v="876"/>
    <x v="56"/>
    <s v="BUDGET"/>
  </r>
  <r>
    <x v="1"/>
    <n v="40068438"/>
    <n v="41940000000"/>
    <n v="4194002100"/>
    <x v="23"/>
    <x v="0"/>
    <x v="877"/>
    <x v="56"/>
    <s v="BUDGET"/>
  </r>
  <r>
    <x v="1"/>
    <n v="40068438"/>
    <n v="41940000000"/>
    <n v="4194002100"/>
    <x v="23"/>
    <x v="0"/>
    <x v="878"/>
    <x v="56"/>
    <s v="BUDGET"/>
  </r>
  <r>
    <x v="1"/>
    <n v="40068438"/>
    <n v="41960000000"/>
    <n v="4196001000"/>
    <x v="44"/>
    <x v="0"/>
    <x v="879"/>
    <x v="56"/>
    <s v="BUDGET"/>
  </r>
  <r>
    <x v="1"/>
    <n v="40068438"/>
    <n v="44150000000"/>
    <n v="4415009000"/>
    <x v="34"/>
    <x v="0"/>
    <x v="261"/>
    <x v="56"/>
    <s v="BUDGET"/>
  </r>
  <r>
    <x v="1"/>
    <n v="40068438"/>
    <n v="44150000000"/>
    <n v="4415009000"/>
    <x v="34"/>
    <x v="0"/>
    <x v="880"/>
    <x v="56"/>
    <s v="BUDGET"/>
  </r>
  <r>
    <x v="1"/>
    <n v="40068521"/>
    <n v="41110000000"/>
    <n v="4111001000"/>
    <x v="19"/>
    <x v="0"/>
    <x v="881"/>
    <x v="56"/>
    <s v="BUDGET"/>
  </r>
  <r>
    <x v="1"/>
    <n v="40068521"/>
    <n v="41310000000"/>
    <n v="4131001000"/>
    <x v="11"/>
    <x v="0"/>
    <x v="882"/>
    <x v="56"/>
    <s v="BUDGET"/>
  </r>
  <r>
    <x v="1"/>
    <n v="40068521"/>
    <n v="41330000000"/>
    <n v="4133009000"/>
    <x v="10"/>
    <x v="0"/>
    <x v="883"/>
    <x v="56"/>
    <s v="BUDGET"/>
  </r>
  <r>
    <x v="1"/>
    <n v="40068521"/>
    <n v="41340000000"/>
    <n v="4134001000"/>
    <x v="39"/>
    <x v="0"/>
    <x v="884"/>
    <x v="56"/>
    <s v="BUDGET"/>
  </r>
  <r>
    <x v="1"/>
    <n v="40068521"/>
    <n v="41350000000"/>
    <n v="4135001000"/>
    <x v="22"/>
    <x v="0"/>
    <x v="885"/>
    <x v="56"/>
    <s v="BUDGET"/>
  </r>
  <r>
    <x v="1"/>
    <n v="40068521"/>
    <n v="41410000000"/>
    <n v="4141002000"/>
    <x v="0"/>
    <x v="0"/>
    <x v="886"/>
    <x v="56"/>
    <s v="BUDGET"/>
  </r>
  <r>
    <x v="1"/>
    <n v="40068521"/>
    <n v="41420000000"/>
    <n v="4142002000"/>
    <x v="40"/>
    <x v="0"/>
    <x v="887"/>
    <x v="56"/>
    <s v="BUDGET"/>
  </r>
  <r>
    <x v="1"/>
    <n v="40068521"/>
    <n v="41430000000"/>
    <n v="4143009000"/>
    <x v="41"/>
    <x v="0"/>
    <x v="888"/>
    <x v="56"/>
    <s v="BUDGET"/>
  </r>
  <r>
    <x v="1"/>
    <n v="40068521"/>
    <n v="41440000000"/>
    <n v="4144001000"/>
    <x v="16"/>
    <x v="0"/>
    <x v="889"/>
    <x v="56"/>
    <s v="BUDGET"/>
  </r>
  <r>
    <x v="1"/>
    <n v="40068521"/>
    <n v="41520000000"/>
    <n v="4152001000"/>
    <x v="45"/>
    <x v="0"/>
    <x v="890"/>
    <x v="56"/>
    <s v="BUDGET"/>
  </r>
  <r>
    <x v="1"/>
    <n v="40068521"/>
    <n v="41530000000"/>
    <n v="4153001000"/>
    <x v="4"/>
    <x v="0"/>
    <x v="891"/>
    <x v="56"/>
    <s v="BUDGET"/>
  </r>
  <r>
    <x v="1"/>
    <n v="40068521"/>
    <n v="41710000000"/>
    <n v="4171001000"/>
    <x v="20"/>
    <x v="0"/>
    <x v="892"/>
    <x v="56"/>
    <s v="BUDGET"/>
  </r>
  <r>
    <x v="1"/>
    <n v="40068521"/>
    <n v="41720000000"/>
    <n v="4172001000"/>
    <x v="43"/>
    <x v="0"/>
    <x v="893"/>
    <x v="56"/>
    <s v="BUDGET"/>
  </r>
  <r>
    <x v="1"/>
    <n v="40068521"/>
    <n v="41910000000"/>
    <n v="4191001000"/>
    <x v="18"/>
    <x v="0"/>
    <x v="894"/>
    <x v="56"/>
    <s v="BUDGET"/>
  </r>
  <r>
    <x v="1"/>
    <n v="40068521"/>
    <n v="41910000000"/>
    <n v="4191001000"/>
    <x v="18"/>
    <x v="0"/>
    <x v="895"/>
    <x v="56"/>
    <s v="BUDGET"/>
  </r>
  <r>
    <x v="1"/>
    <n v="40068521"/>
    <n v="41910000000"/>
    <n v="4191001000"/>
    <x v="18"/>
    <x v="0"/>
    <x v="896"/>
    <x v="56"/>
    <s v="BUDGET"/>
  </r>
  <r>
    <x v="1"/>
    <n v="40068521"/>
    <n v="41940000000"/>
    <n v="4194002100"/>
    <x v="23"/>
    <x v="0"/>
    <x v="897"/>
    <x v="56"/>
    <s v="BUDGET"/>
  </r>
  <r>
    <x v="1"/>
    <n v="40068521"/>
    <n v="41940000000"/>
    <n v="4194002100"/>
    <x v="23"/>
    <x v="0"/>
    <x v="898"/>
    <x v="56"/>
    <s v="BUDGET"/>
  </r>
  <r>
    <x v="1"/>
    <n v="40068521"/>
    <n v="41960000000"/>
    <n v="4196001000"/>
    <x v="44"/>
    <x v="0"/>
    <x v="899"/>
    <x v="56"/>
    <s v="BUDGET"/>
  </r>
  <r>
    <x v="1"/>
    <n v="40068521"/>
    <n v="44150000000"/>
    <n v="4415009000"/>
    <x v="34"/>
    <x v="0"/>
    <x v="900"/>
    <x v="56"/>
    <s v="BUDGET"/>
  </r>
  <r>
    <x v="1"/>
    <n v="40068521"/>
    <n v="41440000000"/>
    <n v="4144001000"/>
    <x v="16"/>
    <x v="0"/>
    <x v="901"/>
    <x v="56"/>
    <s v="BUDGET"/>
  </r>
  <r>
    <x v="1"/>
    <n v="40068521"/>
    <n v="41710000000"/>
    <n v="4171001000"/>
    <x v="20"/>
    <x v="0"/>
    <x v="902"/>
    <x v="56"/>
    <s v="BUDGET"/>
  </r>
  <r>
    <x v="1"/>
    <n v="40068528"/>
    <n v="41440000000"/>
    <n v="4144001000"/>
    <x v="16"/>
    <x v="0"/>
    <x v="903"/>
    <x v="56"/>
    <s v="BUDGET"/>
  </r>
  <r>
    <x v="1"/>
    <n v="40068979"/>
    <n v="41410000000"/>
    <n v="4141002000"/>
    <x v="0"/>
    <x v="0"/>
    <x v="904"/>
    <x v="56"/>
    <s v="BUDGET"/>
  </r>
  <r>
    <x v="1"/>
    <n v="40068197"/>
    <n v="41110000000"/>
    <n v="4111001000"/>
    <x v="19"/>
    <x v="20"/>
    <x v="78"/>
    <x v="57"/>
    <s v="BUDGET"/>
  </r>
  <r>
    <x v="1"/>
    <n v="40068200"/>
    <n v="41110000000"/>
    <n v="4111001000"/>
    <x v="19"/>
    <x v="0"/>
    <x v="905"/>
    <x v="57"/>
    <s v="BUDGET"/>
  </r>
  <r>
    <x v="1"/>
    <n v="40068203"/>
    <n v="41110000000"/>
    <n v="4111001000"/>
    <x v="19"/>
    <x v="0"/>
    <x v="289"/>
    <x v="57"/>
    <s v="BUDGET"/>
  </r>
  <r>
    <x v="1"/>
    <n v="40068235"/>
    <n v="41110000000"/>
    <n v="4111001000"/>
    <x v="19"/>
    <x v="23"/>
    <x v="3"/>
    <x v="57"/>
    <s v="BUDGET"/>
  </r>
  <r>
    <x v="1"/>
    <n v="40068237"/>
    <n v="41110000000"/>
    <n v="4111001000"/>
    <x v="19"/>
    <x v="20"/>
    <x v="273"/>
    <x v="57"/>
    <s v="BUDGET"/>
  </r>
  <r>
    <x v="1"/>
    <n v="40068241"/>
    <n v="41110000000"/>
    <n v="4111001000"/>
    <x v="19"/>
    <x v="57"/>
    <x v="3"/>
    <x v="57"/>
    <s v="BUDGET"/>
  </r>
  <r>
    <x v="1"/>
    <n v="40068243"/>
    <n v="41110000000"/>
    <n v="4111001000"/>
    <x v="19"/>
    <x v="58"/>
    <x v="292"/>
    <x v="57"/>
    <s v="BUDGET"/>
  </r>
  <r>
    <x v="1"/>
    <n v="40068249"/>
    <n v="41110000000"/>
    <n v="4111001000"/>
    <x v="19"/>
    <x v="23"/>
    <x v="906"/>
    <x v="57"/>
    <s v="BUDGET"/>
  </r>
  <r>
    <x v="1"/>
    <n v="40068251"/>
    <n v="41110000000"/>
    <n v="4111001000"/>
    <x v="19"/>
    <x v="56"/>
    <x v="35"/>
    <x v="57"/>
    <s v="BUDGET"/>
  </r>
  <r>
    <x v="1"/>
    <n v="40068262"/>
    <n v="41110000000"/>
    <n v="4111001000"/>
    <x v="19"/>
    <x v="23"/>
    <x v="449"/>
    <x v="57"/>
    <s v="BUDGET"/>
  </r>
  <r>
    <x v="1"/>
    <n v="40068264"/>
    <n v="41110000000"/>
    <n v="4111001000"/>
    <x v="19"/>
    <x v="23"/>
    <x v="907"/>
    <x v="57"/>
    <s v="BUDGET"/>
  </r>
  <r>
    <x v="1"/>
    <n v="40068267"/>
    <n v="41110000000"/>
    <n v="4111001000"/>
    <x v="19"/>
    <x v="0"/>
    <x v="25"/>
    <x v="57"/>
    <s v="BUDGET"/>
  </r>
  <r>
    <x v="1"/>
    <n v="40068297"/>
    <n v="41110000000"/>
    <n v="4111001000"/>
    <x v="19"/>
    <x v="0"/>
    <x v="0"/>
    <x v="57"/>
    <s v="BUDGET"/>
  </r>
  <r>
    <x v="1"/>
    <n v="40068298"/>
    <n v="41110000000"/>
    <n v="4111001000"/>
    <x v="19"/>
    <x v="3"/>
    <x v="284"/>
    <x v="57"/>
    <s v="BUDGET"/>
  </r>
  <r>
    <x v="1"/>
    <n v="40068300"/>
    <n v="41110000000"/>
    <n v="4111001000"/>
    <x v="19"/>
    <x v="0"/>
    <x v="739"/>
    <x v="57"/>
    <s v="BUDGET"/>
  </r>
  <r>
    <x v="1"/>
    <n v="40068304"/>
    <n v="41110000000"/>
    <n v="4111001000"/>
    <x v="19"/>
    <x v="0"/>
    <x v="455"/>
    <x v="57"/>
    <s v="BUDGET"/>
  </r>
  <r>
    <x v="1"/>
    <n v="40068310"/>
    <n v="41110000000"/>
    <n v="4111001000"/>
    <x v="19"/>
    <x v="3"/>
    <x v="282"/>
    <x v="57"/>
    <s v="BUDGET"/>
  </r>
  <r>
    <x v="1"/>
    <n v="40068312"/>
    <n v="41110000000"/>
    <n v="4111001000"/>
    <x v="19"/>
    <x v="3"/>
    <x v="908"/>
    <x v="57"/>
    <s v="BUDGET"/>
  </r>
  <r>
    <x v="1"/>
    <n v="40068318"/>
    <n v="41110000000"/>
    <n v="4111001000"/>
    <x v="19"/>
    <x v="20"/>
    <x v="909"/>
    <x v="57"/>
    <s v="BUDGET"/>
  </r>
  <r>
    <x v="1"/>
    <n v="40068344"/>
    <n v="41110000000"/>
    <n v="4111001000"/>
    <x v="19"/>
    <x v="3"/>
    <x v="256"/>
    <x v="57"/>
    <s v="BUDGET"/>
  </r>
  <r>
    <x v="1"/>
    <n v="40068781"/>
    <n v="41110000000"/>
    <n v="4111001000"/>
    <x v="19"/>
    <x v="0"/>
    <x v="910"/>
    <x v="57"/>
    <s v="BUDGET"/>
  </r>
  <r>
    <x v="1"/>
    <n v="40068802"/>
    <n v="41110000000"/>
    <n v="4111001000"/>
    <x v="19"/>
    <x v="29"/>
    <x v="278"/>
    <x v="57"/>
    <s v="BUDGET"/>
  </r>
  <r>
    <x v="1"/>
    <n v="40068817"/>
    <n v="41110000000"/>
    <n v="4111001000"/>
    <x v="19"/>
    <x v="8"/>
    <x v="250"/>
    <x v="57"/>
    <s v="BUDGET"/>
  </r>
  <r>
    <x v="1"/>
    <n v="40068827"/>
    <n v="41110000000"/>
    <n v="4111001000"/>
    <x v="19"/>
    <x v="20"/>
    <x v="251"/>
    <x v="57"/>
    <s v="BUDGET"/>
  </r>
  <r>
    <x v="1"/>
    <n v="40068834"/>
    <n v="41110000000"/>
    <n v="4111001000"/>
    <x v="19"/>
    <x v="0"/>
    <x v="252"/>
    <x v="57"/>
    <s v="BUDGET"/>
  </r>
  <r>
    <x v="1"/>
    <n v="40068853"/>
    <n v="41110000000"/>
    <n v="4111001000"/>
    <x v="19"/>
    <x v="0"/>
    <x v="261"/>
    <x v="57"/>
    <s v="BUDGET"/>
  </r>
  <r>
    <x v="1"/>
    <n v="40068857"/>
    <n v="41110000000"/>
    <n v="4111001000"/>
    <x v="19"/>
    <x v="3"/>
    <x v="205"/>
    <x v="57"/>
    <s v="BUDGET"/>
  </r>
  <r>
    <x v="1"/>
    <n v="40068888"/>
    <n v="41110000000"/>
    <n v="4111001000"/>
    <x v="19"/>
    <x v="23"/>
    <x v="3"/>
    <x v="57"/>
    <s v="BUDGET"/>
  </r>
  <r>
    <x v="1"/>
    <n v="40068892"/>
    <n v="41110000000"/>
    <n v="4111001000"/>
    <x v="19"/>
    <x v="0"/>
    <x v="262"/>
    <x v="57"/>
    <s v="BUDGET"/>
  </r>
  <r>
    <x v="1"/>
    <n v="40068189"/>
    <n v="41110000000"/>
    <n v="4111001000"/>
    <x v="19"/>
    <x v="0"/>
    <x v="911"/>
    <x v="57"/>
    <s v="BUDGET"/>
  </r>
  <r>
    <x v="1"/>
    <n v="40068189"/>
    <n v="41110000000"/>
    <n v="4111001000"/>
    <x v="19"/>
    <x v="0"/>
    <x v="912"/>
    <x v="57"/>
    <s v="BUDGET"/>
  </r>
  <r>
    <x v="1"/>
    <n v="40068192"/>
    <n v="41110000000"/>
    <n v="4111001000"/>
    <x v="19"/>
    <x v="55"/>
    <x v="265"/>
    <x v="57"/>
    <s v="BUDGET"/>
  </r>
  <r>
    <x v="1"/>
    <n v="40068279"/>
    <n v="41110000000"/>
    <n v="4111001000"/>
    <x v="19"/>
    <x v="3"/>
    <x v="269"/>
    <x v="57"/>
    <s v="BUDGET"/>
  </r>
  <r>
    <x v="1"/>
    <n v="40068280"/>
    <n v="41110000000"/>
    <n v="4111001000"/>
    <x v="19"/>
    <x v="0"/>
    <x v="266"/>
    <x v="57"/>
    <s v="BUDGET"/>
  </r>
  <r>
    <x v="1"/>
    <n v="40068284"/>
    <n v="41110000000"/>
    <n v="4111001000"/>
    <x v="19"/>
    <x v="0"/>
    <x v="262"/>
    <x v="57"/>
    <s v="BUDGET"/>
  </r>
  <r>
    <x v="1"/>
    <n v="40068285"/>
    <n v="41110000000"/>
    <n v="4111001000"/>
    <x v="19"/>
    <x v="23"/>
    <x v="0"/>
    <x v="57"/>
    <s v="BUDGET"/>
  </r>
  <r>
    <x v="1"/>
    <n v="40068289"/>
    <n v="41110000000"/>
    <n v="4111001000"/>
    <x v="19"/>
    <x v="0"/>
    <x v="277"/>
    <x v="57"/>
    <s v="BUDGET"/>
  </r>
  <r>
    <x v="1"/>
    <n v="40068290"/>
    <n v="41110000000"/>
    <n v="4111001000"/>
    <x v="19"/>
    <x v="0"/>
    <x v="273"/>
    <x v="57"/>
    <s v="BUDGET"/>
  </r>
  <r>
    <x v="1"/>
    <n v="40068295"/>
    <n v="41110000000"/>
    <n v="4111001000"/>
    <x v="19"/>
    <x v="23"/>
    <x v="266"/>
    <x v="57"/>
    <s v="BUDGET"/>
  </r>
  <r>
    <x v="1"/>
    <n v="40068296"/>
    <n v="41110000000"/>
    <n v="4111001000"/>
    <x v="19"/>
    <x v="23"/>
    <x v="737"/>
    <x v="57"/>
    <s v="BUDGET"/>
  </r>
  <r>
    <x v="1"/>
    <n v="40068333"/>
    <n v="41110000000"/>
    <n v="4111001000"/>
    <x v="19"/>
    <x v="55"/>
    <x v="0"/>
    <x v="57"/>
    <s v="BUDGET"/>
  </r>
  <r>
    <x v="1"/>
    <n v="40068769"/>
    <n v="41110000000"/>
    <n v="4111001000"/>
    <x v="19"/>
    <x v="33"/>
    <x v="260"/>
    <x v="57"/>
    <s v="BUDGET"/>
  </r>
  <r>
    <x v="1"/>
    <n v="40068775"/>
    <n v="41110000000"/>
    <n v="4111001000"/>
    <x v="19"/>
    <x v="23"/>
    <x v="284"/>
    <x v="57"/>
    <s v="BUDGET"/>
  </r>
  <r>
    <x v="1"/>
    <n v="40068792"/>
    <n v="41110000000"/>
    <n v="4111001000"/>
    <x v="19"/>
    <x v="20"/>
    <x v="258"/>
    <x v="57"/>
    <s v="BUDGET"/>
  </r>
  <r>
    <x v="1"/>
    <n v="40068841"/>
    <n v="41110000000"/>
    <n v="4111001000"/>
    <x v="19"/>
    <x v="3"/>
    <x v="448"/>
    <x v="57"/>
    <s v="BUDGET"/>
  </r>
  <r>
    <x v="1"/>
    <n v="40068847"/>
    <n v="41110000000"/>
    <n v="4111001000"/>
    <x v="19"/>
    <x v="20"/>
    <x v="745"/>
    <x v="57"/>
    <s v="BUDGET"/>
  </r>
  <r>
    <x v="1"/>
    <n v="40068850"/>
    <n v="41110000000"/>
    <n v="4111001000"/>
    <x v="19"/>
    <x v="0"/>
    <x v="254"/>
    <x v="57"/>
    <s v="BUDGET"/>
  </r>
  <r>
    <x v="1"/>
    <n v="40068861"/>
    <n v="41110000000"/>
    <n v="4111001000"/>
    <x v="19"/>
    <x v="20"/>
    <x v="0"/>
    <x v="57"/>
    <s v="BUDGET"/>
  </r>
  <r>
    <x v="1"/>
    <n v="40068866"/>
    <n v="41110000000"/>
    <n v="4111001000"/>
    <x v="19"/>
    <x v="0"/>
    <x v="259"/>
    <x v="57"/>
    <s v="BUDGET"/>
  </r>
  <r>
    <x v="1"/>
    <n v="40068873"/>
    <n v="41110000000"/>
    <n v="4111001000"/>
    <x v="19"/>
    <x v="23"/>
    <x v="913"/>
    <x v="57"/>
    <s v="BUDGET"/>
  </r>
  <r>
    <x v="1"/>
    <n v="40068878"/>
    <n v="41110000000"/>
    <n v="4111001000"/>
    <x v="19"/>
    <x v="0"/>
    <x v="914"/>
    <x v="57"/>
    <s v="BUDGET"/>
  </r>
  <r>
    <x v="1"/>
    <n v="40068883"/>
    <n v="41110000000"/>
    <n v="4111001000"/>
    <x v="19"/>
    <x v="20"/>
    <x v="257"/>
    <x v="57"/>
    <s v="BUDGET"/>
  </r>
  <r>
    <x v="1"/>
    <n v="40068897"/>
    <n v="41110000000"/>
    <n v="4111001000"/>
    <x v="19"/>
    <x v="3"/>
    <x v="258"/>
    <x v="57"/>
    <s v="BUDGET"/>
  </r>
  <r>
    <x v="1"/>
    <n v="40068905"/>
    <n v="41110000000"/>
    <n v="4111001000"/>
    <x v="19"/>
    <x v="3"/>
    <x v="915"/>
    <x v="57"/>
    <s v="BUDGET"/>
  </r>
  <r>
    <x v="1"/>
    <n v="40068190"/>
    <n v="41110000000"/>
    <n v="4111001000"/>
    <x v="19"/>
    <x v="0"/>
    <x v="916"/>
    <x v="57"/>
    <s v="BUDGET"/>
  </r>
  <r>
    <x v="1"/>
    <n v="40068190"/>
    <n v="41110000000"/>
    <n v="4111001000"/>
    <x v="19"/>
    <x v="0"/>
    <x v="917"/>
    <x v="57"/>
    <s v="BUDGET"/>
  </r>
  <r>
    <x v="1"/>
    <n v="40068209"/>
    <n v="41110000000"/>
    <n v="4111001000"/>
    <x v="19"/>
    <x v="44"/>
    <x v="287"/>
    <x v="57"/>
    <s v="BUDGET"/>
  </r>
  <r>
    <x v="1"/>
    <n v="40068214"/>
    <n v="41110000000"/>
    <n v="4111001000"/>
    <x v="19"/>
    <x v="0"/>
    <x v="290"/>
    <x v="57"/>
    <s v="BUDGET"/>
  </r>
  <r>
    <x v="1"/>
    <n v="40068217"/>
    <n v="41110000000"/>
    <n v="4111001000"/>
    <x v="19"/>
    <x v="3"/>
    <x v="272"/>
    <x v="57"/>
    <s v="BUDGET"/>
  </r>
  <r>
    <x v="1"/>
    <n v="40068220"/>
    <n v="41110000000"/>
    <n v="4111001000"/>
    <x v="19"/>
    <x v="0"/>
    <x v="262"/>
    <x v="57"/>
    <s v="BUDGET"/>
  </r>
  <r>
    <x v="1"/>
    <n v="40068223"/>
    <n v="41110000000"/>
    <n v="4111001000"/>
    <x v="19"/>
    <x v="0"/>
    <x v="39"/>
    <x v="57"/>
    <s v="BUDGET"/>
  </r>
  <r>
    <x v="1"/>
    <n v="40068226"/>
    <n v="41110000000"/>
    <n v="4111001000"/>
    <x v="19"/>
    <x v="3"/>
    <x v="288"/>
    <x v="57"/>
    <s v="BUDGET"/>
  </r>
  <r>
    <x v="1"/>
    <n v="40068229"/>
    <n v="41110000000"/>
    <n v="4111001000"/>
    <x v="19"/>
    <x v="0"/>
    <x v="258"/>
    <x v="57"/>
    <s v="BUDGET"/>
  </r>
  <r>
    <x v="1"/>
    <n v="40068230"/>
    <n v="41110000000"/>
    <n v="4111001000"/>
    <x v="19"/>
    <x v="3"/>
    <x v="271"/>
    <x v="57"/>
    <s v="BUDGET"/>
  </r>
  <r>
    <x v="1"/>
    <n v="40068256"/>
    <n v="41110000000"/>
    <n v="4111001000"/>
    <x v="19"/>
    <x v="3"/>
    <x v="258"/>
    <x v="57"/>
    <s v="BUDGET"/>
  </r>
  <r>
    <x v="1"/>
    <n v="40068261"/>
    <n v="41110000000"/>
    <n v="4111001000"/>
    <x v="19"/>
    <x v="23"/>
    <x v="918"/>
    <x v="57"/>
    <s v="BUDGET"/>
  </r>
  <r>
    <x v="1"/>
    <n v="40068271"/>
    <n v="41110000000"/>
    <n v="4111001000"/>
    <x v="19"/>
    <x v="0"/>
    <x v="205"/>
    <x v="57"/>
    <s v="BUDGET"/>
  </r>
  <r>
    <x v="1"/>
    <n v="40068273"/>
    <n v="41110000000"/>
    <n v="4111001000"/>
    <x v="19"/>
    <x v="0"/>
    <x v="1"/>
    <x v="57"/>
    <s v="BUDGET"/>
  </r>
  <r>
    <x v="1"/>
    <n v="40068274"/>
    <n v="41110000000"/>
    <n v="4111001000"/>
    <x v="19"/>
    <x v="0"/>
    <x v="743"/>
    <x v="57"/>
    <s v="BUDGET"/>
  </r>
  <r>
    <x v="1"/>
    <n v="40068275"/>
    <n v="41110000000"/>
    <n v="4111001000"/>
    <x v="19"/>
    <x v="0"/>
    <x v="266"/>
    <x v="57"/>
    <s v="BUDGET"/>
  </r>
  <r>
    <x v="1"/>
    <n v="40068199"/>
    <n v="41110000000"/>
    <n v="4111001000"/>
    <x v="19"/>
    <x v="23"/>
    <x v="267"/>
    <x v="70"/>
    <s v="BUDGET"/>
  </r>
  <r>
    <x v="1"/>
    <n v="40068201"/>
    <n v="41110000000"/>
    <n v="4111001000"/>
    <x v="19"/>
    <x v="44"/>
    <x v="266"/>
    <x v="70"/>
    <s v="BUDGET"/>
  </r>
  <r>
    <x v="1"/>
    <n v="40068202"/>
    <n v="41110000000"/>
    <n v="4111001000"/>
    <x v="19"/>
    <x v="0"/>
    <x v="1"/>
    <x v="70"/>
    <s v="BUDGET"/>
  </r>
  <r>
    <x v="1"/>
    <n v="40068193"/>
    <n v="41110000000"/>
    <n v="4111001000"/>
    <x v="19"/>
    <x v="0"/>
    <x v="734"/>
    <x v="70"/>
    <s v="BUDGET"/>
  </r>
  <r>
    <x v="1"/>
    <n v="40068191"/>
    <n v="41110000000"/>
    <n v="4111001000"/>
    <x v="19"/>
    <x v="20"/>
    <x v="205"/>
    <x v="70"/>
    <s v="BUDGET"/>
  </r>
  <r>
    <x v="1"/>
    <n v="40068205"/>
    <n v="41110000000"/>
    <n v="4111001000"/>
    <x v="19"/>
    <x v="23"/>
    <x v="454"/>
    <x v="70"/>
    <s v="BUDGET"/>
  </r>
  <r>
    <x v="1"/>
    <n v="40068210"/>
    <n v="41110000000"/>
    <n v="4111001000"/>
    <x v="19"/>
    <x v="0"/>
    <x v="266"/>
    <x v="70"/>
    <s v="BUDGET"/>
  </r>
  <r>
    <x v="1"/>
    <n v="40068967"/>
    <n v="41120000000"/>
    <n v="4112001000"/>
    <x v="27"/>
    <x v="21"/>
    <x v="919"/>
    <x v="71"/>
    <s v="BUDGET"/>
  </r>
  <r>
    <x v="1"/>
    <n v="40068967"/>
    <n v="41140000000"/>
    <n v="4114001000"/>
    <x v="28"/>
    <x v="21"/>
    <x v="920"/>
    <x v="71"/>
    <s v="BUDGET"/>
  </r>
  <r>
    <x v="1"/>
    <n v="40068967"/>
    <n v="41130000000"/>
    <n v="4113001000"/>
    <x v="28"/>
    <x v="21"/>
    <x v="921"/>
    <x v="71"/>
    <s v="BUDGET"/>
  </r>
  <r>
    <x v="1"/>
    <n v="40068967"/>
    <n v="41130000000"/>
    <n v="4113002000"/>
    <x v="29"/>
    <x v="21"/>
    <x v="922"/>
    <x v="71"/>
    <s v="BUDGET"/>
  </r>
  <r>
    <x v="1"/>
    <n v="40068967"/>
    <n v="41140000000"/>
    <n v="4114002000"/>
    <x v="29"/>
    <x v="21"/>
    <x v="923"/>
    <x v="71"/>
    <s v="BUDGET"/>
  </r>
  <r>
    <x v="1"/>
    <n v="40068967"/>
    <n v="41130000000"/>
    <n v="4113003000"/>
    <x v="30"/>
    <x v="21"/>
    <x v="924"/>
    <x v="71"/>
    <s v="BUDGET"/>
  </r>
  <r>
    <x v="1"/>
    <n v="40068967"/>
    <n v="41140000000"/>
    <n v="4114003000"/>
    <x v="30"/>
    <x v="21"/>
    <x v="924"/>
    <x v="71"/>
    <s v="BUDGET"/>
  </r>
  <r>
    <x v="1"/>
    <n v="40068967"/>
    <n v="41140000000"/>
    <n v="4114005000"/>
    <x v="31"/>
    <x v="21"/>
    <x v="925"/>
    <x v="71"/>
    <s v="BUDGET"/>
  </r>
  <r>
    <x v="1"/>
    <n v="40072839"/>
    <n v="41710000000"/>
    <n v="4171001000"/>
    <x v="20"/>
    <x v="0"/>
    <x v="926"/>
    <x v="71"/>
    <s v="BUDGET"/>
  </r>
  <r>
    <x v="1"/>
    <n v="40068971"/>
    <n v="41150000000"/>
    <n v="4115001000"/>
    <x v="32"/>
    <x v="22"/>
    <x v="927"/>
    <x v="60"/>
    <s v="BUDGET"/>
  </r>
  <r>
    <x v="1"/>
    <n v="40075437"/>
    <n v="41410000000"/>
    <n v="4141002000"/>
    <x v="0"/>
    <x v="0"/>
    <x v="285"/>
    <x v="61"/>
    <s v="BUDGET"/>
  </r>
  <r>
    <x v="1"/>
    <n v="40075444"/>
    <n v="41310000000"/>
    <n v="4131001000"/>
    <x v="11"/>
    <x v="0"/>
    <x v="284"/>
    <x v="61"/>
    <s v="BUDGET"/>
  </r>
  <r>
    <x v="1"/>
    <n v="40075444"/>
    <n v="41430000000"/>
    <n v="4143003000"/>
    <x v="1"/>
    <x v="0"/>
    <x v="0"/>
    <x v="61"/>
    <s v="BUDGET"/>
  </r>
  <r>
    <x v="1"/>
    <n v="40075455"/>
    <n v="41350000000"/>
    <n v="4135001000"/>
    <x v="22"/>
    <x v="0"/>
    <x v="3"/>
    <x v="61"/>
    <s v="BUDGET"/>
  </r>
  <r>
    <x v="1"/>
    <n v="40075455"/>
    <n v="41420000000"/>
    <n v="4142002000"/>
    <x v="40"/>
    <x v="0"/>
    <x v="14"/>
    <x v="61"/>
    <s v="BUDGET"/>
  </r>
  <r>
    <x v="1"/>
    <n v="40075455"/>
    <n v="41430000000"/>
    <n v="4143001000"/>
    <x v="53"/>
    <x v="0"/>
    <x v="284"/>
    <x v="61"/>
    <s v="BUDGET"/>
  </r>
  <r>
    <x v="1"/>
    <n v="40075455"/>
    <n v="41430000000"/>
    <n v="4143001200"/>
    <x v="3"/>
    <x v="0"/>
    <x v="866"/>
    <x v="61"/>
    <s v="BUDGET"/>
  </r>
  <r>
    <x v="1"/>
    <n v="40075455"/>
    <n v="41940000000"/>
    <n v="4194001200"/>
    <x v="52"/>
    <x v="0"/>
    <x v="538"/>
    <x v="61"/>
    <s v="BUDGET"/>
  </r>
  <r>
    <x v="1"/>
    <n v="40075853"/>
    <n v="44150000000"/>
    <n v="4415003000"/>
    <x v="54"/>
    <x v="0"/>
    <x v="928"/>
    <x v="61"/>
    <s v="BUDGET"/>
  </r>
  <r>
    <x v="1"/>
    <n v="40075776"/>
    <n v="41450000000"/>
    <n v="4145009000"/>
    <x v="21"/>
    <x v="34"/>
    <x v="929"/>
    <x v="62"/>
    <s v="BUDGET"/>
  </r>
  <r>
    <x v="1"/>
    <n v="40075785"/>
    <n v="41450000000"/>
    <n v="4145009000"/>
    <x v="21"/>
    <x v="0"/>
    <x v="930"/>
    <x v="62"/>
    <s v="BUDGET"/>
  </r>
  <r>
    <x v="1"/>
    <n v="40075800"/>
    <n v="41450000000"/>
    <n v="4145009000"/>
    <x v="21"/>
    <x v="73"/>
    <x v="931"/>
    <x v="62"/>
    <s v="BUDGET"/>
  </r>
  <r>
    <x v="1"/>
    <n v="40075800"/>
    <n v="41450000000"/>
    <n v="4145009000"/>
    <x v="21"/>
    <x v="73"/>
    <x v="932"/>
    <x v="62"/>
    <s v="BUDGET"/>
  </r>
  <r>
    <x v="1"/>
    <n v="40077856"/>
    <n v="41330000000"/>
    <n v="4133009000"/>
    <x v="10"/>
    <x v="59"/>
    <x v="18"/>
    <x v="64"/>
    <s v="BUDGET"/>
  </r>
  <r>
    <x v="1"/>
    <n v="40077844"/>
    <n v="41410000000"/>
    <n v="4141002000"/>
    <x v="0"/>
    <x v="35"/>
    <x v="933"/>
    <x v="64"/>
    <s v="BUDGET"/>
  </r>
  <r>
    <x v="1"/>
    <n v="40081016"/>
    <n v="41110000000"/>
    <n v="4111001000"/>
    <x v="19"/>
    <x v="0"/>
    <x v="934"/>
    <x v="67"/>
    <s v="BUDGET"/>
  </r>
  <r>
    <x v="1"/>
    <n v="40081647"/>
    <n v="41430000000"/>
    <n v="4143003000"/>
    <x v="1"/>
    <x v="0"/>
    <x v="286"/>
    <x v="67"/>
    <s v="BUDGET"/>
  </r>
  <r>
    <x v="1"/>
    <n v="40082506"/>
    <n v="41990000000"/>
    <n v="4199009000"/>
    <x v="34"/>
    <x v="47"/>
    <x v="935"/>
    <x v="68"/>
    <s v="BUDGET"/>
  </r>
  <r>
    <x v="0"/>
    <n v="40021935"/>
    <n v="41310000000"/>
    <n v="4131001000"/>
    <x v="11"/>
    <x v="18"/>
    <x v="936"/>
    <x v="72"/>
    <s v="BUDGET"/>
  </r>
  <r>
    <x v="0"/>
    <n v="40021935"/>
    <n v="41310000000"/>
    <n v="4131001000"/>
    <x v="11"/>
    <x v="18"/>
    <x v="937"/>
    <x v="72"/>
    <s v="BUDGET"/>
  </r>
  <r>
    <x v="0"/>
    <n v="40063783"/>
    <n v="41310000000"/>
    <n v="4131001000"/>
    <x v="11"/>
    <x v="18"/>
    <x v="938"/>
    <x v="72"/>
    <s v="BUDGET"/>
  </r>
  <r>
    <x v="0"/>
    <n v="40063810"/>
    <n v="41310000000"/>
    <n v="4131001000"/>
    <x v="11"/>
    <x v="18"/>
    <x v="939"/>
    <x v="72"/>
    <s v="BUDGET"/>
  </r>
  <r>
    <x v="0"/>
    <n v="40063890"/>
    <n v="41310000000"/>
    <n v="4131001000"/>
    <x v="11"/>
    <x v="18"/>
    <x v="940"/>
    <x v="72"/>
    <s v="BUDGET"/>
  </r>
  <r>
    <x v="0"/>
    <n v="40063879"/>
    <n v="41310000000"/>
    <n v="4131001000"/>
    <x v="11"/>
    <x v="18"/>
    <x v="941"/>
    <x v="72"/>
    <s v="BUDGET"/>
  </r>
  <r>
    <x v="0"/>
    <n v="40078670"/>
    <n v="41910000000"/>
    <n v="4191001000"/>
    <x v="18"/>
    <x v="21"/>
    <x v="40"/>
    <x v="72"/>
    <s v="BUDGET"/>
  </r>
  <r>
    <x v="0"/>
    <n v="40078671"/>
    <n v="41910000000"/>
    <n v="4191001000"/>
    <x v="18"/>
    <x v="22"/>
    <x v="41"/>
    <x v="72"/>
    <s v="BUDGET"/>
  </r>
  <r>
    <x v="0"/>
    <n v="40078677"/>
    <n v="41910000000"/>
    <n v="4191001000"/>
    <x v="18"/>
    <x v="21"/>
    <x v="40"/>
    <x v="72"/>
    <s v="BUDGET"/>
  </r>
  <r>
    <x v="0"/>
    <n v="40078678"/>
    <n v="41910000000"/>
    <n v="4191001000"/>
    <x v="18"/>
    <x v="22"/>
    <x v="41"/>
    <x v="72"/>
    <s v="BUDGET"/>
  </r>
  <r>
    <x v="0"/>
    <n v="40078666"/>
    <n v="41910000000"/>
    <n v="4191001000"/>
    <x v="18"/>
    <x v="21"/>
    <x v="40"/>
    <x v="72"/>
    <s v="BUDGET"/>
  </r>
  <r>
    <x v="0"/>
    <n v="40078667"/>
    <n v="41910000000"/>
    <n v="4191001000"/>
    <x v="18"/>
    <x v="22"/>
    <x v="41"/>
    <x v="72"/>
    <s v="BUDGET"/>
  </r>
  <r>
    <x v="0"/>
    <n v="40078683"/>
    <n v="41910000000"/>
    <n v="4191001000"/>
    <x v="18"/>
    <x v="21"/>
    <x v="40"/>
    <x v="72"/>
    <s v="BUDGET"/>
  </r>
  <r>
    <x v="0"/>
    <n v="40078684"/>
    <n v="41910000000"/>
    <n v="4191001000"/>
    <x v="18"/>
    <x v="22"/>
    <x v="41"/>
    <x v="72"/>
    <s v="BUDGET"/>
  </r>
  <r>
    <x v="0"/>
    <n v="40078689"/>
    <n v="41910000000"/>
    <n v="4191001000"/>
    <x v="18"/>
    <x v="21"/>
    <x v="40"/>
    <x v="72"/>
    <s v="BUDGET"/>
  </r>
  <r>
    <x v="0"/>
    <n v="40078693"/>
    <n v="41910000000"/>
    <n v="4191001000"/>
    <x v="18"/>
    <x v="22"/>
    <x v="41"/>
    <x v="72"/>
    <s v="BUDGET"/>
  </r>
  <r>
    <x v="0"/>
    <n v="40078704"/>
    <n v="41910000000"/>
    <n v="4191001000"/>
    <x v="18"/>
    <x v="21"/>
    <x v="42"/>
    <x v="72"/>
    <s v="BUDGET"/>
  </r>
  <r>
    <x v="0"/>
    <n v="40078705"/>
    <n v="41910000000"/>
    <n v="4191001000"/>
    <x v="18"/>
    <x v="22"/>
    <x v="43"/>
    <x v="72"/>
    <s v="BUDGET"/>
  </r>
  <r>
    <x v="0"/>
    <n v="40078718"/>
    <n v="41910000000"/>
    <n v="4191001000"/>
    <x v="18"/>
    <x v="21"/>
    <x v="45"/>
    <x v="72"/>
    <s v="BUDGET"/>
  </r>
  <r>
    <x v="0"/>
    <n v="40078720"/>
    <n v="41910000000"/>
    <n v="4191001000"/>
    <x v="18"/>
    <x v="22"/>
    <x v="46"/>
    <x v="72"/>
    <s v="BUDGET"/>
  </r>
  <r>
    <x v="0"/>
    <n v="40083446"/>
    <n v="41910000000"/>
    <n v="4191001000"/>
    <x v="18"/>
    <x v="22"/>
    <x v="942"/>
    <x v="72"/>
    <s v="BUDGET"/>
  </r>
  <r>
    <x v="0"/>
    <n v="40083437"/>
    <n v="41910000000"/>
    <n v="4191001000"/>
    <x v="18"/>
    <x v="21"/>
    <x v="943"/>
    <x v="72"/>
    <s v="BUDGET"/>
  </r>
  <r>
    <x v="0"/>
    <n v="40088823"/>
    <n v="41490000000"/>
    <n v="4149009000"/>
    <x v="6"/>
    <x v="94"/>
    <x v="944"/>
    <x v="72"/>
    <s v="BUDGET"/>
  </r>
  <r>
    <x v="0"/>
    <n v="40088836"/>
    <n v="41490000000"/>
    <n v="4149009000"/>
    <x v="6"/>
    <x v="95"/>
    <x v="945"/>
    <x v="72"/>
    <s v="BUDGET"/>
  </r>
  <r>
    <x v="0"/>
    <n v="40043196"/>
    <n v="41310000000"/>
    <n v="4131009000"/>
    <x v="46"/>
    <x v="18"/>
    <x v="946"/>
    <x v="73"/>
    <s v="BUDGET"/>
  </r>
  <r>
    <x v="0"/>
    <n v="40043196"/>
    <n v="41310000000"/>
    <n v="4131009000"/>
    <x v="46"/>
    <x v="18"/>
    <x v="947"/>
    <x v="73"/>
    <s v="BUDGET"/>
  </r>
  <r>
    <x v="0"/>
    <n v="40059302"/>
    <n v="41350000000"/>
    <n v="4135001000"/>
    <x v="22"/>
    <x v="36"/>
    <x v="948"/>
    <x v="73"/>
    <s v="BUDGET"/>
  </r>
  <r>
    <x v="0"/>
    <n v="40059302"/>
    <n v="41350000000"/>
    <n v="4135001000"/>
    <x v="22"/>
    <x v="36"/>
    <x v="89"/>
    <x v="73"/>
    <s v="BUDGET"/>
  </r>
  <r>
    <x v="0"/>
    <n v="40059302"/>
    <n v="41350000000"/>
    <n v="4135001000"/>
    <x v="22"/>
    <x v="36"/>
    <x v="949"/>
    <x v="73"/>
    <s v="BUDGET"/>
  </r>
  <r>
    <x v="0"/>
    <n v="40063798"/>
    <n v="41310000000"/>
    <n v="4131001000"/>
    <x v="11"/>
    <x v="18"/>
    <x v="950"/>
    <x v="73"/>
    <s v="BUDGET"/>
  </r>
  <r>
    <x v="0"/>
    <n v="40063915"/>
    <n v="41310000000"/>
    <n v="4131001000"/>
    <x v="11"/>
    <x v="18"/>
    <x v="950"/>
    <x v="73"/>
    <s v="BUDGET"/>
  </r>
  <r>
    <x v="0"/>
    <n v="40063857"/>
    <n v="41310000000"/>
    <n v="4131001000"/>
    <x v="11"/>
    <x v="18"/>
    <x v="951"/>
    <x v="73"/>
    <s v="BUDGET"/>
  </r>
  <r>
    <x v="0"/>
    <n v="40063867"/>
    <n v="41310000000"/>
    <n v="4131001000"/>
    <x v="11"/>
    <x v="18"/>
    <x v="952"/>
    <x v="73"/>
    <s v="BUDGET"/>
  </r>
  <r>
    <x v="0"/>
    <n v="40063816"/>
    <n v="41310000000"/>
    <n v="4131001000"/>
    <x v="11"/>
    <x v="18"/>
    <x v="953"/>
    <x v="73"/>
    <s v="BUDGET"/>
  </r>
  <r>
    <x v="0"/>
    <n v="40063826"/>
    <n v="41310000000"/>
    <n v="4131001000"/>
    <x v="11"/>
    <x v="18"/>
    <x v="954"/>
    <x v="73"/>
    <s v="BUDGET"/>
  </r>
  <r>
    <x v="0"/>
    <n v="40063839"/>
    <n v="41310000000"/>
    <n v="4131001000"/>
    <x v="11"/>
    <x v="18"/>
    <x v="955"/>
    <x v="73"/>
    <s v="BUDGET"/>
  </r>
  <r>
    <x v="0"/>
    <n v="40063930"/>
    <n v="41310000000"/>
    <n v="4131001000"/>
    <x v="11"/>
    <x v="18"/>
    <x v="956"/>
    <x v="73"/>
    <s v="BUDGET"/>
  </r>
  <r>
    <x v="0"/>
    <n v="40063939"/>
    <n v="41310000000"/>
    <n v="4131001000"/>
    <x v="11"/>
    <x v="18"/>
    <x v="957"/>
    <x v="73"/>
    <s v="BUDGET"/>
  </r>
  <r>
    <x v="0"/>
    <n v="40063951"/>
    <n v="41310000000"/>
    <n v="4131001000"/>
    <x v="11"/>
    <x v="18"/>
    <x v="958"/>
    <x v="73"/>
    <s v="BUDGET"/>
  </r>
  <r>
    <x v="0"/>
    <n v="40063964"/>
    <n v="41310000000"/>
    <n v="4131001000"/>
    <x v="11"/>
    <x v="18"/>
    <x v="959"/>
    <x v="73"/>
    <s v="BUDGET"/>
  </r>
  <r>
    <x v="0"/>
    <n v="40077460"/>
    <n v="41350000000"/>
    <n v="4135001000"/>
    <x v="22"/>
    <x v="36"/>
    <x v="960"/>
    <x v="73"/>
    <s v="BUDGET"/>
  </r>
  <r>
    <x v="0"/>
    <n v="40082471"/>
    <n v="41310000000"/>
    <n v="4131001000"/>
    <x v="11"/>
    <x v="18"/>
    <x v="961"/>
    <x v="73"/>
    <s v="BUDGET"/>
  </r>
  <r>
    <x v="0"/>
    <n v="40085505"/>
    <n v="41120000000"/>
    <n v="4112001000"/>
    <x v="27"/>
    <x v="21"/>
    <x v="962"/>
    <x v="73"/>
    <s v="BUDGET"/>
  </r>
  <r>
    <x v="0"/>
    <n v="40085505"/>
    <n v="41140000000"/>
    <n v="4114001000"/>
    <x v="28"/>
    <x v="21"/>
    <x v="963"/>
    <x v="73"/>
    <s v="BUDGET"/>
  </r>
  <r>
    <x v="0"/>
    <n v="40085505"/>
    <n v="41130000000"/>
    <n v="4113001000"/>
    <x v="28"/>
    <x v="21"/>
    <x v="964"/>
    <x v="73"/>
    <s v="BUDGET"/>
  </r>
  <r>
    <x v="0"/>
    <n v="40085505"/>
    <n v="41130000000"/>
    <n v="4113002000"/>
    <x v="29"/>
    <x v="21"/>
    <x v="965"/>
    <x v="73"/>
    <s v="BUDGET"/>
  </r>
  <r>
    <x v="0"/>
    <n v="40085505"/>
    <n v="41140000000"/>
    <n v="4114002000"/>
    <x v="29"/>
    <x v="21"/>
    <x v="966"/>
    <x v="73"/>
    <s v="BUDGET"/>
  </r>
  <r>
    <x v="0"/>
    <n v="40085505"/>
    <n v="41130000000"/>
    <n v="4113003000"/>
    <x v="30"/>
    <x v="21"/>
    <x v="967"/>
    <x v="73"/>
    <s v="BUDGET"/>
  </r>
  <r>
    <x v="0"/>
    <n v="40085505"/>
    <n v="41140000000"/>
    <n v="4114003000"/>
    <x v="30"/>
    <x v="21"/>
    <x v="967"/>
    <x v="73"/>
    <s v="BUDGET"/>
  </r>
  <r>
    <x v="0"/>
    <n v="40085505"/>
    <n v="41140000000"/>
    <n v="4114005000"/>
    <x v="31"/>
    <x v="21"/>
    <x v="968"/>
    <x v="73"/>
    <s v="BUDGET"/>
  </r>
  <r>
    <x v="0"/>
    <n v="40089888"/>
    <n v="41410000000"/>
    <n v="4141002000"/>
    <x v="0"/>
    <x v="0"/>
    <x v="969"/>
    <x v="73"/>
    <s v="BUDGET"/>
  </r>
  <r>
    <x v="0"/>
    <n v="40090485"/>
    <n v="41330000000"/>
    <n v="4133009000"/>
    <x v="10"/>
    <x v="59"/>
    <x v="18"/>
    <x v="74"/>
    <s v="BUDGET"/>
  </r>
  <r>
    <x v="0"/>
    <n v="40090487"/>
    <n v="41490000000"/>
    <n v="4149001000"/>
    <x v="9"/>
    <x v="47"/>
    <x v="970"/>
    <x v="74"/>
    <s v="BUDGET"/>
  </r>
  <r>
    <x v="0"/>
    <n v="40090489"/>
    <n v="41420000000"/>
    <n v="4142001000"/>
    <x v="8"/>
    <x v="96"/>
    <x v="971"/>
    <x v="74"/>
    <s v="BUDGET"/>
  </r>
  <r>
    <x v="0"/>
    <n v="40090489"/>
    <n v="41420000000"/>
    <n v="4142001000"/>
    <x v="8"/>
    <x v="96"/>
    <x v="972"/>
    <x v="74"/>
    <s v="BUDGET"/>
  </r>
  <r>
    <x v="0"/>
    <n v="40090489"/>
    <n v="41420000000"/>
    <n v="4142001000"/>
    <x v="8"/>
    <x v="96"/>
    <x v="0"/>
    <x v="74"/>
    <s v="BUDGET"/>
  </r>
  <r>
    <x v="0"/>
    <n v="40090489"/>
    <n v="41420000000"/>
    <n v="4142001000"/>
    <x v="8"/>
    <x v="96"/>
    <x v="254"/>
    <x v="74"/>
    <s v="BUDGET"/>
  </r>
  <r>
    <x v="0"/>
    <n v="40090489"/>
    <n v="41420000000"/>
    <n v="4142001000"/>
    <x v="8"/>
    <x v="96"/>
    <x v="973"/>
    <x v="74"/>
    <s v="BUDGET"/>
  </r>
  <r>
    <x v="0"/>
    <n v="40090489"/>
    <n v="41490000000"/>
    <n v="4149009000"/>
    <x v="6"/>
    <x v="96"/>
    <x v="974"/>
    <x v="74"/>
    <s v="BUDGET"/>
  </r>
  <r>
    <x v="0"/>
    <n v="40090492"/>
    <n v="41530000000"/>
    <n v="4153001000"/>
    <x v="4"/>
    <x v="49"/>
    <x v="159"/>
    <x v="74"/>
    <s v="BUDGET"/>
  </r>
  <r>
    <x v="0"/>
    <n v="40090700"/>
    <n v="41430000000"/>
    <n v="4143001100"/>
    <x v="5"/>
    <x v="4"/>
    <x v="975"/>
    <x v="75"/>
    <s v="BUDGET"/>
  </r>
  <r>
    <x v="0"/>
    <n v="40090694"/>
    <n v="41430000000"/>
    <n v="4143001100"/>
    <x v="5"/>
    <x v="4"/>
    <x v="976"/>
    <x v="75"/>
    <s v="BUDGET"/>
  </r>
  <r>
    <x v="0"/>
    <n v="40092064"/>
    <n v="41530000000"/>
    <n v="4153001000"/>
    <x v="4"/>
    <x v="97"/>
    <x v="977"/>
    <x v="76"/>
    <s v="BUDGET"/>
  </r>
  <r>
    <x v="0"/>
    <n v="40092594"/>
    <n v="41440000000"/>
    <n v="4144001000"/>
    <x v="16"/>
    <x v="0"/>
    <x v="978"/>
    <x v="76"/>
    <s v="BUDGET"/>
  </r>
  <r>
    <x v="0"/>
    <n v="40092594"/>
    <n v="41440000000"/>
    <n v="4144001000"/>
    <x v="16"/>
    <x v="0"/>
    <x v="979"/>
    <x v="76"/>
    <s v="BUDGET"/>
  </r>
  <r>
    <x v="0"/>
    <n v="40092906"/>
    <n v="41440000000"/>
    <n v="4144001000"/>
    <x v="16"/>
    <x v="0"/>
    <x v="980"/>
    <x v="76"/>
    <s v="BUDGET"/>
  </r>
  <r>
    <x v="0"/>
    <n v="40092425"/>
    <n v="41430000000"/>
    <n v="4143003000"/>
    <x v="1"/>
    <x v="2"/>
    <x v="788"/>
    <x v="76"/>
    <s v="BUDGET"/>
  </r>
  <r>
    <x v="0"/>
    <n v="40092425"/>
    <n v="41430000000"/>
    <n v="4143003000"/>
    <x v="1"/>
    <x v="2"/>
    <x v="981"/>
    <x v="76"/>
    <s v="BUDGET"/>
  </r>
  <r>
    <x v="0"/>
    <n v="40092581"/>
    <n v="41950000000"/>
    <n v="4195002000"/>
    <x v="15"/>
    <x v="0"/>
    <x v="982"/>
    <x v="76"/>
    <s v="BUDGET"/>
  </r>
  <r>
    <x v="0"/>
    <n v="40092581"/>
    <n v="41950000000"/>
    <n v="4195002000"/>
    <x v="15"/>
    <x v="0"/>
    <x v="983"/>
    <x v="76"/>
    <s v="BUDGET"/>
  </r>
  <r>
    <x v="0"/>
    <n v="40092581"/>
    <n v="41950000000"/>
    <n v="4195002000"/>
    <x v="15"/>
    <x v="0"/>
    <x v="983"/>
    <x v="76"/>
    <s v="BUDGET"/>
  </r>
  <r>
    <x v="0"/>
    <n v="40092581"/>
    <n v="41950000000"/>
    <n v="4195002000"/>
    <x v="15"/>
    <x v="0"/>
    <x v="983"/>
    <x v="76"/>
    <s v="BUDGET"/>
  </r>
  <r>
    <x v="0"/>
    <n v="40092581"/>
    <n v="41950000000"/>
    <n v="4195002000"/>
    <x v="15"/>
    <x v="0"/>
    <x v="984"/>
    <x v="76"/>
    <s v="BUDGET"/>
  </r>
  <r>
    <x v="0"/>
    <n v="40092581"/>
    <n v="41440000000"/>
    <n v="4144001000"/>
    <x v="16"/>
    <x v="0"/>
    <x v="985"/>
    <x v="76"/>
    <s v="BUDGET"/>
  </r>
  <r>
    <x v="0"/>
    <n v="40092581"/>
    <n v="41440000000"/>
    <n v="4144001000"/>
    <x v="16"/>
    <x v="0"/>
    <x v="986"/>
    <x v="76"/>
    <s v="BUDGET"/>
  </r>
  <r>
    <x v="0"/>
    <n v="40092581"/>
    <n v="41440000000"/>
    <n v="4144001000"/>
    <x v="16"/>
    <x v="0"/>
    <x v="987"/>
    <x v="76"/>
    <s v="BUDGET"/>
  </r>
  <r>
    <x v="0"/>
    <n v="40093757"/>
    <n v="41490000000"/>
    <n v="4149001000"/>
    <x v="9"/>
    <x v="98"/>
    <x v="988"/>
    <x v="77"/>
    <s v="BUDGET"/>
  </r>
  <r>
    <x v="0"/>
    <n v="40093757"/>
    <n v="41490000000"/>
    <n v="4149001000"/>
    <x v="9"/>
    <x v="98"/>
    <x v="989"/>
    <x v="77"/>
    <s v="BUDGET"/>
  </r>
  <r>
    <x v="0"/>
    <n v="40093809"/>
    <n v="41490000000"/>
    <n v="4149001000"/>
    <x v="9"/>
    <x v="47"/>
    <x v="990"/>
    <x v="77"/>
    <s v="BUDGET"/>
  </r>
  <r>
    <x v="0"/>
    <n v="40093530"/>
    <n v="41330000000"/>
    <n v="4133005000"/>
    <x v="7"/>
    <x v="9"/>
    <x v="991"/>
    <x v="77"/>
    <s v="BUDGET"/>
  </r>
  <r>
    <x v="0"/>
    <n v="40093548"/>
    <n v="41410000000"/>
    <n v="4141002000"/>
    <x v="0"/>
    <x v="35"/>
    <x v="992"/>
    <x v="77"/>
    <s v="BUDGET"/>
  </r>
  <r>
    <x v="0"/>
    <n v="40093769"/>
    <n v="41490000000"/>
    <n v="4149002000"/>
    <x v="25"/>
    <x v="7"/>
    <x v="610"/>
    <x v="77"/>
    <s v="BUDGET"/>
  </r>
  <r>
    <x v="0"/>
    <n v="40093795"/>
    <n v="41490000000"/>
    <n v="4149001000"/>
    <x v="9"/>
    <x v="48"/>
    <x v="993"/>
    <x v="77"/>
    <s v="BUDGET"/>
  </r>
  <r>
    <x v="0"/>
    <n v="40095071"/>
    <n v="41490000000"/>
    <n v="4149009000"/>
    <x v="6"/>
    <x v="99"/>
    <x v="36"/>
    <x v="77"/>
    <s v="BUDGET"/>
  </r>
  <r>
    <x v="0"/>
    <n v="40085545"/>
    <n v="41150000000"/>
    <n v="4115001000"/>
    <x v="32"/>
    <x v="22"/>
    <x v="994"/>
    <x v="78"/>
    <s v="BUDGET"/>
  </r>
  <r>
    <x v="0"/>
    <n v="40097501"/>
    <n v="41470000000"/>
    <n v="4147002000"/>
    <x v="26"/>
    <x v="0"/>
    <x v="995"/>
    <x v="79"/>
    <s v="BUDGET"/>
  </r>
  <r>
    <x v="0"/>
    <n v="40097511"/>
    <n v="41470000000"/>
    <n v="4147002000"/>
    <x v="26"/>
    <x v="0"/>
    <x v="996"/>
    <x v="79"/>
    <s v="BUDGET"/>
  </r>
  <r>
    <x v="0"/>
    <n v="40097519"/>
    <n v="41470000000"/>
    <n v="4147002000"/>
    <x v="26"/>
    <x v="0"/>
    <x v="14"/>
    <x v="79"/>
    <s v="BUDGET"/>
  </r>
  <r>
    <x v="0"/>
    <n v="40098229"/>
    <n v="41410000000"/>
    <n v="4141002000"/>
    <x v="0"/>
    <x v="35"/>
    <x v="997"/>
    <x v="80"/>
    <s v="BUDGET"/>
  </r>
  <r>
    <x v="0"/>
    <n v="40098243"/>
    <n v="41410000000"/>
    <n v="4141002000"/>
    <x v="0"/>
    <x v="35"/>
    <x v="998"/>
    <x v="80"/>
    <s v="BUDGET"/>
  </r>
  <r>
    <x v="0"/>
    <n v="40098266"/>
    <n v="41410000000"/>
    <n v="4141002000"/>
    <x v="0"/>
    <x v="35"/>
    <x v="999"/>
    <x v="80"/>
    <s v="BUDGET"/>
  </r>
  <r>
    <x v="0"/>
    <n v="40098373"/>
    <n v="41490000000"/>
    <n v="4149001000"/>
    <x v="9"/>
    <x v="48"/>
    <x v="656"/>
    <x v="80"/>
    <s v="BUDGET"/>
  </r>
  <r>
    <x v="0"/>
    <n v="40098466"/>
    <n v="41530000000"/>
    <n v="4153003000"/>
    <x v="55"/>
    <x v="12"/>
    <x v="1000"/>
    <x v="80"/>
    <s v="BUDGET"/>
  </r>
  <r>
    <x v="0"/>
    <n v="40098466"/>
    <n v="41530000000"/>
    <n v="4153003000"/>
    <x v="55"/>
    <x v="12"/>
    <x v="1001"/>
    <x v="80"/>
    <s v="BUDGET"/>
  </r>
  <r>
    <x v="0"/>
    <n v="40098470"/>
    <n v="41430000000"/>
    <n v="4143003000"/>
    <x v="1"/>
    <x v="11"/>
    <x v="18"/>
    <x v="80"/>
    <s v="BUDGET"/>
  </r>
  <r>
    <x v="0"/>
    <n v="40098476"/>
    <n v="41420000000"/>
    <n v="4142001000"/>
    <x v="8"/>
    <x v="100"/>
    <x v="1002"/>
    <x v="80"/>
    <s v="DONACIJA"/>
  </r>
  <r>
    <x v="0"/>
    <n v="40098452"/>
    <n v="41490000000"/>
    <n v="4149002000"/>
    <x v="25"/>
    <x v="41"/>
    <x v="159"/>
    <x v="80"/>
    <s v="BUDGET"/>
  </r>
  <r>
    <x v="0"/>
    <n v="40098460"/>
    <n v="41420000000"/>
    <n v="4142001000"/>
    <x v="8"/>
    <x v="10"/>
    <x v="1003"/>
    <x v="80"/>
    <s v="BUDGET"/>
  </r>
  <r>
    <x v="0"/>
    <n v="40098460"/>
    <n v="41420000000"/>
    <n v="4142001000"/>
    <x v="8"/>
    <x v="10"/>
    <x v="1004"/>
    <x v="80"/>
    <s v="BUDGET"/>
  </r>
  <r>
    <x v="0"/>
    <n v="40098271"/>
    <n v="41410000000"/>
    <n v="4141002000"/>
    <x v="0"/>
    <x v="35"/>
    <x v="1005"/>
    <x v="80"/>
    <s v="BUDGET"/>
  </r>
  <r>
    <x v="0"/>
    <n v="40098283"/>
    <n v="41410000000"/>
    <n v="4141002000"/>
    <x v="0"/>
    <x v="35"/>
    <x v="1006"/>
    <x v="80"/>
    <s v="BUDGET"/>
  </r>
  <r>
    <x v="0"/>
    <n v="40098297"/>
    <n v="41410000000"/>
    <n v="4141002000"/>
    <x v="0"/>
    <x v="35"/>
    <x v="1007"/>
    <x v="80"/>
    <s v="BUDGET"/>
  </r>
  <r>
    <x v="0"/>
    <n v="40098327"/>
    <n v="41430000000"/>
    <n v="4143003000"/>
    <x v="1"/>
    <x v="11"/>
    <x v="18"/>
    <x v="80"/>
    <s v="BUDGET"/>
  </r>
  <r>
    <x v="0"/>
    <n v="40098334"/>
    <n v="41430000000"/>
    <n v="4143003000"/>
    <x v="1"/>
    <x v="11"/>
    <x v="18"/>
    <x v="80"/>
    <s v="BUDGET"/>
  </r>
  <r>
    <x v="0"/>
    <n v="40098339"/>
    <n v="41430000000"/>
    <n v="4143003000"/>
    <x v="1"/>
    <x v="11"/>
    <x v="14"/>
    <x v="80"/>
    <s v="BUDGET"/>
  </r>
  <r>
    <x v="0"/>
    <n v="40098346"/>
    <n v="41430000000"/>
    <n v="4143003000"/>
    <x v="1"/>
    <x v="11"/>
    <x v="26"/>
    <x v="80"/>
    <s v="BUDGET"/>
  </r>
  <r>
    <x v="0"/>
    <n v="40098350"/>
    <n v="41430000000"/>
    <n v="4143003000"/>
    <x v="1"/>
    <x v="11"/>
    <x v="14"/>
    <x v="80"/>
    <s v="BUDGET"/>
  </r>
  <r>
    <x v="0"/>
    <n v="40098353"/>
    <n v="41430000000"/>
    <n v="4143003000"/>
    <x v="1"/>
    <x v="11"/>
    <x v="26"/>
    <x v="80"/>
    <s v="BUDGET"/>
  </r>
  <r>
    <x v="0"/>
    <n v="40098359"/>
    <n v="41430000000"/>
    <n v="4143003000"/>
    <x v="1"/>
    <x v="2"/>
    <x v="1008"/>
    <x v="80"/>
    <s v="BUDGET"/>
  </r>
  <r>
    <x v="0"/>
    <n v="40098365"/>
    <n v="41490000000"/>
    <n v="4149001000"/>
    <x v="9"/>
    <x v="13"/>
    <x v="28"/>
    <x v="80"/>
    <s v="BUDGET"/>
  </r>
  <r>
    <x v="0"/>
    <n v="40098410"/>
    <n v="41490000000"/>
    <n v="4149009000"/>
    <x v="6"/>
    <x v="83"/>
    <x v="633"/>
    <x v="80"/>
    <s v="BUDGET"/>
  </r>
  <r>
    <x v="0"/>
    <n v="40098417"/>
    <n v="41490000000"/>
    <n v="4149009000"/>
    <x v="6"/>
    <x v="39"/>
    <x v="1009"/>
    <x v="81"/>
    <s v="BUDGET"/>
  </r>
  <r>
    <x v="0"/>
    <n v="40099219"/>
    <n v="41420000000"/>
    <n v="4142001000"/>
    <x v="8"/>
    <x v="10"/>
    <x v="1010"/>
    <x v="82"/>
    <s v="BUDGET"/>
  </r>
  <r>
    <x v="0"/>
    <n v="40099318"/>
    <n v="41490000000"/>
    <n v="4149009000"/>
    <x v="6"/>
    <x v="15"/>
    <x v="391"/>
    <x v="82"/>
    <s v="BUDGET"/>
  </r>
  <r>
    <x v="0"/>
    <n v="40099228"/>
    <n v="41490000000"/>
    <n v="4149009000"/>
    <x v="6"/>
    <x v="14"/>
    <x v="1011"/>
    <x v="82"/>
    <s v="BUDGET"/>
  </r>
  <r>
    <x v="0"/>
    <n v="40099331"/>
    <n v="41490000000"/>
    <n v="4149009000"/>
    <x v="6"/>
    <x v="63"/>
    <x v="390"/>
    <x v="82"/>
    <s v="BUDGET"/>
  </r>
  <r>
    <x v="0"/>
    <n v="40099337"/>
    <n v="41490000000"/>
    <n v="4149001000"/>
    <x v="9"/>
    <x v="48"/>
    <x v="1012"/>
    <x v="82"/>
    <s v="BUDGET"/>
  </r>
  <r>
    <x v="0"/>
    <n v="40099341"/>
    <n v="41490000000"/>
    <n v="4149009000"/>
    <x v="6"/>
    <x v="101"/>
    <x v="159"/>
    <x v="82"/>
    <s v="BUDGET"/>
  </r>
  <r>
    <x v="0"/>
    <n v="40101947"/>
    <n v="41470000000"/>
    <n v="4147002000"/>
    <x v="26"/>
    <x v="0"/>
    <x v="1013"/>
    <x v="83"/>
    <s v="BUDGET"/>
  </r>
  <r>
    <x v="0"/>
    <n v="40101947"/>
    <n v="41470000000"/>
    <n v="4147002000"/>
    <x v="26"/>
    <x v="0"/>
    <x v="1014"/>
    <x v="83"/>
    <s v="BUDGET"/>
  </r>
  <r>
    <x v="0"/>
    <n v="40101947"/>
    <n v="41470000000"/>
    <n v="4147002000"/>
    <x v="26"/>
    <x v="0"/>
    <x v="1015"/>
    <x v="83"/>
    <s v="BUDGET"/>
  </r>
  <r>
    <x v="0"/>
    <n v="40101950"/>
    <n v="41470000000"/>
    <n v="4147002000"/>
    <x v="26"/>
    <x v="0"/>
    <x v="30"/>
    <x v="83"/>
    <s v="BUDGET"/>
  </r>
  <r>
    <x v="0"/>
    <n v="40102395"/>
    <n v="41430000000"/>
    <n v="4143003000"/>
    <x v="1"/>
    <x v="2"/>
    <x v="1016"/>
    <x v="83"/>
    <s v="BUDGET"/>
  </r>
  <r>
    <x v="0"/>
    <n v="40102395"/>
    <n v="41430000000"/>
    <n v="4143003000"/>
    <x v="1"/>
    <x v="2"/>
    <x v="1017"/>
    <x v="83"/>
    <s v="BUDGET"/>
  </r>
  <r>
    <x v="0"/>
    <n v="40118770"/>
    <n v="44150000000"/>
    <n v="4415009000"/>
    <x v="34"/>
    <x v="102"/>
    <x v="1018"/>
    <x v="84"/>
    <s v="DONACIJA"/>
  </r>
  <r>
    <x v="0"/>
    <n v="40102963"/>
    <n v="41490000000"/>
    <n v="4149009000"/>
    <x v="6"/>
    <x v="103"/>
    <x v="734"/>
    <x v="84"/>
    <s v="BUDGET"/>
  </r>
  <r>
    <x v="0"/>
    <n v="40102963"/>
    <n v="41420000000"/>
    <n v="4142001000"/>
    <x v="8"/>
    <x v="103"/>
    <x v="1019"/>
    <x v="84"/>
    <s v="BUDGET"/>
  </r>
  <r>
    <x v="0"/>
    <n v="40103651"/>
    <n v="41490000000"/>
    <n v="4149009000"/>
    <x v="6"/>
    <x v="16"/>
    <x v="1020"/>
    <x v="85"/>
    <s v="BUDGET"/>
  </r>
  <r>
    <x v="0"/>
    <n v="40107579"/>
    <n v="41910000000"/>
    <n v="4191001000"/>
    <x v="18"/>
    <x v="22"/>
    <x v="46"/>
    <x v="86"/>
    <s v="BUDGET"/>
  </r>
  <r>
    <x v="0"/>
    <n v="40107314"/>
    <n v="41910000000"/>
    <n v="4191001000"/>
    <x v="18"/>
    <x v="21"/>
    <x v="40"/>
    <x v="86"/>
    <s v="BUDGET"/>
  </r>
  <r>
    <x v="0"/>
    <n v="40107322"/>
    <n v="41910000000"/>
    <n v="4191001000"/>
    <x v="18"/>
    <x v="22"/>
    <x v="41"/>
    <x v="86"/>
    <s v="BUDGET"/>
  </r>
  <r>
    <x v="0"/>
    <n v="40107351"/>
    <n v="41910000000"/>
    <n v="4191001000"/>
    <x v="18"/>
    <x v="21"/>
    <x v="40"/>
    <x v="86"/>
    <s v="BUDGET"/>
  </r>
  <r>
    <x v="0"/>
    <n v="40107360"/>
    <n v="41910000000"/>
    <n v="4191001000"/>
    <x v="18"/>
    <x v="22"/>
    <x v="41"/>
    <x v="86"/>
    <s v="BUDGET"/>
  </r>
  <r>
    <x v="0"/>
    <n v="40107378"/>
    <n v="41910000000"/>
    <n v="4191001000"/>
    <x v="18"/>
    <x v="21"/>
    <x v="40"/>
    <x v="86"/>
    <s v="BUDGET"/>
  </r>
  <r>
    <x v="0"/>
    <n v="40107383"/>
    <n v="41910000000"/>
    <n v="4191001000"/>
    <x v="18"/>
    <x v="22"/>
    <x v="41"/>
    <x v="86"/>
    <s v="BUDGET"/>
  </r>
  <r>
    <x v="0"/>
    <n v="40107403"/>
    <n v="41910000000"/>
    <n v="4191001000"/>
    <x v="18"/>
    <x v="21"/>
    <x v="40"/>
    <x v="86"/>
    <s v="BUDGET"/>
  </r>
  <r>
    <x v="0"/>
    <n v="40107469"/>
    <n v="41910000000"/>
    <n v="4191001000"/>
    <x v="18"/>
    <x v="21"/>
    <x v="40"/>
    <x v="86"/>
    <s v="BUDGET"/>
  </r>
  <r>
    <x v="0"/>
    <n v="40107475"/>
    <n v="41910000000"/>
    <n v="4191001000"/>
    <x v="18"/>
    <x v="22"/>
    <x v="41"/>
    <x v="86"/>
    <s v="BUDGET"/>
  </r>
  <r>
    <x v="0"/>
    <n v="40107505"/>
    <n v="41910000000"/>
    <n v="4191001000"/>
    <x v="18"/>
    <x v="22"/>
    <x v="43"/>
    <x v="86"/>
    <s v="BUDGET"/>
  </r>
  <r>
    <x v="0"/>
    <n v="40107411"/>
    <n v="41910000000"/>
    <n v="4191001000"/>
    <x v="18"/>
    <x v="22"/>
    <x v="41"/>
    <x v="86"/>
    <s v="BUDGET"/>
  </r>
  <r>
    <x v="0"/>
    <n v="40107434"/>
    <n v="41910000000"/>
    <n v="4191001000"/>
    <x v="18"/>
    <x v="21"/>
    <x v="40"/>
    <x v="86"/>
    <s v="BUDGET"/>
  </r>
  <r>
    <x v="0"/>
    <n v="40107441"/>
    <n v="41910000000"/>
    <n v="4191001000"/>
    <x v="18"/>
    <x v="22"/>
    <x v="41"/>
    <x v="86"/>
    <s v="BUDGET"/>
  </r>
  <r>
    <x v="0"/>
    <n v="40107501"/>
    <n v="41910000000"/>
    <n v="4191001000"/>
    <x v="18"/>
    <x v="21"/>
    <x v="42"/>
    <x v="86"/>
    <s v="BUDGET"/>
  </r>
  <r>
    <x v="0"/>
    <n v="40107572"/>
    <n v="41910000000"/>
    <n v="4191001000"/>
    <x v="18"/>
    <x v="21"/>
    <x v="45"/>
    <x v="86"/>
    <s v="BUDGET"/>
  </r>
  <r>
    <x v="1"/>
    <n v="40089724"/>
    <n v="41110000000"/>
    <n v="4111001000"/>
    <x v="19"/>
    <x v="0"/>
    <x v="118"/>
    <x v="73"/>
    <s v="BUDGET"/>
  </r>
  <r>
    <x v="1"/>
    <n v="40089724"/>
    <n v="41110000000"/>
    <n v="4111001000"/>
    <x v="19"/>
    <x v="0"/>
    <x v="1021"/>
    <x v="73"/>
    <s v="BUDGET"/>
  </r>
  <r>
    <x v="1"/>
    <n v="40089724"/>
    <n v="41110000000"/>
    <n v="4111001000"/>
    <x v="19"/>
    <x v="0"/>
    <x v="1022"/>
    <x v="73"/>
    <s v="BUDGET"/>
  </r>
  <r>
    <x v="1"/>
    <n v="40089724"/>
    <n v="41310000000"/>
    <n v="4131001000"/>
    <x v="11"/>
    <x v="0"/>
    <x v="1023"/>
    <x v="73"/>
    <s v="BUDGET"/>
  </r>
  <r>
    <x v="1"/>
    <n v="40089724"/>
    <n v="41310000000"/>
    <n v="4131001000"/>
    <x v="11"/>
    <x v="0"/>
    <x v="1024"/>
    <x v="73"/>
    <s v="BUDGET"/>
  </r>
  <r>
    <x v="1"/>
    <n v="40089724"/>
    <n v="41330000000"/>
    <n v="4133009000"/>
    <x v="10"/>
    <x v="0"/>
    <x v="1025"/>
    <x v="73"/>
    <s v="BUDGET"/>
  </r>
  <r>
    <x v="1"/>
    <n v="40089724"/>
    <n v="41330000000"/>
    <n v="4133009000"/>
    <x v="10"/>
    <x v="0"/>
    <x v="1026"/>
    <x v="73"/>
    <s v="BUDGET"/>
  </r>
  <r>
    <x v="1"/>
    <n v="40089724"/>
    <n v="41340000000"/>
    <n v="4134001000"/>
    <x v="39"/>
    <x v="0"/>
    <x v="1027"/>
    <x v="73"/>
    <s v="BUDGET"/>
  </r>
  <r>
    <x v="1"/>
    <n v="40089724"/>
    <n v="41340000000"/>
    <n v="4134001000"/>
    <x v="39"/>
    <x v="0"/>
    <x v="1028"/>
    <x v="73"/>
    <s v="BUDGET"/>
  </r>
  <r>
    <x v="1"/>
    <n v="40089724"/>
    <n v="41340000000"/>
    <n v="4134001000"/>
    <x v="39"/>
    <x v="0"/>
    <x v="1029"/>
    <x v="73"/>
    <s v="BUDGET"/>
  </r>
  <r>
    <x v="1"/>
    <n v="40089724"/>
    <n v="41350000000"/>
    <n v="4135001000"/>
    <x v="22"/>
    <x v="0"/>
    <x v="1030"/>
    <x v="73"/>
    <s v="BUDGET"/>
  </r>
  <r>
    <x v="1"/>
    <n v="40089724"/>
    <n v="41350000000"/>
    <n v="4135001000"/>
    <x v="22"/>
    <x v="0"/>
    <x v="1031"/>
    <x v="73"/>
    <s v="BUDGET"/>
  </r>
  <r>
    <x v="1"/>
    <n v="40089724"/>
    <n v="41410000000"/>
    <n v="4141002000"/>
    <x v="0"/>
    <x v="0"/>
    <x v="1032"/>
    <x v="73"/>
    <s v="BUDGET"/>
  </r>
  <r>
    <x v="1"/>
    <n v="40089724"/>
    <n v="41410000000"/>
    <n v="4141002000"/>
    <x v="0"/>
    <x v="0"/>
    <x v="256"/>
    <x v="73"/>
    <s v="BUDGET"/>
  </r>
  <r>
    <x v="1"/>
    <n v="40089724"/>
    <n v="41410000000"/>
    <n v="4141002000"/>
    <x v="0"/>
    <x v="0"/>
    <x v="1033"/>
    <x v="73"/>
    <s v="BUDGET"/>
  </r>
  <r>
    <x v="1"/>
    <n v="40089724"/>
    <n v="41410000000"/>
    <n v="4141002000"/>
    <x v="0"/>
    <x v="0"/>
    <x v="1034"/>
    <x v="73"/>
    <s v="BUDGET"/>
  </r>
  <r>
    <x v="1"/>
    <n v="40089724"/>
    <n v="41420000000"/>
    <n v="4142002000"/>
    <x v="40"/>
    <x v="0"/>
    <x v="1035"/>
    <x v="73"/>
    <s v="BUDGET"/>
  </r>
  <r>
    <x v="1"/>
    <n v="40089724"/>
    <n v="41420000000"/>
    <n v="4142002000"/>
    <x v="40"/>
    <x v="0"/>
    <x v="1036"/>
    <x v="73"/>
    <s v="BUDGET"/>
  </r>
  <r>
    <x v="1"/>
    <n v="40089724"/>
    <n v="41420000000"/>
    <n v="4142002000"/>
    <x v="40"/>
    <x v="0"/>
    <x v="262"/>
    <x v="73"/>
    <s v="BUDGET"/>
  </r>
  <r>
    <x v="1"/>
    <n v="40089724"/>
    <n v="41420000000"/>
    <n v="4142002000"/>
    <x v="40"/>
    <x v="0"/>
    <x v="1037"/>
    <x v="73"/>
    <s v="BUDGET"/>
  </r>
  <r>
    <x v="1"/>
    <n v="40089724"/>
    <n v="41430000000"/>
    <n v="4143009000"/>
    <x v="41"/>
    <x v="0"/>
    <x v="1038"/>
    <x v="73"/>
    <s v="BUDGET"/>
  </r>
  <r>
    <x v="1"/>
    <n v="40089724"/>
    <n v="41430000000"/>
    <n v="4143009000"/>
    <x v="41"/>
    <x v="0"/>
    <x v="1039"/>
    <x v="73"/>
    <s v="BUDGET"/>
  </r>
  <r>
    <x v="1"/>
    <n v="40089724"/>
    <n v="41430000000"/>
    <n v="4143009000"/>
    <x v="41"/>
    <x v="0"/>
    <x v="1040"/>
    <x v="73"/>
    <s v="BUDGET"/>
  </r>
  <r>
    <x v="1"/>
    <n v="40089724"/>
    <n v="41430000000"/>
    <n v="4143009000"/>
    <x v="41"/>
    <x v="0"/>
    <x v="1041"/>
    <x v="73"/>
    <s v="BUDGET"/>
  </r>
  <r>
    <x v="1"/>
    <n v="40089724"/>
    <n v="41440000000"/>
    <n v="4144001000"/>
    <x v="16"/>
    <x v="0"/>
    <x v="1042"/>
    <x v="73"/>
    <s v="BUDGET"/>
  </r>
  <r>
    <x v="1"/>
    <n v="40089724"/>
    <n v="41440000000"/>
    <n v="4144001000"/>
    <x v="16"/>
    <x v="0"/>
    <x v="1043"/>
    <x v="73"/>
    <s v="BUDGET"/>
  </r>
  <r>
    <x v="1"/>
    <n v="40089724"/>
    <n v="41450000000"/>
    <n v="4145009000"/>
    <x v="21"/>
    <x v="0"/>
    <x v="1044"/>
    <x v="73"/>
    <s v="BUDGET"/>
  </r>
  <r>
    <x v="1"/>
    <n v="40089724"/>
    <n v="41520000000"/>
    <n v="4152001000"/>
    <x v="45"/>
    <x v="0"/>
    <x v="1045"/>
    <x v="73"/>
    <s v="BUDGET"/>
  </r>
  <r>
    <x v="1"/>
    <n v="40089724"/>
    <n v="41520000000"/>
    <n v="4152001000"/>
    <x v="45"/>
    <x v="0"/>
    <x v="1046"/>
    <x v="73"/>
    <s v="BUDGET"/>
  </r>
  <r>
    <x v="1"/>
    <n v="40089724"/>
    <n v="41530000000"/>
    <n v="4153001000"/>
    <x v="4"/>
    <x v="0"/>
    <x v="1047"/>
    <x v="73"/>
    <s v="BUDGET"/>
  </r>
  <r>
    <x v="1"/>
    <n v="40089724"/>
    <n v="41530000000"/>
    <n v="4153001000"/>
    <x v="4"/>
    <x v="0"/>
    <x v="1"/>
    <x v="73"/>
    <s v="BUDGET"/>
  </r>
  <r>
    <x v="1"/>
    <n v="40089724"/>
    <n v="41530000000"/>
    <n v="4153001000"/>
    <x v="4"/>
    <x v="0"/>
    <x v="1048"/>
    <x v="73"/>
    <s v="BUDGET"/>
  </r>
  <r>
    <x v="1"/>
    <n v="40089724"/>
    <n v="41710000000"/>
    <n v="4171001000"/>
    <x v="20"/>
    <x v="0"/>
    <x v="1049"/>
    <x v="73"/>
    <s v="BUDGET"/>
  </r>
  <r>
    <x v="1"/>
    <n v="40089724"/>
    <n v="41710000000"/>
    <n v="4171001000"/>
    <x v="20"/>
    <x v="0"/>
    <x v="1050"/>
    <x v="73"/>
    <s v="BUDGET"/>
  </r>
  <r>
    <x v="1"/>
    <n v="40089724"/>
    <n v="41720000000"/>
    <n v="4172001000"/>
    <x v="43"/>
    <x v="0"/>
    <x v="1051"/>
    <x v="73"/>
    <s v="BUDGET"/>
  </r>
  <r>
    <x v="1"/>
    <n v="40089724"/>
    <n v="41720000000"/>
    <n v="4172001000"/>
    <x v="43"/>
    <x v="0"/>
    <x v="1052"/>
    <x v="73"/>
    <s v="BUDGET"/>
  </r>
  <r>
    <x v="1"/>
    <n v="40089724"/>
    <n v="41720000000"/>
    <n v="4172001000"/>
    <x v="43"/>
    <x v="0"/>
    <x v="700"/>
    <x v="73"/>
    <s v="BUDGET"/>
  </r>
  <r>
    <x v="1"/>
    <n v="40089724"/>
    <n v="41720000000"/>
    <n v="4172001000"/>
    <x v="43"/>
    <x v="0"/>
    <x v="1053"/>
    <x v="73"/>
    <s v="BUDGET"/>
  </r>
  <r>
    <x v="1"/>
    <n v="40089724"/>
    <n v="41910000000"/>
    <n v="4191001000"/>
    <x v="18"/>
    <x v="0"/>
    <x v="371"/>
    <x v="73"/>
    <s v="BUDGET"/>
  </r>
  <r>
    <x v="1"/>
    <n v="40089724"/>
    <n v="41910000000"/>
    <n v="4191001000"/>
    <x v="18"/>
    <x v="0"/>
    <x v="1054"/>
    <x v="73"/>
    <s v="BUDGET"/>
  </r>
  <r>
    <x v="1"/>
    <n v="40089724"/>
    <n v="41940000000"/>
    <n v="4194002100"/>
    <x v="23"/>
    <x v="0"/>
    <x v="1055"/>
    <x v="73"/>
    <s v="BUDGET"/>
  </r>
  <r>
    <x v="1"/>
    <n v="40089724"/>
    <n v="41960000000"/>
    <n v="4196001000"/>
    <x v="44"/>
    <x v="0"/>
    <x v="1056"/>
    <x v="73"/>
    <s v="BUDGET"/>
  </r>
  <r>
    <x v="1"/>
    <n v="40089724"/>
    <n v="41960000000"/>
    <n v="4196001000"/>
    <x v="44"/>
    <x v="0"/>
    <x v="1057"/>
    <x v="73"/>
    <s v="BUDGET"/>
  </r>
  <r>
    <x v="1"/>
    <n v="40089724"/>
    <n v="44150000000"/>
    <n v="4415009000"/>
    <x v="34"/>
    <x v="0"/>
    <x v="1058"/>
    <x v="73"/>
    <s v="BUDGET"/>
  </r>
  <r>
    <x v="1"/>
    <n v="40089905"/>
    <n v="41440000000"/>
    <n v="4144001000"/>
    <x v="16"/>
    <x v="0"/>
    <x v="1059"/>
    <x v="73"/>
    <s v="BUDGET"/>
  </r>
  <r>
    <x v="1"/>
    <n v="40089905"/>
    <n v="41440000000"/>
    <n v="4144001000"/>
    <x v="16"/>
    <x v="0"/>
    <x v="1060"/>
    <x v="73"/>
    <s v="BUDGET"/>
  </r>
  <r>
    <x v="1"/>
    <n v="40089875"/>
    <n v="41110000000"/>
    <n v="4111001000"/>
    <x v="19"/>
    <x v="0"/>
    <x v="1061"/>
    <x v="73"/>
    <s v="BUDGET"/>
  </r>
  <r>
    <x v="1"/>
    <n v="40089875"/>
    <n v="41310000000"/>
    <n v="4131001000"/>
    <x v="11"/>
    <x v="0"/>
    <x v="1062"/>
    <x v="73"/>
    <s v="BUDGET"/>
  </r>
  <r>
    <x v="1"/>
    <n v="40089875"/>
    <n v="41330000000"/>
    <n v="4133009000"/>
    <x v="10"/>
    <x v="0"/>
    <x v="1063"/>
    <x v="73"/>
    <s v="BUDGET"/>
  </r>
  <r>
    <x v="1"/>
    <n v="40089875"/>
    <n v="41340000000"/>
    <n v="4134001000"/>
    <x v="39"/>
    <x v="0"/>
    <x v="1064"/>
    <x v="73"/>
    <s v="BUDGET"/>
  </r>
  <r>
    <x v="1"/>
    <n v="40089875"/>
    <n v="41350000000"/>
    <n v="4135001000"/>
    <x v="22"/>
    <x v="0"/>
    <x v="1065"/>
    <x v="73"/>
    <s v="BUDGET"/>
  </r>
  <r>
    <x v="1"/>
    <n v="40089875"/>
    <n v="41410000000"/>
    <n v="4141002000"/>
    <x v="0"/>
    <x v="0"/>
    <x v="1066"/>
    <x v="73"/>
    <s v="BUDGET"/>
  </r>
  <r>
    <x v="1"/>
    <n v="40089875"/>
    <n v="41420000000"/>
    <n v="4142002000"/>
    <x v="40"/>
    <x v="0"/>
    <x v="1067"/>
    <x v="73"/>
    <s v="BUDGET"/>
  </r>
  <r>
    <x v="1"/>
    <n v="40089875"/>
    <n v="41430000000"/>
    <n v="4143009000"/>
    <x v="41"/>
    <x v="0"/>
    <x v="1068"/>
    <x v="73"/>
    <s v="BUDGET"/>
  </r>
  <r>
    <x v="1"/>
    <n v="40089875"/>
    <n v="41440000000"/>
    <n v="4144001000"/>
    <x v="16"/>
    <x v="0"/>
    <x v="1069"/>
    <x v="73"/>
    <s v="BUDGET"/>
  </r>
  <r>
    <x v="1"/>
    <n v="40089875"/>
    <n v="41450000000"/>
    <n v="4145009000"/>
    <x v="21"/>
    <x v="0"/>
    <x v="1070"/>
    <x v="73"/>
    <s v="BUDGET"/>
  </r>
  <r>
    <x v="1"/>
    <n v="40089875"/>
    <n v="41530000000"/>
    <n v="4153001000"/>
    <x v="4"/>
    <x v="0"/>
    <x v="1071"/>
    <x v="73"/>
    <s v="BUDGET"/>
  </r>
  <r>
    <x v="1"/>
    <n v="40089875"/>
    <n v="41710000000"/>
    <n v="4171001000"/>
    <x v="20"/>
    <x v="0"/>
    <x v="1072"/>
    <x v="73"/>
    <s v="BUDGET"/>
  </r>
  <r>
    <x v="1"/>
    <n v="40089875"/>
    <n v="41720000000"/>
    <n v="4172001000"/>
    <x v="43"/>
    <x v="0"/>
    <x v="1073"/>
    <x v="73"/>
    <s v="BUDGET"/>
  </r>
  <r>
    <x v="1"/>
    <n v="40089875"/>
    <n v="41910000000"/>
    <n v="4191001000"/>
    <x v="18"/>
    <x v="0"/>
    <x v="1074"/>
    <x v="73"/>
    <s v="BUDGET"/>
  </r>
  <r>
    <x v="1"/>
    <n v="40089875"/>
    <n v="41940000000"/>
    <n v="4194002100"/>
    <x v="23"/>
    <x v="0"/>
    <x v="1075"/>
    <x v="73"/>
    <s v="BUDGET"/>
  </r>
  <r>
    <x v="1"/>
    <n v="40089875"/>
    <n v="41960000000"/>
    <n v="4196001000"/>
    <x v="44"/>
    <x v="0"/>
    <x v="1076"/>
    <x v="73"/>
    <s v="BUDGET"/>
  </r>
  <r>
    <x v="1"/>
    <n v="40089875"/>
    <n v="44150000000"/>
    <n v="4415009000"/>
    <x v="34"/>
    <x v="0"/>
    <x v="1077"/>
    <x v="73"/>
    <s v="BUDGET"/>
  </r>
  <r>
    <x v="1"/>
    <n v="40089875"/>
    <n v="41440000000"/>
    <n v="4144001000"/>
    <x v="16"/>
    <x v="0"/>
    <x v="1078"/>
    <x v="73"/>
    <s v="BUDGET"/>
  </r>
  <r>
    <x v="1"/>
    <n v="40089875"/>
    <n v="41440000000"/>
    <n v="4144001000"/>
    <x v="16"/>
    <x v="0"/>
    <x v="1079"/>
    <x v="73"/>
    <s v="BUDGET"/>
  </r>
  <r>
    <x v="1"/>
    <n v="40090503"/>
    <n v="41710000000"/>
    <n v="4171001000"/>
    <x v="20"/>
    <x v="0"/>
    <x v="487"/>
    <x v="73"/>
    <s v="BUDGET"/>
  </r>
  <r>
    <x v="1"/>
    <n v="40090503"/>
    <n v="41910000000"/>
    <n v="4191001000"/>
    <x v="18"/>
    <x v="0"/>
    <x v="488"/>
    <x v="73"/>
    <s v="BUDGET"/>
  </r>
  <r>
    <x v="1"/>
    <n v="40090056"/>
    <n v="41110000000"/>
    <n v="4111001000"/>
    <x v="19"/>
    <x v="58"/>
    <x v="292"/>
    <x v="74"/>
    <s v="BUDGET"/>
  </r>
  <r>
    <x v="1"/>
    <n v="40090325"/>
    <n v="41110000000"/>
    <n v="4111001000"/>
    <x v="19"/>
    <x v="8"/>
    <x v="250"/>
    <x v="74"/>
    <s v="BUDGET"/>
  </r>
  <r>
    <x v="1"/>
    <n v="40090546"/>
    <n v="41110000000"/>
    <n v="4111001000"/>
    <x v="19"/>
    <x v="0"/>
    <x v="289"/>
    <x v="74"/>
    <s v="BUDGET"/>
  </r>
  <r>
    <x v="1"/>
    <n v="40090614"/>
    <n v="41110000000"/>
    <n v="4111001000"/>
    <x v="19"/>
    <x v="54"/>
    <x v="369"/>
    <x v="74"/>
    <s v="BUDGET"/>
  </r>
  <r>
    <x v="1"/>
    <n v="40090802"/>
    <n v="41910000000"/>
    <n v="4191001000"/>
    <x v="18"/>
    <x v="0"/>
    <x v="1080"/>
    <x v="74"/>
    <s v="BUDGET"/>
  </r>
  <r>
    <x v="1"/>
    <n v="40090802"/>
    <n v="41530000000"/>
    <n v="4153001000"/>
    <x v="4"/>
    <x v="0"/>
    <x v="1081"/>
    <x v="74"/>
    <s v="BUDGET"/>
  </r>
  <r>
    <x v="1"/>
    <n v="40090802"/>
    <n v="41530000000"/>
    <n v="4153001000"/>
    <x v="4"/>
    <x v="0"/>
    <x v="1082"/>
    <x v="74"/>
    <s v="BUDGET"/>
  </r>
  <r>
    <x v="1"/>
    <n v="40077916"/>
    <n v="41410000000"/>
    <n v="4141002000"/>
    <x v="0"/>
    <x v="35"/>
    <x v="1083"/>
    <x v="75"/>
    <s v="BUDGET"/>
  </r>
  <r>
    <x v="1"/>
    <n v="40077922"/>
    <n v="41410000000"/>
    <n v="4141002000"/>
    <x v="0"/>
    <x v="35"/>
    <x v="1084"/>
    <x v="75"/>
    <s v="BUDGET"/>
  </r>
  <r>
    <x v="1"/>
    <n v="40081688"/>
    <n v="41410000000"/>
    <n v="4141002000"/>
    <x v="0"/>
    <x v="35"/>
    <x v="1085"/>
    <x v="75"/>
    <s v="BUDGET"/>
  </r>
  <r>
    <x v="1"/>
    <n v="40090866"/>
    <n v="41990000000"/>
    <n v="4199009000"/>
    <x v="34"/>
    <x v="47"/>
    <x v="1086"/>
    <x v="75"/>
    <s v="BUDGET"/>
  </r>
  <r>
    <x v="1"/>
    <n v="40091176"/>
    <n v="41450000000"/>
    <n v="4145009000"/>
    <x v="21"/>
    <x v="34"/>
    <x v="263"/>
    <x v="75"/>
    <s v="BUDGET"/>
  </r>
  <r>
    <x v="1"/>
    <n v="40091192"/>
    <n v="41450000000"/>
    <n v="4145009000"/>
    <x v="21"/>
    <x v="11"/>
    <x v="1087"/>
    <x v="75"/>
    <s v="BUDGET"/>
  </r>
  <r>
    <x v="1"/>
    <n v="40091192"/>
    <n v="41450000000"/>
    <n v="4145009000"/>
    <x v="21"/>
    <x v="11"/>
    <x v="1088"/>
    <x v="75"/>
    <s v="BUDGET"/>
  </r>
  <r>
    <x v="1"/>
    <n v="40092238"/>
    <n v="41410000000"/>
    <n v="4141002000"/>
    <x v="0"/>
    <x v="0"/>
    <x v="1089"/>
    <x v="75"/>
    <s v="BUDGET"/>
  </r>
  <r>
    <x v="1"/>
    <n v="40092454"/>
    <n v="41450000000"/>
    <n v="4145009000"/>
    <x v="21"/>
    <x v="34"/>
    <x v="1090"/>
    <x v="76"/>
    <s v="BUDGET"/>
  </r>
  <r>
    <x v="1"/>
    <n v="40090496"/>
    <n v="41120000000"/>
    <n v="4112001000"/>
    <x v="27"/>
    <x v="21"/>
    <x v="1091"/>
    <x v="87"/>
    <s v="BUDGET"/>
  </r>
  <r>
    <x v="1"/>
    <n v="40090496"/>
    <n v="41140000000"/>
    <n v="4114001000"/>
    <x v="28"/>
    <x v="21"/>
    <x v="1092"/>
    <x v="87"/>
    <s v="BUDGET"/>
  </r>
  <r>
    <x v="1"/>
    <n v="40090496"/>
    <n v="41130000000"/>
    <n v="4113001000"/>
    <x v="28"/>
    <x v="21"/>
    <x v="1093"/>
    <x v="87"/>
    <s v="BUDGET"/>
  </r>
  <r>
    <x v="1"/>
    <n v="40090496"/>
    <n v="41130000000"/>
    <n v="4113002000"/>
    <x v="29"/>
    <x v="21"/>
    <x v="1094"/>
    <x v="87"/>
    <s v="BUDGET"/>
  </r>
  <r>
    <x v="1"/>
    <n v="40090496"/>
    <n v="41140000000"/>
    <n v="4114002000"/>
    <x v="29"/>
    <x v="21"/>
    <x v="1095"/>
    <x v="87"/>
    <s v="BUDGET"/>
  </r>
  <r>
    <x v="1"/>
    <n v="40090496"/>
    <n v="41130000000"/>
    <n v="4113003000"/>
    <x v="30"/>
    <x v="21"/>
    <x v="1096"/>
    <x v="87"/>
    <s v="BUDGET"/>
  </r>
  <r>
    <x v="1"/>
    <n v="40090496"/>
    <n v="41140000000"/>
    <n v="4114003000"/>
    <x v="30"/>
    <x v="21"/>
    <x v="1096"/>
    <x v="87"/>
    <s v="BUDGET"/>
  </r>
  <r>
    <x v="1"/>
    <n v="40090496"/>
    <n v="41140000000"/>
    <n v="4114005000"/>
    <x v="31"/>
    <x v="21"/>
    <x v="1097"/>
    <x v="87"/>
    <s v="BUDGET"/>
  </r>
  <r>
    <x v="1"/>
    <n v="40090500"/>
    <n v="41150000000"/>
    <n v="4115001000"/>
    <x v="32"/>
    <x v="22"/>
    <x v="1098"/>
    <x v="78"/>
    <s v="BUDGET"/>
  </r>
  <r>
    <x v="0"/>
    <n v="40108230"/>
    <n v="41440000000"/>
    <n v="4144001100"/>
    <x v="38"/>
    <x v="27"/>
    <x v="1099"/>
    <x v="88"/>
    <s v="BUDGET"/>
  </r>
  <r>
    <x v="0"/>
    <n v="40107799"/>
    <n v="41110000000"/>
    <n v="4111001000"/>
    <x v="19"/>
    <x v="0"/>
    <x v="1100"/>
    <x v="88"/>
    <s v="BUDGET"/>
  </r>
  <r>
    <x v="0"/>
    <n v="40107817"/>
    <n v="41110000000"/>
    <n v="4111001000"/>
    <x v="19"/>
    <x v="29"/>
    <x v="1101"/>
    <x v="88"/>
    <s v="BUDGET"/>
  </r>
  <r>
    <x v="0"/>
    <n v="40107998"/>
    <n v="41110000000"/>
    <n v="4111001000"/>
    <x v="19"/>
    <x v="24"/>
    <x v="55"/>
    <x v="88"/>
    <s v="BUDGET"/>
  </r>
  <r>
    <x v="0"/>
    <n v="40108153"/>
    <n v="41440000000"/>
    <n v="4144001100"/>
    <x v="38"/>
    <x v="30"/>
    <x v="1102"/>
    <x v="88"/>
    <s v="BUDGET"/>
  </r>
  <r>
    <x v="0"/>
    <n v="40108169"/>
    <n v="41440000000"/>
    <n v="4144001100"/>
    <x v="38"/>
    <x v="26"/>
    <x v="1103"/>
    <x v="88"/>
    <s v="BUDGET"/>
  </r>
  <r>
    <x v="0"/>
    <n v="40108180"/>
    <n v="41440000000"/>
    <n v="4144001100"/>
    <x v="38"/>
    <x v="74"/>
    <x v="1104"/>
    <x v="88"/>
    <s v="BUDGET"/>
  </r>
  <r>
    <x v="0"/>
    <n v="40108192"/>
    <n v="41440000000"/>
    <n v="4144001100"/>
    <x v="38"/>
    <x v="23"/>
    <x v="1105"/>
    <x v="88"/>
    <s v="BUDGET"/>
  </r>
  <r>
    <x v="0"/>
    <n v="40107778"/>
    <n v="41110000000"/>
    <n v="4111001000"/>
    <x v="19"/>
    <x v="30"/>
    <x v="1106"/>
    <x v="88"/>
    <s v="BUDGET"/>
  </r>
  <r>
    <x v="0"/>
    <n v="40107785"/>
    <n v="41110000000"/>
    <n v="4111001000"/>
    <x v="19"/>
    <x v="24"/>
    <x v="1107"/>
    <x v="88"/>
    <s v="BUDGET"/>
  </r>
  <r>
    <x v="0"/>
    <n v="40107793"/>
    <n v="41110000000"/>
    <n v="4111001000"/>
    <x v="19"/>
    <x v="26"/>
    <x v="1108"/>
    <x v="88"/>
    <s v="BUDGET"/>
  </r>
  <r>
    <x v="0"/>
    <n v="40107807"/>
    <n v="41110000000"/>
    <n v="4111001000"/>
    <x v="19"/>
    <x v="74"/>
    <x v="1109"/>
    <x v="88"/>
    <s v="BUDGET"/>
  </r>
  <r>
    <x v="0"/>
    <n v="40107811"/>
    <n v="41110000000"/>
    <n v="4111001000"/>
    <x v="19"/>
    <x v="23"/>
    <x v="1110"/>
    <x v="88"/>
    <s v="BUDGET"/>
  </r>
  <r>
    <x v="0"/>
    <n v="40107827"/>
    <n v="41110000000"/>
    <n v="4111001000"/>
    <x v="19"/>
    <x v="104"/>
    <x v="838"/>
    <x v="88"/>
    <s v="BUDGET"/>
  </r>
  <r>
    <x v="0"/>
    <n v="40107834"/>
    <n v="41110000000"/>
    <n v="4111001000"/>
    <x v="19"/>
    <x v="32"/>
    <x v="1111"/>
    <x v="88"/>
    <s v="BUDGET"/>
  </r>
  <r>
    <x v="0"/>
    <n v="40108226"/>
    <n v="41440000000"/>
    <n v="4144001100"/>
    <x v="38"/>
    <x v="32"/>
    <x v="1112"/>
    <x v="88"/>
    <s v="BUDGET"/>
  </r>
  <r>
    <x v="0"/>
    <n v="40107840"/>
    <n v="41110000000"/>
    <n v="4111001000"/>
    <x v="19"/>
    <x v="27"/>
    <x v="1113"/>
    <x v="88"/>
    <s v="BUDGET"/>
  </r>
  <r>
    <x v="0"/>
    <n v="40107922"/>
    <n v="41110000000"/>
    <n v="4111001000"/>
    <x v="19"/>
    <x v="32"/>
    <x v="63"/>
    <x v="88"/>
    <s v="BUDGET"/>
  </r>
  <r>
    <x v="0"/>
    <n v="40107970"/>
    <n v="41110000000"/>
    <n v="4111001000"/>
    <x v="19"/>
    <x v="24"/>
    <x v="54"/>
    <x v="88"/>
    <s v="BUDGET"/>
  </r>
  <r>
    <x v="0"/>
    <n v="40108156"/>
    <n v="41440000000"/>
    <n v="4144001100"/>
    <x v="38"/>
    <x v="24"/>
    <x v="1114"/>
    <x v="88"/>
    <s v="BUDGET"/>
  </r>
  <r>
    <x v="0"/>
    <n v="40108176"/>
    <n v="41440000000"/>
    <n v="4144001100"/>
    <x v="38"/>
    <x v="0"/>
    <x v="1115"/>
    <x v="88"/>
    <s v="BUDGET"/>
  </r>
  <r>
    <x v="0"/>
    <n v="40108206"/>
    <n v="41440000000"/>
    <n v="4144001100"/>
    <x v="38"/>
    <x v="29"/>
    <x v="1116"/>
    <x v="88"/>
    <s v="BUDGET"/>
  </r>
  <r>
    <x v="0"/>
    <n v="40108217"/>
    <n v="41440000000"/>
    <n v="4144001100"/>
    <x v="38"/>
    <x v="104"/>
    <x v="842"/>
    <x v="88"/>
    <s v="BUDGET"/>
  </r>
  <r>
    <x v="0"/>
    <n v="40108041"/>
    <n v="41120000000"/>
    <n v="4112001000"/>
    <x v="27"/>
    <x v="21"/>
    <x v="1117"/>
    <x v="89"/>
    <s v="BUDGET"/>
  </r>
  <r>
    <x v="0"/>
    <n v="40108041"/>
    <n v="41140000000"/>
    <n v="4114001000"/>
    <x v="28"/>
    <x v="21"/>
    <x v="1118"/>
    <x v="89"/>
    <s v="BUDGET"/>
  </r>
  <r>
    <x v="0"/>
    <n v="40108041"/>
    <n v="41130000000"/>
    <n v="4113001000"/>
    <x v="28"/>
    <x v="21"/>
    <x v="1119"/>
    <x v="89"/>
    <s v="BUDGET"/>
  </r>
  <r>
    <x v="0"/>
    <n v="40108041"/>
    <n v="41130000000"/>
    <n v="4113002000"/>
    <x v="29"/>
    <x v="21"/>
    <x v="1120"/>
    <x v="89"/>
    <s v="BUDGET"/>
  </r>
  <r>
    <x v="0"/>
    <n v="40108041"/>
    <n v="41140000000"/>
    <n v="4114002000"/>
    <x v="29"/>
    <x v="21"/>
    <x v="1121"/>
    <x v="89"/>
    <s v="BUDGET"/>
  </r>
  <r>
    <x v="0"/>
    <n v="40108041"/>
    <n v="41130000000"/>
    <n v="4113003000"/>
    <x v="30"/>
    <x v="21"/>
    <x v="1122"/>
    <x v="89"/>
    <s v="BUDGET"/>
  </r>
  <r>
    <x v="0"/>
    <n v="40108041"/>
    <n v="41140000000"/>
    <n v="4114003000"/>
    <x v="30"/>
    <x v="21"/>
    <x v="1122"/>
    <x v="89"/>
    <s v="BUDGET"/>
  </r>
  <r>
    <x v="0"/>
    <n v="40108041"/>
    <n v="41140000000"/>
    <n v="4114005000"/>
    <x v="31"/>
    <x v="21"/>
    <x v="1123"/>
    <x v="89"/>
    <s v="BUDGET"/>
  </r>
  <r>
    <x v="0"/>
    <n v="40109461"/>
    <n v="41430000000"/>
    <n v="4143003000"/>
    <x v="1"/>
    <x v="11"/>
    <x v="26"/>
    <x v="89"/>
    <s v="BUDGET"/>
  </r>
  <r>
    <x v="0"/>
    <n v="40109476"/>
    <n v="41430000000"/>
    <n v="4143003000"/>
    <x v="1"/>
    <x v="11"/>
    <x v="26"/>
    <x v="89"/>
    <s v="BUDGET"/>
  </r>
  <r>
    <x v="0"/>
    <n v="40109486"/>
    <n v="41430000000"/>
    <n v="4143003000"/>
    <x v="1"/>
    <x v="11"/>
    <x v="14"/>
    <x v="89"/>
    <s v="BUDGET"/>
  </r>
  <r>
    <x v="0"/>
    <n v="40109498"/>
    <n v="41430000000"/>
    <n v="4143003000"/>
    <x v="1"/>
    <x v="11"/>
    <x v="14"/>
    <x v="89"/>
    <s v="BUDGET"/>
  </r>
  <r>
    <x v="0"/>
    <n v="40109510"/>
    <n v="41430000000"/>
    <n v="4143003000"/>
    <x v="1"/>
    <x v="11"/>
    <x v="18"/>
    <x v="89"/>
    <s v="BUDGET"/>
  </r>
  <r>
    <x v="0"/>
    <n v="40109521"/>
    <n v="41430000000"/>
    <n v="4143003000"/>
    <x v="1"/>
    <x v="11"/>
    <x v="18"/>
    <x v="89"/>
    <s v="BUDGET"/>
  </r>
  <r>
    <x v="0"/>
    <n v="40109560"/>
    <n v="41350000000"/>
    <n v="4135001000"/>
    <x v="22"/>
    <x v="36"/>
    <x v="1124"/>
    <x v="89"/>
    <s v="BUDGET"/>
  </r>
  <r>
    <x v="0"/>
    <n v="40109588"/>
    <n v="41530000000"/>
    <n v="4153001000"/>
    <x v="4"/>
    <x v="105"/>
    <x v="1125"/>
    <x v="89"/>
    <s v="BUDGET"/>
  </r>
  <r>
    <x v="0"/>
    <n v="40109358"/>
    <n v="41310000000"/>
    <n v="4131001000"/>
    <x v="11"/>
    <x v="18"/>
    <x v="1126"/>
    <x v="89"/>
    <s v="BUDGET"/>
  </r>
  <r>
    <x v="0"/>
    <n v="40109609"/>
    <n v="41530000000"/>
    <n v="4153001000"/>
    <x v="4"/>
    <x v="106"/>
    <x v="1127"/>
    <x v="89"/>
    <s v="BUDGET"/>
  </r>
  <r>
    <x v="0"/>
    <n v="40109395"/>
    <n v="41430000000"/>
    <n v="4143003000"/>
    <x v="1"/>
    <x v="11"/>
    <x v="18"/>
    <x v="89"/>
    <s v="BUDGET"/>
  </r>
  <r>
    <x v="0"/>
    <n v="40109410"/>
    <n v="41430000000"/>
    <n v="4143003000"/>
    <x v="1"/>
    <x v="11"/>
    <x v="26"/>
    <x v="89"/>
    <s v="BUDGET"/>
  </r>
  <r>
    <x v="0"/>
    <n v="40109416"/>
    <n v="41430000000"/>
    <n v="4143003000"/>
    <x v="1"/>
    <x v="11"/>
    <x v="26"/>
    <x v="89"/>
    <s v="BUDGET"/>
  </r>
  <r>
    <x v="0"/>
    <n v="40109645"/>
    <n v="41490000000"/>
    <n v="4149001000"/>
    <x v="9"/>
    <x v="48"/>
    <x v="1128"/>
    <x v="89"/>
    <s v="BUDGET"/>
  </r>
  <r>
    <x v="0"/>
    <n v="40109434"/>
    <n v="41430000000"/>
    <n v="4143003000"/>
    <x v="1"/>
    <x v="11"/>
    <x v="26"/>
    <x v="89"/>
    <s v="BUDGET"/>
  </r>
  <r>
    <x v="0"/>
    <n v="40109663"/>
    <n v="41490000000"/>
    <n v="4149009000"/>
    <x v="6"/>
    <x v="39"/>
    <x v="18"/>
    <x v="89"/>
    <s v="BUDGET"/>
  </r>
  <r>
    <x v="0"/>
    <n v="40109447"/>
    <n v="41430000000"/>
    <n v="4143003000"/>
    <x v="1"/>
    <x v="11"/>
    <x v="26"/>
    <x v="89"/>
    <s v="BUDGET"/>
  </r>
  <r>
    <x v="0"/>
    <n v="40109316"/>
    <n v="41310000000"/>
    <n v="4131001000"/>
    <x v="11"/>
    <x v="18"/>
    <x v="1129"/>
    <x v="89"/>
    <s v="BUDGET"/>
  </r>
  <r>
    <x v="0"/>
    <n v="40109320"/>
    <n v="41310000000"/>
    <n v="4131001000"/>
    <x v="11"/>
    <x v="18"/>
    <x v="1130"/>
    <x v="89"/>
    <s v="BUDGET"/>
  </r>
  <r>
    <x v="0"/>
    <n v="40109325"/>
    <n v="41310000000"/>
    <n v="4131001000"/>
    <x v="11"/>
    <x v="18"/>
    <x v="656"/>
    <x v="89"/>
    <s v="BUDGET"/>
  </r>
  <r>
    <x v="0"/>
    <n v="40109332"/>
    <n v="41310000000"/>
    <n v="4131001000"/>
    <x v="11"/>
    <x v="18"/>
    <x v="1131"/>
    <x v="89"/>
    <s v="BUDGET"/>
  </r>
  <r>
    <x v="0"/>
    <n v="40109339"/>
    <n v="41310000000"/>
    <n v="4131001000"/>
    <x v="11"/>
    <x v="18"/>
    <x v="1132"/>
    <x v="89"/>
    <s v="BUDGET"/>
  </r>
  <r>
    <x v="0"/>
    <n v="40109349"/>
    <n v="41310000000"/>
    <n v="4131001000"/>
    <x v="11"/>
    <x v="18"/>
    <x v="1133"/>
    <x v="89"/>
    <s v="BUDGET"/>
  </r>
  <r>
    <x v="0"/>
    <n v="40109354"/>
    <n v="41310000000"/>
    <n v="4131001000"/>
    <x v="11"/>
    <x v="18"/>
    <x v="1134"/>
    <x v="89"/>
    <s v="BUDGET"/>
  </r>
  <r>
    <x v="0"/>
    <n v="40109368"/>
    <n v="41310000000"/>
    <n v="4131001000"/>
    <x v="11"/>
    <x v="18"/>
    <x v="1135"/>
    <x v="89"/>
    <s v="BUDGET"/>
  </r>
  <r>
    <x v="0"/>
    <n v="40109403"/>
    <n v="41430000000"/>
    <n v="4143003000"/>
    <x v="1"/>
    <x v="11"/>
    <x v="14"/>
    <x v="89"/>
    <s v="BUDGET"/>
  </r>
  <r>
    <x v="0"/>
    <n v="40112503"/>
    <n v="41410000000"/>
    <n v="4141002100"/>
    <x v="12"/>
    <x v="1"/>
    <x v="1136"/>
    <x v="90"/>
    <s v="BUDGET"/>
  </r>
  <r>
    <x v="0"/>
    <n v="40112503"/>
    <n v="41410000000"/>
    <n v="4141002300"/>
    <x v="14"/>
    <x v="1"/>
    <x v="1137"/>
    <x v="90"/>
    <s v="BUDGET"/>
  </r>
  <r>
    <x v="0"/>
    <n v="40112532"/>
    <n v="41410000000"/>
    <n v="4141002300"/>
    <x v="14"/>
    <x v="1"/>
    <x v="1138"/>
    <x v="90"/>
    <s v="BUDGET"/>
  </r>
  <r>
    <x v="0"/>
    <n v="40112532"/>
    <n v="41410000000"/>
    <n v="4141001100"/>
    <x v="37"/>
    <x v="1"/>
    <x v="1139"/>
    <x v="90"/>
    <s v="BUDGET"/>
  </r>
  <r>
    <x v="0"/>
    <n v="40112532"/>
    <n v="41410000000"/>
    <n v="4141002200"/>
    <x v="35"/>
    <x v="1"/>
    <x v="1140"/>
    <x v="90"/>
    <s v="BUDGET"/>
  </r>
  <r>
    <x v="0"/>
    <n v="40112532"/>
    <n v="41410000000"/>
    <n v="4141002900"/>
    <x v="36"/>
    <x v="1"/>
    <x v="141"/>
    <x v="90"/>
    <s v="BUDGET"/>
  </r>
  <r>
    <x v="0"/>
    <n v="40112532"/>
    <n v="41410000000"/>
    <n v="4141002100"/>
    <x v="12"/>
    <x v="1"/>
    <x v="1141"/>
    <x v="90"/>
    <s v="BUDGET"/>
  </r>
  <r>
    <x v="0"/>
    <n v="40112532"/>
    <n v="41940000000"/>
    <n v="4194002100"/>
    <x v="23"/>
    <x v="1"/>
    <x v="419"/>
    <x v="90"/>
    <s v="BUDGET"/>
  </r>
  <r>
    <x v="0"/>
    <n v="40109763"/>
    <n v="41310000000"/>
    <n v="4131001000"/>
    <x v="11"/>
    <x v="18"/>
    <x v="1142"/>
    <x v="91"/>
    <s v="BUDGET"/>
  </r>
  <r>
    <x v="0"/>
    <n v="40109763"/>
    <n v="41310000000"/>
    <n v="4131001000"/>
    <x v="11"/>
    <x v="18"/>
    <x v="1143"/>
    <x v="91"/>
    <s v="BUDGET"/>
  </r>
  <r>
    <x v="0"/>
    <n v="40108060"/>
    <n v="41150000000"/>
    <n v="4115001000"/>
    <x v="32"/>
    <x v="22"/>
    <x v="1144"/>
    <x v="92"/>
    <s v="BUDGET"/>
  </r>
  <r>
    <x v="0"/>
    <n v="40113987"/>
    <n v="41420000000"/>
    <n v="4142001000"/>
    <x v="8"/>
    <x v="76"/>
    <x v="1145"/>
    <x v="92"/>
    <s v="BUDGET"/>
  </r>
  <r>
    <x v="0"/>
    <n v="40113987"/>
    <n v="41420000000"/>
    <n v="4142001000"/>
    <x v="8"/>
    <x v="76"/>
    <x v="1146"/>
    <x v="92"/>
    <s v="BUDGET"/>
  </r>
  <r>
    <x v="0"/>
    <n v="40113990"/>
    <n v="41530000000"/>
    <n v="4153001000"/>
    <x v="4"/>
    <x v="107"/>
    <x v="1147"/>
    <x v="92"/>
    <s v="BUDGET"/>
  </r>
  <r>
    <x v="0"/>
    <n v="40113937"/>
    <n v="41490000000"/>
    <n v="4149009000"/>
    <x v="6"/>
    <x v="108"/>
    <x v="1148"/>
    <x v="92"/>
    <s v="BUDGET"/>
  </r>
  <r>
    <x v="0"/>
    <n v="40114577"/>
    <n v="41910000000"/>
    <n v="4191001000"/>
    <x v="18"/>
    <x v="44"/>
    <x v="1149"/>
    <x v="93"/>
    <s v="BUDGET"/>
  </r>
  <r>
    <x v="0"/>
    <n v="40114734"/>
    <n v="41430000000"/>
    <n v="4143001100"/>
    <x v="5"/>
    <x v="4"/>
    <x v="1150"/>
    <x v="94"/>
    <s v="BUDGET"/>
  </r>
  <r>
    <x v="0"/>
    <n v="40115310"/>
    <n v="41490000000"/>
    <n v="4149001000"/>
    <x v="9"/>
    <x v="47"/>
    <x v="1151"/>
    <x v="94"/>
    <s v="BUDGET"/>
  </r>
  <r>
    <x v="0"/>
    <n v="40115314"/>
    <n v="41490000000"/>
    <n v="4149002000"/>
    <x v="25"/>
    <x v="7"/>
    <x v="610"/>
    <x v="94"/>
    <s v="BUDGET"/>
  </r>
  <r>
    <x v="0"/>
    <n v="40114746"/>
    <n v="41430000000"/>
    <n v="4143001100"/>
    <x v="5"/>
    <x v="4"/>
    <x v="1152"/>
    <x v="94"/>
    <s v="BUDGET"/>
  </r>
  <r>
    <x v="0"/>
    <n v="40115163"/>
    <n v="41430000000"/>
    <n v="4143003000"/>
    <x v="1"/>
    <x v="11"/>
    <x v="26"/>
    <x v="94"/>
    <s v="BUDGET"/>
  </r>
  <r>
    <x v="0"/>
    <n v="40115166"/>
    <n v="41430000000"/>
    <n v="4143003000"/>
    <x v="1"/>
    <x v="11"/>
    <x v="14"/>
    <x v="94"/>
    <s v="BUDGET"/>
  </r>
  <r>
    <x v="0"/>
    <n v="40115189"/>
    <n v="41430000000"/>
    <n v="4143003000"/>
    <x v="1"/>
    <x v="11"/>
    <x v="18"/>
    <x v="94"/>
    <s v="BUDGET"/>
  </r>
  <r>
    <x v="0"/>
    <n v="40115192"/>
    <n v="41430000000"/>
    <n v="4143003000"/>
    <x v="1"/>
    <x v="11"/>
    <x v="18"/>
    <x v="94"/>
    <s v="BUDGET"/>
  </r>
  <r>
    <x v="0"/>
    <n v="40115201"/>
    <n v="41430000000"/>
    <n v="4143003000"/>
    <x v="1"/>
    <x v="11"/>
    <x v="26"/>
    <x v="94"/>
    <s v="BUDGET"/>
  </r>
  <r>
    <x v="0"/>
    <n v="40115209"/>
    <n v="41430000000"/>
    <n v="4143003000"/>
    <x v="1"/>
    <x v="11"/>
    <x v="26"/>
    <x v="94"/>
    <s v="BUDGET"/>
  </r>
  <r>
    <x v="0"/>
    <n v="40115217"/>
    <n v="41430000000"/>
    <n v="4143003000"/>
    <x v="1"/>
    <x v="11"/>
    <x v="14"/>
    <x v="94"/>
    <s v="BUDGET"/>
  </r>
  <r>
    <x v="0"/>
    <n v="40115232"/>
    <n v="41490000000"/>
    <n v="4149001000"/>
    <x v="9"/>
    <x v="47"/>
    <x v="1153"/>
    <x v="94"/>
    <s v="BUDGET"/>
  </r>
  <r>
    <x v="0"/>
    <n v="40115234"/>
    <n v="41490000000"/>
    <n v="4149001000"/>
    <x v="9"/>
    <x v="47"/>
    <x v="1153"/>
    <x v="94"/>
    <s v="BUDGET"/>
  </r>
  <r>
    <x v="0"/>
    <n v="40115243"/>
    <n v="41490000000"/>
    <n v="4149001000"/>
    <x v="9"/>
    <x v="47"/>
    <x v="1154"/>
    <x v="94"/>
    <s v="BUDGET"/>
  </r>
  <r>
    <x v="0"/>
    <n v="40115229"/>
    <n v="41490000000"/>
    <n v="4149009000"/>
    <x v="6"/>
    <x v="15"/>
    <x v="391"/>
    <x v="94"/>
    <s v="BUDGET"/>
  </r>
  <r>
    <x v="0"/>
    <n v="40115253"/>
    <n v="41490000000"/>
    <n v="4149001000"/>
    <x v="9"/>
    <x v="47"/>
    <x v="935"/>
    <x v="94"/>
    <s v="BUDGET"/>
  </r>
  <r>
    <x v="0"/>
    <n v="40115261"/>
    <n v="41530000000"/>
    <n v="4153001000"/>
    <x v="4"/>
    <x v="109"/>
    <x v="1155"/>
    <x v="94"/>
    <s v="BUDGET"/>
  </r>
  <r>
    <x v="0"/>
    <n v="40115267"/>
    <n v="41420000000"/>
    <n v="4142001000"/>
    <x v="8"/>
    <x v="110"/>
    <x v="1156"/>
    <x v="94"/>
    <s v="BUDGET"/>
  </r>
  <r>
    <x v="0"/>
    <n v="40116154"/>
    <n v="41410000000"/>
    <n v="4141002000"/>
    <x v="0"/>
    <x v="35"/>
    <x v="1157"/>
    <x v="95"/>
    <s v="BUDGET"/>
  </r>
  <r>
    <x v="0"/>
    <n v="40116157"/>
    <n v="41410000000"/>
    <n v="4141002000"/>
    <x v="0"/>
    <x v="35"/>
    <x v="1158"/>
    <x v="95"/>
    <s v="BUDGET"/>
  </r>
  <r>
    <x v="0"/>
    <n v="40116166"/>
    <n v="41410000000"/>
    <n v="4141002000"/>
    <x v="0"/>
    <x v="35"/>
    <x v="1159"/>
    <x v="95"/>
    <s v="BUDGET"/>
  </r>
  <r>
    <x v="0"/>
    <n v="40116170"/>
    <n v="41410000000"/>
    <n v="4141002000"/>
    <x v="0"/>
    <x v="35"/>
    <x v="1160"/>
    <x v="95"/>
    <s v="BUDGET"/>
  </r>
  <r>
    <x v="0"/>
    <n v="40116177"/>
    <n v="41410000000"/>
    <n v="4141002000"/>
    <x v="0"/>
    <x v="35"/>
    <x v="1161"/>
    <x v="95"/>
    <s v="BUDGET"/>
  </r>
  <r>
    <x v="0"/>
    <n v="40116192"/>
    <n v="41410000000"/>
    <n v="4141002000"/>
    <x v="0"/>
    <x v="35"/>
    <x v="1162"/>
    <x v="95"/>
    <s v="BUDGET"/>
  </r>
  <r>
    <x v="0"/>
    <n v="40116200"/>
    <n v="41470000000"/>
    <n v="4147002000"/>
    <x v="26"/>
    <x v="35"/>
    <x v="1163"/>
    <x v="95"/>
    <s v="BUDGET"/>
  </r>
  <r>
    <x v="0"/>
    <n v="40116183"/>
    <n v="41410000000"/>
    <n v="4141002000"/>
    <x v="0"/>
    <x v="35"/>
    <x v="1164"/>
    <x v="95"/>
    <s v="BUDGET"/>
  </r>
  <r>
    <x v="0"/>
    <n v="40116624"/>
    <n v="41410000000"/>
    <n v="4141002100"/>
    <x v="12"/>
    <x v="1"/>
    <x v="266"/>
    <x v="96"/>
    <s v="BUDGET"/>
  </r>
  <r>
    <x v="0"/>
    <n v="40116624"/>
    <n v="41410000000"/>
    <n v="4141002300"/>
    <x v="14"/>
    <x v="1"/>
    <x v="266"/>
    <x v="96"/>
    <s v="BUDGET"/>
  </r>
  <r>
    <x v="0"/>
    <n v="40117196"/>
    <n v="41270000000"/>
    <n v="4127001000"/>
    <x v="17"/>
    <x v="0"/>
    <x v="256"/>
    <x v="96"/>
    <s v="BUDGET"/>
  </r>
  <r>
    <x v="0"/>
    <n v="40117328"/>
    <n v="41910000000"/>
    <n v="4191001000"/>
    <x v="18"/>
    <x v="22"/>
    <x v="93"/>
    <x v="96"/>
    <s v="BUDGET"/>
  </r>
  <r>
    <x v="0"/>
    <n v="40117322"/>
    <n v="41910000000"/>
    <n v="4191001000"/>
    <x v="18"/>
    <x v="21"/>
    <x v="1165"/>
    <x v="96"/>
    <s v="BUDGET"/>
  </r>
  <r>
    <x v="0"/>
    <n v="40118362"/>
    <n v="41330000000"/>
    <n v="4133009000"/>
    <x v="10"/>
    <x v="111"/>
    <x v="1166"/>
    <x v="97"/>
    <s v="BUDGET"/>
  </r>
  <r>
    <x v="0"/>
    <n v="40118362"/>
    <n v="41330000000"/>
    <n v="4133009000"/>
    <x v="10"/>
    <x v="111"/>
    <x v="1167"/>
    <x v="97"/>
    <s v="BUDGET"/>
  </r>
  <r>
    <x v="0"/>
    <n v="40118670"/>
    <n v="41480000000"/>
    <n v="4148001000"/>
    <x v="2"/>
    <x v="55"/>
    <x v="1168"/>
    <x v="98"/>
    <s v="BUDGET"/>
  </r>
  <r>
    <x v="0"/>
    <n v="40119607"/>
    <n v="41490000000"/>
    <n v="4149009000"/>
    <x v="6"/>
    <x v="76"/>
    <x v="1169"/>
    <x v="99"/>
    <s v="BUDGET"/>
  </r>
  <r>
    <x v="0"/>
    <n v="40119607"/>
    <n v="41490000000"/>
    <n v="4149009000"/>
    <x v="6"/>
    <x v="76"/>
    <x v="1170"/>
    <x v="99"/>
    <s v="BUDGET"/>
  </r>
  <r>
    <x v="0"/>
    <n v="40119607"/>
    <n v="41490000000"/>
    <n v="4149009000"/>
    <x v="6"/>
    <x v="76"/>
    <x v="1171"/>
    <x v="99"/>
    <s v="BUDGET"/>
  </r>
  <r>
    <x v="0"/>
    <n v="40119615"/>
    <n v="41490000000"/>
    <n v="4149009000"/>
    <x v="6"/>
    <x v="112"/>
    <x v="1172"/>
    <x v="99"/>
    <s v="BUDGET"/>
  </r>
  <r>
    <x v="0"/>
    <n v="40119619"/>
    <n v="41490000000"/>
    <n v="4149001000"/>
    <x v="9"/>
    <x v="113"/>
    <x v="1173"/>
    <x v="99"/>
    <s v="BUDGET"/>
  </r>
  <r>
    <x v="0"/>
    <n v="40119210"/>
    <n v="41480000000"/>
    <n v="4148001000"/>
    <x v="2"/>
    <x v="23"/>
    <x v="1174"/>
    <x v="99"/>
    <s v="BUDGET"/>
  </r>
  <r>
    <x v="0"/>
    <n v="40119194"/>
    <n v="41480000000"/>
    <n v="4148001000"/>
    <x v="2"/>
    <x v="20"/>
    <x v="1174"/>
    <x v="99"/>
    <s v="BUDGET"/>
  </r>
  <r>
    <x v="0"/>
    <n v="40119204"/>
    <n v="41480000000"/>
    <n v="4148001000"/>
    <x v="2"/>
    <x v="3"/>
    <x v="1174"/>
    <x v="99"/>
    <s v="BUDGET"/>
  </r>
  <r>
    <x v="0"/>
    <n v="40121603"/>
    <n v="41490000000"/>
    <n v="4149001000"/>
    <x v="9"/>
    <x v="48"/>
    <x v="1175"/>
    <x v="100"/>
    <s v="BUDGET"/>
  </r>
  <r>
    <x v="0"/>
    <n v="40121609"/>
    <n v="41490000000"/>
    <n v="4149009000"/>
    <x v="6"/>
    <x v="96"/>
    <x v="273"/>
    <x v="100"/>
    <s v="BUDGET"/>
  </r>
  <r>
    <x v="0"/>
    <n v="40121673"/>
    <n v="41430000000"/>
    <n v="4143003000"/>
    <x v="1"/>
    <x v="2"/>
    <x v="1176"/>
    <x v="100"/>
    <s v="BUDGET"/>
  </r>
  <r>
    <x v="0"/>
    <n v="40121678"/>
    <n v="41330000000"/>
    <n v="4133005000"/>
    <x v="7"/>
    <x v="9"/>
    <x v="1177"/>
    <x v="100"/>
    <s v="BUDGET"/>
  </r>
  <r>
    <x v="0"/>
    <n v="40121626"/>
    <n v="41350000000"/>
    <n v="4135001000"/>
    <x v="22"/>
    <x v="36"/>
    <x v="1178"/>
    <x v="100"/>
    <s v="BUDGET"/>
  </r>
  <r>
    <x v="0"/>
    <n v="40121640"/>
    <n v="41430000000"/>
    <n v="4143003000"/>
    <x v="1"/>
    <x v="11"/>
    <x v="637"/>
    <x v="100"/>
    <s v="BUDGET"/>
  </r>
  <r>
    <x v="0"/>
    <n v="40121585"/>
    <n v="41310000000"/>
    <n v="4131001000"/>
    <x v="11"/>
    <x v="18"/>
    <x v="1179"/>
    <x v="100"/>
    <s v="BUDGET"/>
  </r>
  <r>
    <x v="0"/>
    <n v="40121595"/>
    <n v="41420000000"/>
    <n v="4142001000"/>
    <x v="8"/>
    <x v="37"/>
    <x v="1180"/>
    <x v="100"/>
    <s v="BUDGET"/>
  </r>
  <r>
    <x v="0"/>
    <n v="40121617"/>
    <n v="41470000000"/>
    <n v="4147002000"/>
    <x v="26"/>
    <x v="67"/>
    <x v="1181"/>
    <x v="100"/>
    <s v="BUDGET"/>
  </r>
  <r>
    <x v="0"/>
    <n v="40121658"/>
    <n v="41430000000"/>
    <n v="4143003000"/>
    <x v="1"/>
    <x v="11"/>
    <x v="104"/>
    <x v="100"/>
    <s v="BUDGET"/>
  </r>
  <r>
    <x v="0"/>
    <n v="40121666"/>
    <n v="41430000000"/>
    <n v="4143003000"/>
    <x v="1"/>
    <x v="11"/>
    <x v="344"/>
    <x v="100"/>
    <s v="BUDGET"/>
  </r>
  <r>
    <x v="0"/>
    <n v="40122396"/>
    <n v="41250000000"/>
    <n v="4125001000"/>
    <x v="56"/>
    <x v="0"/>
    <x v="1182"/>
    <x v="101"/>
    <s v="BUDGET"/>
  </r>
  <r>
    <x v="0"/>
    <n v="40122455"/>
    <n v="41250000000"/>
    <n v="4125001000"/>
    <x v="56"/>
    <x v="22"/>
    <x v="1183"/>
    <x v="101"/>
    <s v="BUDGET"/>
  </r>
  <r>
    <x v="0"/>
    <n v="40122451"/>
    <n v="41250000000"/>
    <n v="4125001000"/>
    <x v="56"/>
    <x v="21"/>
    <x v="1184"/>
    <x v="101"/>
    <s v="BUDGET"/>
  </r>
  <r>
    <x v="0"/>
    <n v="40126145"/>
    <n v="46300000000"/>
    <n v="4630000009"/>
    <x v="51"/>
    <x v="77"/>
    <x v="1185"/>
    <x v="102"/>
    <s v="BUDGET"/>
  </r>
  <r>
    <x v="0"/>
    <n v="40124695"/>
    <n v="41410000000"/>
    <n v="4141002000"/>
    <x v="0"/>
    <x v="35"/>
    <x v="149"/>
    <x v="103"/>
    <s v="BUDGET"/>
  </r>
  <r>
    <x v="0"/>
    <n v="40124695"/>
    <n v="41410000000"/>
    <n v="4141002000"/>
    <x v="0"/>
    <x v="35"/>
    <x v="1186"/>
    <x v="103"/>
    <s v="BUDGET"/>
  </r>
  <r>
    <x v="0"/>
    <n v="40125419"/>
    <n v="41490000000"/>
    <n v="4149001000"/>
    <x v="9"/>
    <x v="47"/>
    <x v="1187"/>
    <x v="104"/>
    <s v="BUDGET"/>
  </r>
  <r>
    <x v="0"/>
    <n v="40125420"/>
    <n v="41490000000"/>
    <n v="4149009000"/>
    <x v="6"/>
    <x v="14"/>
    <x v="656"/>
    <x v="104"/>
    <s v="BUDGET"/>
  </r>
  <r>
    <x v="0"/>
    <n v="40125277"/>
    <n v="41470000000"/>
    <n v="4147002000"/>
    <x v="26"/>
    <x v="35"/>
    <x v="1188"/>
    <x v="104"/>
    <s v="BUDGET"/>
  </r>
  <r>
    <x v="0"/>
    <n v="40125287"/>
    <n v="41490000000"/>
    <n v="4149002000"/>
    <x v="25"/>
    <x v="83"/>
    <x v="633"/>
    <x v="104"/>
    <s v="BUDGET"/>
  </r>
  <r>
    <x v="0"/>
    <n v="40125295"/>
    <n v="41490000000"/>
    <n v="4149001000"/>
    <x v="9"/>
    <x v="47"/>
    <x v="1189"/>
    <x v="104"/>
    <s v="BUDGET"/>
  </r>
  <r>
    <x v="0"/>
    <n v="40125342"/>
    <n v="41530000000"/>
    <n v="4153003000"/>
    <x v="55"/>
    <x v="105"/>
    <x v="1190"/>
    <x v="104"/>
    <s v="BUDGET"/>
  </r>
  <r>
    <x v="0"/>
    <n v="40125227"/>
    <n v="41410000000"/>
    <n v="4141002000"/>
    <x v="0"/>
    <x v="35"/>
    <x v="1191"/>
    <x v="104"/>
    <s v="BUDGET"/>
  </r>
  <r>
    <x v="0"/>
    <n v="40125201"/>
    <n v="41410000000"/>
    <n v="4141002000"/>
    <x v="0"/>
    <x v="35"/>
    <x v="1192"/>
    <x v="104"/>
    <s v="BUDGET"/>
  </r>
  <r>
    <x v="0"/>
    <n v="40125281"/>
    <n v="41470000000"/>
    <n v="4147002000"/>
    <x v="26"/>
    <x v="35"/>
    <x v="1193"/>
    <x v="104"/>
    <s v="BUDGET"/>
  </r>
  <r>
    <x v="0"/>
    <n v="40125320"/>
    <n v="41530000000"/>
    <n v="4153003000"/>
    <x v="55"/>
    <x v="106"/>
    <x v="1194"/>
    <x v="104"/>
    <s v="BUDGET"/>
  </r>
  <r>
    <x v="0"/>
    <n v="40125327"/>
    <n v="41430000000"/>
    <n v="4143003000"/>
    <x v="1"/>
    <x v="2"/>
    <x v="385"/>
    <x v="104"/>
    <s v="BUDGET"/>
  </r>
  <r>
    <x v="0"/>
    <n v="40125338"/>
    <n v="41430000000"/>
    <n v="4143003000"/>
    <x v="1"/>
    <x v="11"/>
    <x v="604"/>
    <x v="104"/>
    <s v="BUDGET"/>
  </r>
  <r>
    <x v="0"/>
    <n v="40125241"/>
    <n v="41480000000"/>
    <n v="4148001000"/>
    <x v="2"/>
    <x v="35"/>
    <x v="1195"/>
    <x v="104"/>
    <s v="BUDGET"/>
  </r>
  <r>
    <x v="0"/>
    <n v="40125211"/>
    <n v="41410000000"/>
    <n v="4141002000"/>
    <x v="0"/>
    <x v="35"/>
    <x v="1196"/>
    <x v="104"/>
    <s v="BUDGET"/>
  </r>
  <r>
    <x v="0"/>
    <n v="40125215"/>
    <n v="41410000000"/>
    <n v="4141002000"/>
    <x v="0"/>
    <x v="35"/>
    <x v="1197"/>
    <x v="104"/>
    <s v="BUDGET"/>
  </r>
  <r>
    <x v="0"/>
    <n v="40126425"/>
    <n v="41490000000"/>
    <n v="4149001000"/>
    <x v="9"/>
    <x v="114"/>
    <x v="1198"/>
    <x v="105"/>
    <s v="BUDGET"/>
  </r>
  <r>
    <x v="0"/>
    <n v="40126432"/>
    <n v="41910000000"/>
    <n v="4191001000"/>
    <x v="18"/>
    <x v="3"/>
    <x v="39"/>
    <x v="105"/>
    <s v="BUDGET"/>
  </r>
  <r>
    <x v="0"/>
    <n v="40126529"/>
    <n v="41910000000"/>
    <n v="4191001000"/>
    <x v="18"/>
    <x v="22"/>
    <x v="41"/>
    <x v="105"/>
    <s v="BUDGET"/>
  </r>
  <r>
    <x v="0"/>
    <n v="40126699"/>
    <n v="41910000000"/>
    <n v="4191001000"/>
    <x v="18"/>
    <x v="22"/>
    <x v="41"/>
    <x v="105"/>
    <s v="BUDGET"/>
  </r>
  <r>
    <x v="0"/>
    <n v="40126729"/>
    <n v="41910000000"/>
    <n v="4191001000"/>
    <x v="18"/>
    <x v="0"/>
    <x v="44"/>
    <x v="105"/>
    <s v="BUDGET"/>
  </r>
  <r>
    <x v="0"/>
    <n v="40126737"/>
    <n v="41910000000"/>
    <n v="4191001000"/>
    <x v="18"/>
    <x v="21"/>
    <x v="45"/>
    <x v="105"/>
    <s v="BUDGET"/>
  </r>
  <r>
    <x v="0"/>
    <n v="40126741"/>
    <n v="41910000000"/>
    <n v="4191001000"/>
    <x v="18"/>
    <x v="22"/>
    <x v="46"/>
    <x v="105"/>
    <s v="BUDGET"/>
  </r>
  <r>
    <x v="0"/>
    <n v="40126754"/>
    <n v="41910000000"/>
    <n v="4191001000"/>
    <x v="18"/>
    <x v="23"/>
    <x v="25"/>
    <x v="105"/>
    <s v="BUDGET"/>
  </r>
  <r>
    <x v="0"/>
    <n v="40126763"/>
    <n v="41910000000"/>
    <n v="4191001000"/>
    <x v="18"/>
    <x v="21"/>
    <x v="42"/>
    <x v="105"/>
    <s v="BUDGET"/>
  </r>
  <r>
    <x v="0"/>
    <n v="40126770"/>
    <n v="41910000000"/>
    <n v="4191001000"/>
    <x v="18"/>
    <x v="22"/>
    <x v="43"/>
    <x v="105"/>
    <s v="BUDGET"/>
  </r>
  <r>
    <x v="0"/>
    <n v="40126474"/>
    <n v="41910000000"/>
    <n v="4191001000"/>
    <x v="18"/>
    <x v="21"/>
    <x v="1199"/>
    <x v="105"/>
    <s v="BUDGET"/>
  </r>
  <r>
    <x v="0"/>
    <n v="40126474"/>
    <n v="41910000000"/>
    <n v="4191001000"/>
    <x v="18"/>
    <x v="21"/>
    <x v="1200"/>
    <x v="105"/>
    <s v="BUDGET"/>
  </r>
  <r>
    <x v="0"/>
    <n v="40126476"/>
    <n v="41910000000"/>
    <n v="4191001000"/>
    <x v="18"/>
    <x v="22"/>
    <x v="41"/>
    <x v="105"/>
    <s v="BUDGET"/>
  </r>
  <r>
    <x v="0"/>
    <n v="40126485"/>
    <n v="41910000000"/>
    <n v="4191001000"/>
    <x v="18"/>
    <x v="3"/>
    <x v="39"/>
    <x v="105"/>
    <s v="BUDGET"/>
  </r>
  <r>
    <x v="0"/>
    <n v="40126489"/>
    <n v="41910000000"/>
    <n v="4191001000"/>
    <x v="18"/>
    <x v="21"/>
    <x v="40"/>
    <x v="105"/>
    <s v="BUDGET"/>
  </r>
  <r>
    <x v="0"/>
    <n v="40126493"/>
    <n v="41910000000"/>
    <n v="4191001000"/>
    <x v="18"/>
    <x v="22"/>
    <x v="41"/>
    <x v="105"/>
    <s v="BUDGET"/>
  </r>
  <r>
    <x v="0"/>
    <n v="40126499"/>
    <n v="41910000000"/>
    <n v="4191001000"/>
    <x v="18"/>
    <x v="0"/>
    <x v="39"/>
    <x v="105"/>
    <s v="BUDGET"/>
  </r>
  <r>
    <x v="0"/>
    <n v="40126505"/>
    <n v="41910000000"/>
    <n v="4191001000"/>
    <x v="18"/>
    <x v="21"/>
    <x v="40"/>
    <x v="105"/>
    <s v="BUDGET"/>
  </r>
  <r>
    <x v="0"/>
    <n v="40126508"/>
    <n v="41910000000"/>
    <n v="4191001000"/>
    <x v="18"/>
    <x v="22"/>
    <x v="41"/>
    <x v="105"/>
    <s v="BUDGET"/>
  </r>
  <r>
    <x v="0"/>
    <n v="40126520"/>
    <n v="41910000000"/>
    <n v="4191001000"/>
    <x v="18"/>
    <x v="44"/>
    <x v="39"/>
    <x v="105"/>
    <s v="BUDGET"/>
  </r>
  <r>
    <x v="0"/>
    <n v="40126524"/>
    <n v="41910000000"/>
    <n v="4191001000"/>
    <x v="18"/>
    <x v="21"/>
    <x v="40"/>
    <x v="105"/>
    <s v="BUDGET"/>
  </r>
  <r>
    <x v="0"/>
    <n v="40126686"/>
    <n v="41910000000"/>
    <n v="4191001000"/>
    <x v="18"/>
    <x v="20"/>
    <x v="1201"/>
    <x v="105"/>
    <s v="BUDGET"/>
  </r>
  <r>
    <x v="0"/>
    <n v="40126686"/>
    <n v="41910000000"/>
    <n v="4191001000"/>
    <x v="18"/>
    <x v="20"/>
    <x v="1202"/>
    <x v="105"/>
    <s v="BUDGET"/>
  </r>
  <r>
    <x v="0"/>
    <n v="40126692"/>
    <n v="41910000000"/>
    <n v="4191001000"/>
    <x v="18"/>
    <x v="21"/>
    <x v="40"/>
    <x v="105"/>
    <s v="BUDGET"/>
  </r>
  <r>
    <x v="0"/>
    <n v="40126715"/>
    <n v="41910000000"/>
    <n v="4191001000"/>
    <x v="18"/>
    <x v="3"/>
    <x v="1203"/>
    <x v="105"/>
    <s v="BUDGET"/>
  </r>
  <r>
    <x v="0"/>
    <n v="40126715"/>
    <n v="41910000000"/>
    <n v="4191001000"/>
    <x v="18"/>
    <x v="3"/>
    <x v="1204"/>
    <x v="105"/>
    <s v="BUDGET"/>
  </r>
  <r>
    <x v="0"/>
    <n v="40126718"/>
    <n v="41910000000"/>
    <n v="4191001000"/>
    <x v="18"/>
    <x v="21"/>
    <x v="40"/>
    <x v="105"/>
    <s v="BUDGET"/>
  </r>
  <r>
    <x v="0"/>
    <n v="40126721"/>
    <n v="41910000000"/>
    <n v="4191001000"/>
    <x v="18"/>
    <x v="22"/>
    <x v="41"/>
    <x v="105"/>
    <s v="BUDGET"/>
  </r>
  <r>
    <x v="0"/>
    <n v="40126458"/>
    <n v="41250000000"/>
    <n v="4125001000"/>
    <x v="56"/>
    <x v="21"/>
    <x v="1184"/>
    <x v="106"/>
    <s v="BUDGET"/>
  </r>
  <r>
    <x v="0"/>
    <n v="40126462"/>
    <n v="41250000000"/>
    <n v="4125001000"/>
    <x v="56"/>
    <x v="22"/>
    <x v="1183"/>
    <x v="106"/>
    <s v="BUDGET"/>
  </r>
  <r>
    <x v="0"/>
    <n v="40126452"/>
    <n v="41250000000"/>
    <n v="4125001000"/>
    <x v="56"/>
    <x v="3"/>
    <x v="1182"/>
    <x v="106"/>
    <s v="BUDGET"/>
  </r>
  <r>
    <x v="0"/>
    <n v="40129832"/>
    <n v="41110000000"/>
    <n v="4111001000"/>
    <x v="19"/>
    <x v="54"/>
    <x v="26"/>
    <x v="107"/>
    <s v="BUDGET"/>
  </r>
  <r>
    <x v="0"/>
    <n v="40129140"/>
    <n v="41110000000"/>
    <n v="4111001000"/>
    <x v="19"/>
    <x v="30"/>
    <x v="1205"/>
    <x v="107"/>
    <s v="BUDGET"/>
  </r>
  <r>
    <x v="0"/>
    <n v="40129393"/>
    <n v="41110000000"/>
    <n v="4111001000"/>
    <x v="19"/>
    <x v="32"/>
    <x v="63"/>
    <x v="107"/>
    <s v="BUDGET"/>
  </r>
  <r>
    <x v="0"/>
    <n v="40129168"/>
    <n v="41110000000"/>
    <n v="4111001000"/>
    <x v="19"/>
    <x v="24"/>
    <x v="1206"/>
    <x v="107"/>
    <s v="BUDGET"/>
  </r>
  <r>
    <x v="0"/>
    <n v="40129419"/>
    <n v="41110000000"/>
    <n v="4111001000"/>
    <x v="19"/>
    <x v="24"/>
    <x v="54"/>
    <x v="107"/>
    <s v="BUDGET"/>
  </r>
  <r>
    <x v="0"/>
    <n v="40129180"/>
    <n v="41110000000"/>
    <n v="4111001000"/>
    <x v="19"/>
    <x v="26"/>
    <x v="1207"/>
    <x v="107"/>
    <s v="BUDGET"/>
  </r>
  <r>
    <x v="0"/>
    <n v="40129446"/>
    <n v="41110000000"/>
    <n v="4111001000"/>
    <x v="19"/>
    <x v="24"/>
    <x v="55"/>
    <x v="107"/>
    <s v="BUDGET"/>
  </r>
  <r>
    <x v="0"/>
    <n v="40129194"/>
    <n v="41110000000"/>
    <n v="4111001000"/>
    <x v="19"/>
    <x v="0"/>
    <x v="1208"/>
    <x v="107"/>
    <s v="BUDGET"/>
  </r>
  <r>
    <x v="0"/>
    <n v="40129211"/>
    <n v="41110000000"/>
    <n v="4111001000"/>
    <x v="19"/>
    <x v="74"/>
    <x v="1209"/>
    <x v="107"/>
    <s v="BUDGET"/>
  </r>
  <r>
    <x v="0"/>
    <n v="40129478"/>
    <n v="41110000000"/>
    <n v="4111001000"/>
    <x v="19"/>
    <x v="27"/>
    <x v="1210"/>
    <x v="107"/>
    <s v="BUDGET"/>
  </r>
  <r>
    <x v="0"/>
    <n v="40129229"/>
    <n v="41110000000"/>
    <n v="4111001000"/>
    <x v="19"/>
    <x v="23"/>
    <x v="1211"/>
    <x v="107"/>
    <s v="BUDGET"/>
  </r>
  <r>
    <x v="0"/>
    <n v="40129241"/>
    <n v="41110000000"/>
    <n v="4111001000"/>
    <x v="19"/>
    <x v="29"/>
    <x v="1212"/>
    <x v="107"/>
    <s v="BUDGET"/>
  </r>
  <r>
    <x v="0"/>
    <n v="40129256"/>
    <n v="41110000000"/>
    <n v="4111001000"/>
    <x v="19"/>
    <x v="104"/>
    <x v="838"/>
    <x v="107"/>
    <s v="BUDGET"/>
  </r>
  <r>
    <x v="0"/>
    <n v="40129275"/>
    <n v="41110000000"/>
    <n v="4111001000"/>
    <x v="19"/>
    <x v="32"/>
    <x v="1213"/>
    <x v="107"/>
    <s v="BUDGET"/>
  </r>
  <r>
    <x v="0"/>
    <n v="40129291"/>
    <n v="41110000000"/>
    <n v="4111001000"/>
    <x v="19"/>
    <x v="27"/>
    <x v="1214"/>
    <x v="107"/>
    <s v="BUDGET"/>
  </r>
  <r>
    <x v="0"/>
    <n v="40129578"/>
    <n v="41440000000"/>
    <n v="4144001000"/>
    <x v="16"/>
    <x v="26"/>
    <x v="1215"/>
    <x v="107"/>
    <s v="BUDGET"/>
  </r>
  <r>
    <x v="0"/>
    <n v="40129909"/>
    <n v="41250000000"/>
    <n v="4125001000"/>
    <x v="56"/>
    <x v="0"/>
    <x v="1216"/>
    <x v="107"/>
    <s v="BUDGET"/>
  </r>
  <r>
    <x v="0"/>
    <n v="40129923"/>
    <n v="41250000000"/>
    <n v="4125001000"/>
    <x v="56"/>
    <x v="21"/>
    <x v="1217"/>
    <x v="107"/>
    <s v="BUDGET"/>
  </r>
  <r>
    <x v="0"/>
    <n v="40129678"/>
    <n v="41440000000"/>
    <n v="4144001000"/>
    <x v="16"/>
    <x v="74"/>
    <x v="1218"/>
    <x v="107"/>
    <s v="BUDGET"/>
  </r>
  <r>
    <x v="0"/>
    <n v="40129678"/>
    <n v="41440000000"/>
    <n v="4144001000"/>
    <x v="16"/>
    <x v="74"/>
    <x v="1219"/>
    <x v="107"/>
    <s v="BUDGET"/>
  </r>
  <r>
    <x v="0"/>
    <n v="40129934"/>
    <n v="41250000000"/>
    <n v="4125001000"/>
    <x v="56"/>
    <x v="22"/>
    <x v="1220"/>
    <x v="107"/>
    <s v="BUDGET"/>
  </r>
  <r>
    <x v="0"/>
    <n v="40129696"/>
    <n v="41440000000"/>
    <n v="4144001000"/>
    <x v="16"/>
    <x v="23"/>
    <x v="1221"/>
    <x v="107"/>
    <s v="BUDGET"/>
  </r>
  <r>
    <x v="0"/>
    <n v="40129714"/>
    <n v="41440000000"/>
    <n v="4144001000"/>
    <x v="16"/>
    <x v="29"/>
    <x v="1222"/>
    <x v="107"/>
    <s v="BUDGET"/>
  </r>
  <r>
    <x v="0"/>
    <n v="40129733"/>
    <n v="41440000000"/>
    <n v="4144001000"/>
    <x v="16"/>
    <x v="104"/>
    <x v="842"/>
    <x v="107"/>
    <s v="BUDGET"/>
  </r>
  <r>
    <x v="0"/>
    <n v="40129747"/>
    <n v="41440000000"/>
    <n v="4144001000"/>
    <x v="16"/>
    <x v="32"/>
    <x v="1223"/>
    <x v="107"/>
    <s v="BUDGET"/>
  </r>
  <r>
    <x v="0"/>
    <n v="40129764"/>
    <n v="41440000000"/>
    <n v="4144001000"/>
    <x v="16"/>
    <x v="27"/>
    <x v="842"/>
    <x v="107"/>
    <s v="BUDGET"/>
  </r>
  <r>
    <x v="0"/>
    <n v="40129525"/>
    <n v="41440000000"/>
    <n v="4144001000"/>
    <x v="16"/>
    <x v="30"/>
    <x v="1224"/>
    <x v="107"/>
    <s v="BUDGET"/>
  </r>
  <r>
    <x v="0"/>
    <n v="40129554"/>
    <n v="41440000000"/>
    <n v="4144001000"/>
    <x v="16"/>
    <x v="24"/>
    <x v="1225"/>
    <x v="107"/>
    <s v="BUDGET"/>
  </r>
  <r>
    <x v="0"/>
    <n v="40129651"/>
    <n v="41440000000"/>
    <n v="4144001000"/>
    <x v="16"/>
    <x v="0"/>
    <x v="1226"/>
    <x v="107"/>
    <s v="BUDGET"/>
  </r>
  <r>
    <x v="0"/>
    <n v="40126427"/>
    <n v="41310000000"/>
    <n v="4131009000"/>
    <x v="46"/>
    <x v="70"/>
    <x v="1227"/>
    <x v="107"/>
    <s v="BUDGET"/>
  </r>
  <r>
    <x v="0"/>
    <n v="40126427"/>
    <n v="41310000000"/>
    <n v="4131009000"/>
    <x v="46"/>
    <x v="70"/>
    <x v="1228"/>
    <x v="107"/>
    <s v="BUDGET"/>
  </r>
  <r>
    <x v="0"/>
    <n v="40119620"/>
    <n v="41420000000"/>
    <n v="4142001000"/>
    <x v="8"/>
    <x v="76"/>
    <x v="1229"/>
    <x v="107"/>
    <s v="BUDGET"/>
  </r>
  <r>
    <x v="0"/>
    <n v="40121709"/>
    <n v="41310000000"/>
    <n v="4131001000"/>
    <x v="11"/>
    <x v="18"/>
    <x v="1230"/>
    <x v="107"/>
    <s v="BUDGET"/>
  </r>
  <r>
    <x v="0"/>
    <n v="40121709"/>
    <n v="41310000000"/>
    <n v="4131001000"/>
    <x v="11"/>
    <x v="18"/>
    <x v="1231"/>
    <x v="107"/>
    <s v="BUDGET"/>
  </r>
  <r>
    <x v="0"/>
    <n v="40121715"/>
    <n v="41310000000"/>
    <n v="4131001000"/>
    <x v="11"/>
    <x v="18"/>
    <x v="958"/>
    <x v="107"/>
    <s v="BUDGET"/>
  </r>
  <r>
    <x v="0"/>
    <n v="40121719"/>
    <n v="41310000000"/>
    <n v="4131001000"/>
    <x v="11"/>
    <x v="18"/>
    <x v="1232"/>
    <x v="107"/>
    <s v="BUDGET"/>
  </r>
  <r>
    <x v="0"/>
    <n v="40115275"/>
    <n v="41310000000"/>
    <n v="4131001000"/>
    <x v="11"/>
    <x v="18"/>
    <x v="1233"/>
    <x v="107"/>
    <s v="BUDGET"/>
  </r>
  <r>
    <x v="1"/>
    <n v="40111009"/>
    <n v="41110000000"/>
    <n v="4111001000"/>
    <x v="19"/>
    <x v="0"/>
    <x v="1234"/>
    <x v="89"/>
    <s v="BUDGET"/>
  </r>
  <r>
    <x v="1"/>
    <n v="40111009"/>
    <n v="41310000000"/>
    <n v="4131001000"/>
    <x v="11"/>
    <x v="0"/>
    <x v="1235"/>
    <x v="89"/>
    <s v="BUDGET"/>
  </r>
  <r>
    <x v="1"/>
    <n v="40111009"/>
    <n v="41330000000"/>
    <n v="4133009000"/>
    <x v="10"/>
    <x v="0"/>
    <x v="1236"/>
    <x v="89"/>
    <s v="BUDGET"/>
  </r>
  <r>
    <x v="1"/>
    <n v="40111009"/>
    <n v="41340000000"/>
    <n v="4134001000"/>
    <x v="39"/>
    <x v="0"/>
    <x v="1237"/>
    <x v="89"/>
    <s v="BUDGET"/>
  </r>
  <r>
    <x v="1"/>
    <n v="40111009"/>
    <n v="41350000000"/>
    <n v="4135001000"/>
    <x v="22"/>
    <x v="0"/>
    <x v="1238"/>
    <x v="89"/>
    <s v="BUDGET"/>
  </r>
  <r>
    <x v="1"/>
    <n v="40111009"/>
    <n v="41410000000"/>
    <n v="4141002000"/>
    <x v="0"/>
    <x v="0"/>
    <x v="1239"/>
    <x v="89"/>
    <s v="BUDGET"/>
  </r>
  <r>
    <x v="1"/>
    <n v="40111009"/>
    <n v="41420000000"/>
    <n v="4142002000"/>
    <x v="40"/>
    <x v="0"/>
    <x v="1240"/>
    <x v="89"/>
    <s v="BUDGET"/>
  </r>
  <r>
    <x v="1"/>
    <n v="40111009"/>
    <n v="41430000000"/>
    <n v="4143009000"/>
    <x v="41"/>
    <x v="0"/>
    <x v="1241"/>
    <x v="89"/>
    <s v="BUDGET"/>
  </r>
  <r>
    <x v="1"/>
    <n v="40111009"/>
    <n v="41440000000"/>
    <n v="4144001000"/>
    <x v="16"/>
    <x v="0"/>
    <x v="1242"/>
    <x v="89"/>
    <s v="BUDGET"/>
  </r>
  <r>
    <x v="1"/>
    <n v="40111009"/>
    <n v="41520000000"/>
    <n v="4152001000"/>
    <x v="45"/>
    <x v="0"/>
    <x v="692"/>
    <x v="89"/>
    <s v="BUDGET"/>
  </r>
  <r>
    <x v="1"/>
    <n v="40111009"/>
    <n v="41530000000"/>
    <n v="4153001000"/>
    <x v="4"/>
    <x v="0"/>
    <x v="1243"/>
    <x v="89"/>
    <s v="BUDGET"/>
  </r>
  <r>
    <x v="1"/>
    <n v="40111009"/>
    <n v="41710000000"/>
    <n v="4171001000"/>
    <x v="20"/>
    <x v="0"/>
    <x v="1244"/>
    <x v="89"/>
    <s v="BUDGET"/>
  </r>
  <r>
    <x v="1"/>
    <n v="40111009"/>
    <n v="41720000000"/>
    <n v="4172001000"/>
    <x v="43"/>
    <x v="0"/>
    <x v="1245"/>
    <x v="89"/>
    <s v="BUDGET"/>
  </r>
  <r>
    <x v="1"/>
    <n v="40111009"/>
    <n v="41720000000"/>
    <n v="4172001000"/>
    <x v="43"/>
    <x v="0"/>
    <x v="700"/>
    <x v="89"/>
    <s v="BUDGET"/>
  </r>
  <r>
    <x v="1"/>
    <n v="40111009"/>
    <n v="41720000000"/>
    <n v="4172001000"/>
    <x v="43"/>
    <x v="0"/>
    <x v="1246"/>
    <x v="89"/>
    <s v="BUDGET"/>
  </r>
  <r>
    <x v="1"/>
    <n v="40111009"/>
    <n v="41910000000"/>
    <n v="4191001000"/>
    <x v="18"/>
    <x v="0"/>
    <x v="1247"/>
    <x v="89"/>
    <s v="BUDGET"/>
  </r>
  <r>
    <x v="1"/>
    <n v="40111009"/>
    <n v="41910000000"/>
    <n v="4191001000"/>
    <x v="18"/>
    <x v="0"/>
    <x v="1248"/>
    <x v="89"/>
    <s v="BUDGET"/>
  </r>
  <r>
    <x v="1"/>
    <n v="40111009"/>
    <n v="41940000000"/>
    <n v="4194002100"/>
    <x v="23"/>
    <x v="0"/>
    <x v="1249"/>
    <x v="89"/>
    <s v="BUDGET"/>
  </r>
  <r>
    <x v="1"/>
    <n v="40111009"/>
    <n v="41960000000"/>
    <n v="4196001000"/>
    <x v="44"/>
    <x v="0"/>
    <x v="945"/>
    <x v="89"/>
    <s v="BUDGET"/>
  </r>
  <r>
    <x v="1"/>
    <n v="40111009"/>
    <n v="41990000000"/>
    <n v="4199009000"/>
    <x v="34"/>
    <x v="0"/>
    <x v="1250"/>
    <x v="89"/>
    <s v="BUDGET"/>
  </r>
  <r>
    <x v="1"/>
    <n v="40111009"/>
    <n v="44150000000"/>
    <n v="4415009000"/>
    <x v="34"/>
    <x v="0"/>
    <x v="1251"/>
    <x v="89"/>
    <s v="BUDGET"/>
  </r>
  <r>
    <x v="1"/>
    <n v="40111073"/>
    <n v="41110000000"/>
    <n v="4111001000"/>
    <x v="19"/>
    <x v="0"/>
    <x v="1252"/>
    <x v="89"/>
    <s v="BUDGET"/>
  </r>
  <r>
    <x v="1"/>
    <n v="40111073"/>
    <n v="41310000000"/>
    <n v="4131001000"/>
    <x v="11"/>
    <x v="0"/>
    <x v="1253"/>
    <x v="89"/>
    <s v="BUDGET"/>
  </r>
  <r>
    <x v="1"/>
    <n v="40111073"/>
    <n v="41330000000"/>
    <n v="4133009000"/>
    <x v="10"/>
    <x v="0"/>
    <x v="1254"/>
    <x v="89"/>
    <s v="BUDGET"/>
  </r>
  <r>
    <x v="1"/>
    <n v="40111073"/>
    <n v="41340000000"/>
    <n v="4134001000"/>
    <x v="39"/>
    <x v="0"/>
    <x v="1255"/>
    <x v="89"/>
    <s v="BUDGET"/>
  </r>
  <r>
    <x v="1"/>
    <n v="40111073"/>
    <n v="41350000000"/>
    <n v="4135001000"/>
    <x v="22"/>
    <x v="0"/>
    <x v="1256"/>
    <x v="89"/>
    <s v="BUDGET"/>
  </r>
  <r>
    <x v="1"/>
    <n v="40111073"/>
    <n v="41350000000"/>
    <n v="4135001000"/>
    <x v="22"/>
    <x v="0"/>
    <x v="1257"/>
    <x v="89"/>
    <s v="BUDGET"/>
  </r>
  <r>
    <x v="1"/>
    <n v="40111073"/>
    <n v="41350000000"/>
    <n v="4135001000"/>
    <x v="22"/>
    <x v="0"/>
    <x v="1258"/>
    <x v="89"/>
    <s v="BUDGET"/>
  </r>
  <r>
    <x v="1"/>
    <n v="40111073"/>
    <n v="41350000000"/>
    <n v="4135001000"/>
    <x v="22"/>
    <x v="0"/>
    <x v="1259"/>
    <x v="89"/>
    <s v="BUDGET"/>
  </r>
  <r>
    <x v="1"/>
    <n v="40111073"/>
    <n v="41410000000"/>
    <n v="4141002000"/>
    <x v="0"/>
    <x v="0"/>
    <x v="1260"/>
    <x v="89"/>
    <s v="BUDGET"/>
  </r>
  <r>
    <x v="1"/>
    <n v="40111073"/>
    <n v="41420000000"/>
    <n v="4142002000"/>
    <x v="40"/>
    <x v="0"/>
    <x v="1261"/>
    <x v="89"/>
    <s v="BUDGET"/>
  </r>
  <r>
    <x v="1"/>
    <n v="40111073"/>
    <n v="41430000000"/>
    <n v="4143009000"/>
    <x v="41"/>
    <x v="0"/>
    <x v="1262"/>
    <x v="89"/>
    <s v="BUDGET"/>
  </r>
  <r>
    <x v="1"/>
    <n v="40111073"/>
    <n v="41440000000"/>
    <n v="4144001000"/>
    <x v="16"/>
    <x v="0"/>
    <x v="1263"/>
    <x v="89"/>
    <s v="BUDGET"/>
  </r>
  <r>
    <x v="1"/>
    <n v="40111073"/>
    <n v="41530000000"/>
    <n v="4153001000"/>
    <x v="4"/>
    <x v="0"/>
    <x v="1264"/>
    <x v="89"/>
    <s v="BUDGET"/>
  </r>
  <r>
    <x v="1"/>
    <n v="40111073"/>
    <n v="41710000000"/>
    <n v="4171001000"/>
    <x v="20"/>
    <x v="0"/>
    <x v="1265"/>
    <x v="89"/>
    <s v="BUDGET"/>
  </r>
  <r>
    <x v="1"/>
    <n v="40111073"/>
    <n v="41720000000"/>
    <n v="4172001000"/>
    <x v="43"/>
    <x v="0"/>
    <x v="1266"/>
    <x v="89"/>
    <s v="BUDGET"/>
  </r>
  <r>
    <x v="1"/>
    <n v="40111073"/>
    <n v="41910000000"/>
    <n v="4191001000"/>
    <x v="18"/>
    <x v="0"/>
    <x v="1267"/>
    <x v="89"/>
    <s v="BUDGET"/>
  </r>
  <r>
    <x v="1"/>
    <n v="40111073"/>
    <n v="41940000000"/>
    <n v="4194002100"/>
    <x v="23"/>
    <x v="0"/>
    <x v="1268"/>
    <x v="89"/>
    <s v="BUDGET"/>
  </r>
  <r>
    <x v="1"/>
    <n v="40111073"/>
    <n v="41960000000"/>
    <n v="4196001000"/>
    <x v="44"/>
    <x v="0"/>
    <x v="1269"/>
    <x v="89"/>
    <s v="BUDGET"/>
  </r>
  <r>
    <x v="1"/>
    <n v="40111073"/>
    <n v="41990000000"/>
    <n v="4199009000"/>
    <x v="34"/>
    <x v="0"/>
    <x v="1270"/>
    <x v="89"/>
    <s v="BUDGET"/>
  </r>
  <r>
    <x v="1"/>
    <n v="40111073"/>
    <n v="44150000000"/>
    <n v="4415009000"/>
    <x v="34"/>
    <x v="0"/>
    <x v="1271"/>
    <x v="89"/>
    <s v="BUDGET"/>
  </r>
  <r>
    <x v="1"/>
    <n v="40111073"/>
    <n v="41440000000"/>
    <n v="4144001000"/>
    <x v="16"/>
    <x v="0"/>
    <x v="1272"/>
    <x v="89"/>
    <s v="BUDGET"/>
  </r>
  <r>
    <x v="1"/>
    <n v="40111080"/>
    <n v="41440000000"/>
    <n v="4144001000"/>
    <x v="16"/>
    <x v="0"/>
    <x v="1273"/>
    <x v="89"/>
    <s v="BUDGET"/>
  </r>
  <r>
    <x v="1"/>
    <n v="40111950"/>
    <n v="41910000000"/>
    <n v="4191001000"/>
    <x v="18"/>
    <x v="0"/>
    <x v="1274"/>
    <x v="90"/>
    <s v="BUDGET"/>
  </r>
  <r>
    <x v="1"/>
    <n v="40111982"/>
    <n v="41710000000"/>
    <n v="4171001000"/>
    <x v="20"/>
    <x v="0"/>
    <x v="1275"/>
    <x v="90"/>
    <s v="BUDGET"/>
  </r>
  <r>
    <x v="1"/>
    <n v="40111880"/>
    <n v="41710000000"/>
    <n v="4171001000"/>
    <x v="20"/>
    <x v="0"/>
    <x v="1276"/>
    <x v="90"/>
    <s v="BUDGET"/>
  </r>
  <r>
    <x v="1"/>
    <n v="40111880"/>
    <n v="41910000000"/>
    <n v="4191001000"/>
    <x v="18"/>
    <x v="0"/>
    <x v="1277"/>
    <x v="90"/>
    <s v="BUDGET"/>
  </r>
  <r>
    <x v="1"/>
    <n v="40112036"/>
    <n v="41910000000"/>
    <n v="4191001000"/>
    <x v="18"/>
    <x v="0"/>
    <x v="0"/>
    <x v="90"/>
    <s v="BUDGET"/>
  </r>
  <r>
    <x v="1"/>
    <n v="40112051"/>
    <n v="41910000000"/>
    <n v="4191001000"/>
    <x v="18"/>
    <x v="0"/>
    <x v="1278"/>
    <x v="90"/>
    <s v="BUDGET"/>
  </r>
  <r>
    <x v="1"/>
    <n v="40112008"/>
    <n v="41910000000"/>
    <n v="4191001000"/>
    <x v="18"/>
    <x v="0"/>
    <x v="1279"/>
    <x v="90"/>
    <s v="BUDGET"/>
  </r>
  <r>
    <x v="1"/>
    <n v="40112083"/>
    <n v="41910000000"/>
    <n v="4191001000"/>
    <x v="18"/>
    <x v="0"/>
    <x v="1280"/>
    <x v="90"/>
    <s v="BUDGET"/>
  </r>
  <r>
    <x v="1"/>
    <n v="40112083"/>
    <n v="41910000000"/>
    <n v="4191001000"/>
    <x v="18"/>
    <x v="0"/>
    <x v="1281"/>
    <x v="90"/>
    <s v="BUDGET"/>
  </r>
  <r>
    <x v="1"/>
    <n v="40112105"/>
    <n v="41450000000"/>
    <n v="4145009000"/>
    <x v="21"/>
    <x v="115"/>
    <x v="1282"/>
    <x v="90"/>
    <s v="BUDGET"/>
  </r>
  <r>
    <x v="1"/>
    <n v="40111824"/>
    <n v="41110000000"/>
    <n v="4111001000"/>
    <x v="19"/>
    <x v="0"/>
    <x v="262"/>
    <x v="90"/>
    <s v="BUDGET"/>
  </r>
  <r>
    <x v="1"/>
    <n v="40111603"/>
    <n v="41110000000"/>
    <n v="4111001000"/>
    <x v="19"/>
    <x v="3"/>
    <x v="271"/>
    <x v="90"/>
    <s v="BUDGET"/>
  </r>
  <r>
    <x v="1"/>
    <n v="40111606"/>
    <n v="41110000000"/>
    <n v="4111001000"/>
    <x v="19"/>
    <x v="20"/>
    <x v="273"/>
    <x v="90"/>
    <s v="BUDGET"/>
  </r>
  <r>
    <x v="1"/>
    <n v="40111614"/>
    <n v="41110000000"/>
    <n v="4111001000"/>
    <x v="19"/>
    <x v="56"/>
    <x v="35"/>
    <x v="90"/>
    <s v="BUDGET"/>
  </r>
  <r>
    <x v="1"/>
    <n v="40111619"/>
    <n v="41110000000"/>
    <n v="4111001000"/>
    <x v="19"/>
    <x v="3"/>
    <x v="258"/>
    <x v="90"/>
    <s v="BUDGET"/>
  </r>
  <r>
    <x v="1"/>
    <n v="40111667"/>
    <n v="41110000000"/>
    <n v="4111001000"/>
    <x v="19"/>
    <x v="23"/>
    <x v="0"/>
    <x v="90"/>
    <s v="BUDGET"/>
  </r>
  <r>
    <x v="1"/>
    <n v="40111683"/>
    <n v="41110000000"/>
    <n v="4111001000"/>
    <x v="19"/>
    <x v="23"/>
    <x v="266"/>
    <x v="90"/>
    <s v="BUDGET"/>
  </r>
  <r>
    <x v="1"/>
    <n v="40111689"/>
    <n v="41110000000"/>
    <n v="4111001000"/>
    <x v="19"/>
    <x v="0"/>
    <x v="0"/>
    <x v="90"/>
    <s v="BUDGET"/>
  </r>
  <r>
    <x v="1"/>
    <n v="40111729"/>
    <n v="41110000000"/>
    <n v="4111001000"/>
    <x v="19"/>
    <x v="0"/>
    <x v="1"/>
    <x v="90"/>
    <s v="BUDGET"/>
  </r>
  <r>
    <x v="1"/>
    <n v="40111732"/>
    <n v="41110000000"/>
    <n v="4111001000"/>
    <x v="19"/>
    <x v="44"/>
    <x v="254"/>
    <x v="90"/>
    <s v="BUDGET"/>
  </r>
  <r>
    <x v="1"/>
    <n v="40111741"/>
    <n v="41110000000"/>
    <n v="4111001000"/>
    <x v="19"/>
    <x v="56"/>
    <x v="1283"/>
    <x v="90"/>
    <s v="BUDGET"/>
  </r>
  <r>
    <x v="1"/>
    <n v="40111747"/>
    <n v="41110000000"/>
    <n v="4111001000"/>
    <x v="19"/>
    <x v="23"/>
    <x v="1284"/>
    <x v="90"/>
    <s v="BUDGET"/>
  </r>
  <r>
    <x v="1"/>
    <n v="40111760"/>
    <n v="41110000000"/>
    <n v="4111001000"/>
    <x v="19"/>
    <x v="20"/>
    <x v="286"/>
    <x v="90"/>
    <s v="BUDGET"/>
  </r>
  <r>
    <x v="1"/>
    <n v="40111798"/>
    <n v="41110000000"/>
    <n v="4111001000"/>
    <x v="19"/>
    <x v="0"/>
    <x v="734"/>
    <x v="90"/>
    <s v="BUDGET"/>
  </r>
  <r>
    <x v="1"/>
    <n v="40111809"/>
    <n v="41110000000"/>
    <n v="4111001000"/>
    <x v="19"/>
    <x v="23"/>
    <x v="267"/>
    <x v="90"/>
    <s v="BUDGET"/>
  </r>
  <r>
    <x v="1"/>
    <n v="40111816"/>
    <n v="41110000000"/>
    <n v="4111001000"/>
    <x v="19"/>
    <x v="3"/>
    <x v="1285"/>
    <x v="90"/>
    <s v="BUDGET"/>
  </r>
  <r>
    <x v="1"/>
    <n v="40111863"/>
    <n v="41110000000"/>
    <n v="4111001000"/>
    <x v="19"/>
    <x v="0"/>
    <x v="1286"/>
    <x v="90"/>
    <s v="BUDGET"/>
  </r>
  <r>
    <x v="1"/>
    <n v="40111863"/>
    <n v="41110000000"/>
    <n v="4111001000"/>
    <x v="19"/>
    <x v="0"/>
    <x v="1287"/>
    <x v="90"/>
    <s v="BUDGET"/>
  </r>
  <r>
    <x v="1"/>
    <n v="40111597"/>
    <n v="41110000000"/>
    <n v="4111001000"/>
    <x v="19"/>
    <x v="0"/>
    <x v="262"/>
    <x v="90"/>
    <s v="BUDGET"/>
  </r>
  <r>
    <x v="1"/>
    <n v="40111600"/>
    <n v="41110000000"/>
    <n v="4111001000"/>
    <x v="19"/>
    <x v="3"/>
    <x v="288"/>
    <x v="90"/>
    <s v="BUDGET"/>
  </r>
  <r>
    <x v="1"/>
    <n v="40111611"/>
    <n v="41110000000"/>
    <n v="4111001000"/>
    <x v="19"/>
    <x v="44"/>
    <x v="1288"/>
    <x v="90"/>
    <s v="BUDGET"/>
  </r>
  <r>
    <x v="1"/>
    <n v="40111624"/>
    <n v="41110000000"/>
    <n v="4111001000"/>
    <x v="19"/>
    <x v="23"/>
    <x v="918"/>
    <x v="90"/>
    <s v="BUDGET"/>
  </r>
  <r>
    <x v="1"/>
    <n v="40111639"/>
    <n v="41110000000"/>
    <n v="4111001000"/>
    <x v="19"/>
    <x v="23"/>
    <x v="449"/>
    <x v="90"/>
    <s v="BUDGET"/>
  </r>
  <r>
    <x v="1"/>
    <n v="40111646"/>
    <n v="41110000000"/>
    <n v="4111001000"/>
    <x v="19"/>
    <x v="23"/>
    <x v="1289"/>
    <x v="90"/>
    <s v="BUDGET"/>
  </r>
  <r>
    <x v="1"/>
    <n v="40111651"/>
    <n v="41110000000"/>
    <n v="4111001000"/>
    <x v="19"/>
    <x v="0"/>
    <x v="286"/>
    <x v="90"/>
    <s v="BUDGET"/>
  </r>
  <r>
    <x v="1"/>
    <n v="40111654"/>
    <n v="41110000000"/>
    <n v="4111001000"/>
    <x v="19"/>
    <x v="0"/>
    <x v="266"/>
    <x v="90"/>
    <s v="BUDGET"/>
  </r>
  <r>
    <x v="1"/>
    <n v="40111658"/>
    <n v="41110000000"/>
    <n v="4111001000"/>
    <x v="19"/>
    <x v="0"/>
    <x v="1290"/>
    <x v="90"/>
    <s v="BUDGET"/>
  </r>
  <r>
    <x v="1"/>
    <n v="40111675"/>
    <n v="41110000000"/>
    <n v="4111001000"/>
    <x v="19"/>
    <x v="0"/>
    <x v="273"/>
    <x v="90"/>
    <s v="BUDGET"/>
  </r>
  <r>
    <x v="1"/>
    <n v="40111693"/>
    <n v="41110000000"/>
    <n v="4111001000"/>
    <x v="19"/>
    <x v="0"/>
    <x v="1291"/>
    <x v="90"/>
    <s v="BUDGET"/>
  </r>
  <r>
    <x v="1"/>
    <n v="40111701"/>
    <n v="41110000000"/>
    <n v="4111001000"/>
    <x v="19"/>
    <x v="23"/>
    <x v="1292"/>
    <x v="90"/>
    <s v="BUDGET"/>
  </r>
  <r>
    <x v="1"/>
    <n v="40111707"/>
    <n v="41110000000"/>
    <n v="4111001000"/>
    <x v="19"/>
    <x v="0"/>
    <x v="1293"/>
    <x v="90"/>
    <s v="BUDGET"/>
  </r>
  <r>
    <x v="1"/>
    <n v="40111712"/>
    <n v="41110000000"/>
    <n v="4111001000"/>
    <x v="19"/>
    <x v="3"/>
    <x v="282"/>
    <x v="90"/>
    <s v="BUDGET"/>
  </r>
  <r>
    <x v="1"/>
    <n v="40111716"/>
    <n v="41110000000"/>
    <n v="4111001000"/>
    <x v="19"/>
    <x v="3"/>
    <x v="1294"/>
    <x v="90"/>
    <s v="BUDGET"/>
  </r>
  <r>
    <x v="1"/>
    <n v="40111720"/>
    <n v="41110000000"/>
    <n v="4111001000"/>
    <x v="19"/>
    <x v="20"/>
    <x v="1295"/>
    <x v="90"/>
    <s v="BUDGET"/>
  </r>
  <r>
    <x v="1"/>
    <n v="40111723"/>
    <n v="41110000000"/>
    <n v="4111001000"/>
    <x v="19"/>
    <x v="23"/>
    <x v="0"/>
    <x v="90"/>
    <s v="BUDGET"/>
  </r>
  <r>
    <x v="1"/>
    <n v="40111752"/>
    <n v="41110000000"/>
    <n v="4111001000"/>
    <x v="19"/>
    <x v="0"/>
    <x v="266"/>
    <x v="90"/>
    <s v="BUDGET"/>
  </r>
  <r>
    <x v="1"/>
    <n v="40111769"/>
    <n v="41110000000"/>
    <n v="4111001000"/>
    <x v="19"/>
    <x v="0"/>
    <x v="259"/>
    <x v="90"/>
    <s v="BUDGET"/>
  </r>
  <r>
    <x v="1"/>
    <n v="40111791"/>
    <n v="41110000000"/>
    <n v="4111001000"/>
    <x v="19"/>
    <x v="20"/>
    <x v="205"/>
    <x v="90"/>
    <s v="BUDGET"/>
  </r>
  <r>
    <x v="1"/>
    <n v="40111838"/>
    <n v="41110000000"/>
    <n v="4111001000"/>
    <x v="19"/>
    <x v="0"/>
    <x v="1296"/>
    <x v="90"/>
    <s v="BUDGET"/>
  </r>
  <r>
    <x v="1"/>
    <n v="40111894"/>
    <n v="41710000000"/>
    <n v="4171001000"/>
    <x v="20"/>
    <x v="0"/>
    <x v="487"/>
    <x v="90"/>
    <s v="BUDGET"/>
  </r>
  <r>
    <x v="1"/>
    <n v="40111894"/>
    <n v="41910000000"/>
    <n v="4191001000"/>
    <x v="18"/>
    <x v="0"/>
    <x v="488"/>
    <x v="90"/>
    <s v="BUDGET"/>
  </r>
  <r>
    <x v="1"/>
    <n v="40111500"/>
    <n v="41110000000"/>
    <n v="4111001000"/>
    <x v="19"/>
    <x v="0"/>
    <x v="258"/>
    <x v="90"/>
    <s v="BUDGET"/>
  </r>
  <r>
    <x v="1"/>
    <n v="40111503"/>
    <n v="41110000000"/>
    <n v="4111001000"/>
    <x v="19"/>
    <x v="23"/>
    <x v="1297"/>
    <x v="90"/>
    <s v="BUDGET"/>
  </r>
  <r>
    <x v="1"/>
    <n v="40111506"/>
    <n v="41110000000"/>
    <n v="4111001000"/>
    <x v="19"/>
    <x v="27"/>
    <x v="3"/>
    <x v="90"/>
    <s v="BUDGET"/>
  </r>
  <r>
    <x v="1"/>
    <n v="40111545"/>
    <n v="41110000000"/>
    <n v="4111001000"/>
    <x v="19"/>
    <x v="3"/>
    <x v="256"/>
    <x v="90"/>
    <s v="BUDGET"/>
  </r>
  <r>
    <x v="1"/>
    <n v="40111531"/>
    <n v="41110000000"/>
    <n v="4111001000"/>
    <x v="19"/>
    <x v="3"/>
    <x v="284"/>
    <x v="90"/>
    <s v="BUDGET"/>
  </r>
  <r>
    <x v="1"/>
    <n v="40111565"/>
    <n v="41110000000"/>
    <n v="4111001000"/>
    <x v="19"/>
    <x v="0"/>
    <x v="1"/>
    <x v="90"/>
    <s v="BUDGET"/>
  </r>
  <r>
    <x v="1"/>
    <n v="40111318"/>
    <n v="41110000000"/>
    <n v="4111001000"/>
    <x v="19"/>
    <x v="20"/>
    <x v="1298"/>
    <x v="90"/>
    <s v="BUDGET"/>
  </r>
  <r>
    <x v="1"/>
    <n v="40111324"/>
    <n v="41110000000"/>
    <n v="4111001000"/>
    <x v="19"/>
    <x v="0"/>
    <x v="254"/>
    <x v="90"/>
    <s v="BUDGET"/>
  </r>
  <r>
    <x v="1"/>
    <n v="40111336"/>
    <n v="41110000000"/>
    <n v="4111001000"/>
    <x v="19"/>
    <x v="0"/>
    <x v="1299"/>
    <x v="90"/>
    <s v="BUDGET"/>
  </r>
  <r>
    <x v="1"/>
    <n v="40111342"/>
    <n v="41110000000"/>
    <n v="4111001000"/>
    <x v="19"/>
    <x v="3"/>
    <x v="205"/>
    <x v="90"/>
    <s v="BUDGET"/>
  </r>
  <r>
    <x v="1"/>
    <n v="40111276"/>
    <n v="41110000000"/>
    <n v="4111001000"/>
    <x v="19"/>
    <x v="20"/>
    <x v="251"/>
    <x v="90"/>
    <s v="BUDGET"/>
  </r>
  <r>
    <x v="1"/>
    <n v="40111351"/>
    <n v="41110000000"/>
    <n v="4111001000"/>
    <x v="19"/>
    <x v="23"/>
    <x v="1300"/>
    <x v="90"/>
    <s v="BUDGET"/>
  </r>
  <r>
    <x v="1"/>
    <n v="40111357"/>
    <n v="41110000000"/>
    <n v="4111001000"/>
    <x v="19"/>
    <x v="0"/>
    <x v="1301"/>
    <x v="90"/>
    <s v="BUDGET"/>
  </r>
  <r>
    <x v="1"/>
    <n v="40111288"/>
    <n v="41110000000"/>
    <n v="4111001000"/>
    <x v="19"/>
    <x v="0"/>
    <x v="1302"/>
    <x v="90"/>
    <s v="BUDGET"/>
  </r>
  <r>
    <x v="1"/>
    <n v="40111370"/>
    <n v="41110000000"/>
    <n v="4111001000"/>
    <x v="19"/>
    <x v="20"/>
    <x v="257"/>
    <x v="90"/>
    <s v="BUDGET"/>
  </r>
  <r>
    <x v="1"/>
    <n v="40111310"/>
    <n v="41110000000"/>
    <n v="4111001000"/>
    <x v="19"/>
    <x v="3"/>
    <x v="1303"/>
    <x v="90"/>
    <s v="BUDGET"/>
  </r>
  <r>
    <x v="1"/>
    <n v="40111381"/>
    <n v="41110000000"/>
    <n v="4111001000"/>
    <x v="19"/>
    <x v="23"/>
    <x v="3"/>
    <x v="90"/>
    <s v="BUDGET"/>
  </r>
  <r>
    <x v="1"/>
    <n v="40111393"/>
    <n v="41110000000"/>
    <n v="4111001000"/>
    <x v="19"/>
    <x v="0"/>
    <x v="262"/>
    <x v="90"/>
    <s v="BUDGET"/>
  </r>
  <r>
    <x v="1"/>
    <n v="40111403"/>
    <n v="41110000000"/>
    <n v="4111001000"/>
    <x v="19"/>
    <x v="3"/>
    <x v="258"/>
    <x v="90"/>
    <s v="BUDGET"/>
  </r>
  <r>
    <x v="1"/>
    <n v="40111408"/>
    <n v="41110000000"/>
    <n v="4111001000"/>
    <x v="19"/>
    <x v="56"/>
    <x v="285"/>
    <x v="90"/>
    <s v="BUDGET"/>
  </r>
  <r>
    <x v="1"/>
    <n v="40111447"/>
    <n v="41110000000"/>
    <n v="4111001000"/>
    <x v="19"/>
    <x v="0"/>
    <x v="273"/>
    <x v="90"/>
    <s v="BUDGET"/>
  </r>
  <r>
    <x v="1"/>
    <n v="40111468"/>
    <n v="41110000000"/>
    <n v="4111001000"/>
    <x v="19"/>
    <x v="0"/>
    <x v="289"/>
    <x v="90"/>
    <s v="BUDGET"/>
  </r>
  <r>
    <x v="1"/>
    <n v="40111473"/>
    <n v="41110000000"/>
    <n v="4111001000"/>
    <x v="19"/>
    <x v="44"/>
    <x v="287"/>
    <x v="90"/>
    <s v="BUDGET"/>
  </r>
  <r>
    <x v="1"/>
    <n v="40111451"/>
    <n v="41110000000"/>
    <n v="4111001000"/>
    <x v="19"/>
    <x v="55"/>
    <x v="265"/>
    <x v="90"/>
    <s v="BUDGET"/>
  </r>
  <r>
    <x v="1"/>
    <n v="40111480"/>
    <n v="41110000000"/>
    <n v="4111001000"/>
    <x v="19"/>
    <x v="0"/>
    <x v="290"/>
    <x v="90"/>
    <s v="BUDGET"/>
  </r>
  <r>
    <x v="1"/>
    <n v="40111487"/>
    <n v="41110000000"/>
    <n v="4111001000"/>
    <x v="19"/>
    <x v="3"/>
    <x v="272"/>
    <x v="90"/>
    <s v="BUDGET"/>
  </r>
  <r>
    <x v="1"/>
    <n v="40111493"/>
    <n v="41110000000"/>
    <n v="4111001000"/>
    <x v="19"/>
    <x v="0"/>
    <x v="39"/>
    <x v="90"/>
    <s v="BUDGET"/>
  </r>
  <r>
    <x v="1"/>
    <n v="40111512"/>
    <n v="41110000000"/>
    <n v="4111001000"/>
    <x v="19"/>
    <x v="0"/>
    <x v="25"/>
    <x v="90"/>
    <s v="BUDGET"/>
  </r>
  <r>
    <x v="1"/>
    <n v="40111518"/>
    <n v="41110000000"/>
    <n v="4111001000"/>
    <x v="19"/>
    <x v="0"/>
    <x v="205"/>
    <x v="90"/>
    <s v="BUDGET"/>
  </r>
  <r>
    <x v="1"/>
    <n v="40111540"/>
    <n v="41110000000"/>
    <n v="4111001000"/>
    <x v="19"/>
    <x v="55"/>
    <x v="0"/>
    <x v="90"/>
    <s v="BUDGET"/>
  </r>
  <r>
    <x v="1"/>
    <n v="40111550"/>
    <n v="41110000000"/>
    <n v="4111001000"/>
    <x v="19"/>
    <x v="33"/>
    <x v="260"/>
    <x v="90"/>
    <s v="BUDGET"/>
  </r>
  <r>
    <x v="1"/>
    <n v="40111528"/>
    <n v="41110000000"/>
    <n v="4111001000"/>
    <x v="19"/>
    <x v="54"/>
    <x v="26"/>
    <x v="90"/>
    <s v="BUDGET"/>
  </r>
  <r>
    <x v="1"/>
    <n v="40111557"/>
    <n v="41110000000"/>
    <n v="4111001000"/>
    <x v="19"/>
    <x v="23"/>
    <x v="285"/>
    <x v="90"/>
    <s v="BUDGET"/>
  </r>
  <r>
    <x v="1"/>
    <n v="40111570"/>
    <n v="41110000000"/>
    <n v="4111001000"/>
    <x v="19"/>
    <x v="20"/>
    <x v="258"/>
    <x v="90"/>
    <s v="BUDGET"/>
  </r>
  <r>
    <x v="1"/>
    <n v="40111572"/>
    <n v="41110000000"/>
    <n v="4111001000"/>
    <x v="19"/>
    <x v="23"/>
    <x v="1304"/>
    <x v="90"/>
    <s v="BUDGET"/>
  </r>
  <r>
    <x v="1"/>
    <n v="40111259"/>
    <n v="41110000000"/>
    <n v="4111001000"/>
    <x v="19"/>
    <x v="8"/>
    <x v="250"/>
    <x v="90"/>
    <s v="BUDGET"/>
  </r>
  <r>
    <x v="1"/>
    <n v="40111330"/>
    <n v="41110000000"/>
    <n v="4111001000"/>
    <x v="19"/>
    <x v="0"/>
    <x v="261"/>
    <x v="90"/>
    <s v="BUDGET"/>
  </r>
  <r>
    <x v="1"/>
    <n v="40111442"/>
    <n v="41110000000"/>
    <n v="4111001000"/>
    <x v="19"/>
    <x v="0"/>
    <x v="264"/>
    <x v="90"/>
    <s v="BUDGET"/>
  </r>
  <r>
    <x v="1"/>
    <n v="40111456"/>
    <n v="41110000000"/>
    <n v="4111001000"/>
    <x v="19"/>
    <x v="20"/>
    <x v="78"/>
    <x v="90"/>
    <s v="BUDGET"/>
  </r>
  <r>
    <x v="1"/>
    <n v="40111461"/>
    <n v="41110000000"/>
    <n v="4111001000"/>
    <x v="19"/>
    <x v="0"/>
    <x v="1305"/>
    <x v="90"/>
    <s v="BUDGET"/>
  </r>
  <r>
    <x v="1"/>
    <n v="40111524"/>
    <n v="41110000000"/>
    <n v="4111001000"/>
    <x v="19"/>
    <x v="0"/>
    <x v="1306"/>
    <x v="90"/>
    <s v="BUDGET"/>
  </r>
  <r>
    <x v="1"/>
    <n v="40112962"/>
    <n v="41410000000"/>
    <n v="4141002000"/>
    <x v="0"/>
    <x v="35"/>
    <x v="1307"/>
    <x v="91"/>
    <s v="BUDGET"/>
  </r>
  <r>
    <x v="1"/>
    <n v="40112962"/>
    <n v="41410000000"/>
    <n v="4141002000"/>
    <x v="0"/>
    <x v="35"/>
    <x v="1308"/>
    <x v="91"/>
    <s v="BUDGET"/>
  </r>
  <r>
    <x v="1"/>
    <n v="40112957"/>
    <n v="41410000000"/>
    <n v="4141002000"/>
    <x v="0"/>
    <x v="35"/>
    <x v="1309"/>
    <x v="91"/>
    <s v="BUDGET"/>
  </r>
  <r>
    <x v="1"/>
    <n v="40112969"/>
    <n v="41410000000"/>
    <n v="4141002000"/>
    <x v="0"/>
    <x v="35"/>
    <x v="1310"/>
    <x v="91"/>
    <s v="BUDGET"/>
  </r>
  <r>
    <x v="1"/>
    <n v="40113863"/>
    <n v="41110000000"/>
    <n v="4111001000"/>
    <x v="19"/>
    <x v="20"/>
    <x v="1311"/>
    <x v="92"/>
    <s v="BUDGET"/>
  </r>
  <r>
    <x v="1"/>
    <n v="40113873"/>
    <n v="41110000000"/>
    <n v="4111001000"/>
    <x v="19"/>
    <x v="3"/>
    <x v="1312"/>
    <x v="92"/>
    <s v="BUDGET"/>
  </r>
  <r>
    <x v="1"/>
    <n v="40113881"/>
    <n v="41110000000"/>
    <n v="4111001000"/>
    <x v="19"/>
    <x v="23"/>
    <x v="1313"/>
    <x v="92"/>
    <s v="BUDGET"/>
  </r>
  <r>
    <x v="1"/>
    <n v="40113888"/>
    <n v="41110000000"/>
    <n v="4111001000"/>
    <x v="19"/>
    <x v="56"/>
    <x v="1314"/>
    <x v="92"/>
    <s v="BUDGET"/>
  </r>
  <r>
    <x v="1"/>
    <n v="40113901"/>
    <n v="41110000000"/>
    <n v="4111001000"/>
    <x v="19"/>
    <x v="0"/>
    <x v="1315"/>
    <x v="92"/>
    <s v="BUDGET"/>
  </r>
  <r>
    <x v="1"/>
    <n v="40113488"/>
    <n v="41150000000"/>
    <n v="4115001000"/>
    <x v="32"/>
    <x v="22"/>
    <x v="1316"/>
    <x v="92"/>
    <s v="BUDGET"/>
  </r>
  <r>
    <x v="1"/>
    <n v="40113006"/>
    <n v="41120000000"/>
    <n v="4112001000"/>
    <x v="27"/>
    <x v="21"/>
    <x v="1317"/>
    <x v="95"/>
    <s v="BUDGET"/>
  </r>
  <r>
    <x v="1"/>
    <n v="40113006"/>
    <n v="41140000000"/>
    <n v="4114001000"/>
    <x v="28"/>
    <x v="21"/>
    <x v="1318"/>
    <x v="95"/>
    <s v="BUDGET"/>
  </r>
  <r>
    <x v="1"/>
    <n v="40113006"/>
    <n v="41130000000"/>
    <n v="4113001000"/>
    <x v="28"/>
    <x v="21"/>
    <x v="1319"/>
    <x v="95"/>
    <s v="BUDGET"/>
  </r>
  <r>
    <x v="1"/>
    <n v="40113006"/>
    <n v="41130000000"/>
    <n v="4113002000"/>
    <x v="29"/>
    <x v="21"/>
    <x v="1320"/>
    <x v="95"/>
    <s v="BUDGET"/>
  </r>
  <r>
    <x v="1"/>
    <n v="40113006"/>
    <n v="41140000000"/>
    <n v="4114002000"/>
    <x v="29"/>
    <x v="21"/>
    <x v="1321"/>
    <x v="95"/>
    <s v="BUDGET"/>
  </r>
  <r>
    <x v="1"/>
    <n v="40113006"/>
    <n v="41130000000"/>
    <n v="4113003000"/>
    <x v="30"/>
    <x v="21"/>
    <x v="1322"/>
    <x v="95"/>
    <s v="BUDGET"/>
  </r>
  <r>
    <x v="1"/>
    <n v="40113006"/>
    <n v="41140000000"/>
    <n v="4114003000"/>
    <x v="30"/>
    <x v="21"/>
    <x v="1322"/>
    <x v="95"/>
    <s v="BUDGET"/>
  </r>
  <r>
    <x v="1"/>
    <n v="40113006"/>
    <n v="41140000000"/>
    <n v="4114005000"/>
    <x v="31"/>
    <x v="21"/>
    <x v="1323"/>
    <x v="95"/>
    <s v="BUDGET"/>
  </r>
  <r>
    <x v="1"/>
    <n v="40118716"/>
    <n v="41110000000"/>
    <n v="4111001000"/>
    <x v="19"/>
    <x v="0"/>
    <x v="944"/>
    <x v="98"/>
    <s v="BUDGET"/>
  </r>
  <r>
    <x v="1"/>
    <n v="40118716"/>
    <n v="41110000000"/>
    <n v="4111001000"/>
    <x v="19"/>
    <x v="0"/>
    <x v="1324"/>
    <x v="98"/>
    <s v="BUDGET"/>
  </r>
  <r>
    <x v="1"/>
    <n v="40118716"/>
    <n v="41110000000"/>
    <n v="4111001000"/>
    <x v="19"/>
    <x v="0"/>
    <x v="1325"/>
    <x v="98"/>
    <s v="BUDGET"/>
  </r>
  <r>
    <x v="1"/>
    <n v="40118716"/>
    <n v="41110000000"/>
    <n v="4111001000"/>
    <x v="19"/>
    <x v="0"/>
    <x v="1326"/>
    <x v="98"/>
    <s v="BUDGET"/>
  </r>
  <r>
    <x v="1"/>
    <n v="40118716"/>
    <n v="41310000000"/>
    <n v="4131001000"/>
    <x v="11"/>
    <x v="0"/>
    <x v="1327"/>
    <x v="98"/>
    <s v="BUDGET"/>
  </r>
  <r>
    <x v="1"/>
    <n v="40118716"/>
    <n v="41310000000"/>
    <n v="4131001000"/>
    <x v="11"/>
    <x v="0"/>
    <x v="1328"/>
    <x v="98"/>
    <s v="BUDGET"/>
  </r>
  <r>
    <x v="1"/>
    <n v="40118716"/>
    <n v="41310000000"/>
    <n v="4131001000"/>
    <x v="11"/>
    <x v="0"/>
    <x v="1329"/>
    <x v="98"/>
    <s v="BUDGET"/>
  </r>
  <r>
    <x v="1"/>
    <n v="40118716"/>
    <n v="41310000000"/>
    <n v="4131001000"/>
    <x v="11"/>
    <x v="0"/>
    <x v="1330"/>
    <x v="98"/>
    <s v="BUDGET"/>
  </r>
  <r>
    <x v="1"/>
    <n v="40118716"/>
    <n v="41310000000"/>
    <n v="4131001000"/>
    <x v="11"/>
    <x v="0"/>
    <x v="1331"/>
    <x v="98"/>
    <s v="BUDGET"/>
  </r>
  <r>
    <x v="1"/>
    <n v="40118716"/>
    <n v="41330000000"/>
    <n v="4133009000"/>
    <x v="10"/>
    <x v="0"/>
    <x v="1332"/>
    <x v="98"/>
    <s v="BUDGET"/>
  </r>
  <r>
    <x v="1"/>
    <n v="40118716"/>
    <n v="41330000000"/>
    <n v="4133009000"/>
    <x v="10"/>
    <x v="0"/>
    <x v="1333"/>
    <x v="98"/>
    <s v="BUDGET"/>
  </r>
  <r>
    <x v="1"/>
    <n v="40118716"/>
    <n v="41330000000"/>
    <n v="4133009000"/>
    <x v="10"/>
    <x v="0"/>
    <x v="1334"/>
    <x v="98"/>
    <s v="BUDGET"/>
  </r>
  <r>
    <x v="1"/>
    <n v="40118716"/>
    <n v="41330000000"/>
    <n v="4133009000"/>
    <x v="10"/>
    <x v="0"/>
    <x v="1335"/>
    <x v="98"/>
    <s v="BUDGET"/>
  </r>
  <r>
    <x v="1"/>
    <n v="40118716"/>
    <n v="41340000000"/>
    <n v="4134001000"/>
    <x v="39"/>
    <x v="0"/>
    <x v="1336"/>
    <x v="98"/>
    <s v="BUDGET"/>
  </r>
  <r>
    <x v="1"/>
    <n v="40118716"/>
    <n v="41340000000"/>
    <n v="4134001000"/>
    <x v="39"/>
    <x v="0"/>
    <x v="1337"/>
    <x v="98"/>
    <s v="BUDGET"/>
  </r>
  <r>
    <x v="1"/>
    <n v="40118716"/>
    <n v="41340000000"/>
    <n v="4134001000"/>
    <x v="39"/>
    <x v="0"/>
    <x v="1338"/>
    <x v="98"/>
    <s v="BUDGET"/>
  </r>
  <r>
    <x v="1"/>
    <n v="40118716"/>
    <n v="41340000000"/>
    <n v="4134001000"/>
    <x v="39"/>
    <x v="0"/>
    <x v="1339"/>
    <x v="98"/>
    <s v="BUDGET"/>
  </r>
  <r>
    <x v="1"/>
    <n v="40118716"/>
    <n v="41340000000"/>
    <n v="4134001000"/>
    <x v="39"/>
    <x v="0"/>
    <x v="1339"/>
    <x v="98"/>
    <s v="BUDGET"/>
  </r>
  <r>
    <x v="1"/>
    <n v="40118716"/>
    <n v="41340000000"/>
    <n v="4134001000"/>
    <x v="39"/>
    <x v="0"/>
    <x v="1340"/>
    <x v="98"/>
    <s v="BUDGET"/>
  </r>
  <r>
    <x v="1"/>
    <n v="40118716"/>
    <n v="41350000000"/>
    <n v="4135001000"/>
    <x v="22"/>
    <x v="0"/>
    <x v="1341"/>
    <x v="98"/>
    <s v="BUDGET"/>
  </r>
  <r>
    <x v="1"/>
    <n v="40118716"/>
    <n v="41350000000"/>
    <n v="4135001000"/>
    <x v="22"/>
    <x v="0"/>
    <x v="1342"/>
    <x v="98"/>
    <s v="BUDGET"/>
  </r>
  <r>
    <x v="1"/>
    <n v="40118716"/>
    <n v="41410000000"/>
    <n v="4141002000"/>
    <x v="0"/>
    <x v="0"/>
    <x v="1343"/>
    <x v="98"/>
    <s v="BUDGET"/>
  </r>
  <r>
    <x v="1"/>
    <n v="40118716"/>
    <n v="41410000000"/>
    <n v="4141002000"/>
    <x v="0"/>
    <x v="0"/>
    <x v="1344"/>
    <x v="98"/>
    <s v="BUDGET"/>
  </r>
  <r>
    <x v="1"/>
    <n v="40118716"/>
    <n v="41410000000"/>
    <n v="4141002000"/>
    <x v="0"/>
    <x v="0"/>
    <x v="1345"/>
    <x v="98"/>
    <s v="BUDGET"/>
  </r>
  <r>
    <x v="1"/>
    <n v="40118716"/>
    <n v="41420000000"/>
    <n v="4142002000"/>
    <x v="40"/>
    <x v="0"/>
    <x v="1346"/>
    <x v="98"/>
    <s v="BUDGET"/>
  </r>
  <r>
    <x v="1"/>
    <n v="40118716"/>
    <n v="41420000000"/>
    <n v="4142002000"/>
    <x v="40"/>
    <x v="0"/>
    <x v="1347"/>
    <x v="98"/>
    <s v="BUDGET"/>
  </r>
  <r>
    <x v="1"/>
    <n v="40118716"/>
    <n v="41420000000"/>
    <n v="4142002000"/>
    <x v="40"/>
    <x v="0"/>
    <x v="1348"/>
    <x v="98"/>
    <s v="BUDGET"/>
  </r>
  <r>
    <x v="1"/>
    <n v="40118716"/>
    <n v="41420000000"/>
    <n v="4142002000"/>
    <x v="40"/>
    <x v="0"/>
    <x v="1349"/>
    <x v="98"/>
    <s v="BUDGET"/>
  </r>
  <r>
    <x v="1"/>
    <n v="40118716"/>
    <n v="41430000000"/>
    <n v="4143009000"/>
    <x v="41"/>
    <x v="0"/>
    <x v="1350"/>
    <x v="98"/>
    <s v="BUDGET"/>
  </r>
  <r>
    <x v="1"/>
    <n v="40118716"/>
    <n v="41430000000"/>
    <n v="4143009000"/>
    <x v="41"/>
    <x v="0"/>
    <x v="1351"/>
    <x v="98"/>
    <s v="BUDGET"/>
  </r>
  <r>
    <x v="1"/>
    <n v="40118716"/>
    <n v="41430000000"/>
    <n v="4143009000"/>
    <x v="41"/>
    <x v="0"/>
    <x v="1352"/>
    <x v="98"/>
    <s v="BUDGET"/>
  </r>
  <r>
    <x v="1"/>
    <n v="40118716"/>
    <n v="41440000000"/>
    <n v="4144001000"/>
    <x v="16"/>
    <x v="0"/>
    <x v="1353"/>
    <x v="98"/>
    <s v="BUDGET"/>
  </r>
  <r>
    <x v="1"/>
    <n v="40118716"/>
    <n v="41440000000"/>
    <n v="4144001000"/>
    <x v="16"/>
    <x v="0"/>
    <x v="1354"/>
    <x v="98"/>
    <s v="BUDGET"/>
  </r>
  <r>
    <x v="1"/>
    <n v="40118716"/>
    <n v="41440000000"/>
    <n v="4144001000"/>
    <x v="16"/>
    <x v="0"/>
    <x v="1355"/>
    <x v="98"/>
    <s v="BUDGET"/>
  </r>
  <r>
    <x v="1"/>
    <n v="40118716"/>
    <n v="41450000000"/>
    <n v="4145009000"/>
    <x v="21"/>
    <x v="0"/>
    <x v="1356"/>
    <x v="98"/>
    <s v="BUDGET"/>
  </r>
  <r>
    <x v="1"/>
    <n v="40118716"/>
    <n v="41450000000"/>
    <n v="4145009000"/>
    <x v="21"/>
    <x v="0"/>
    <x v="1357"/>
    <x v="98"/>
    <s v="BUDGET"/>
  </r>
  <r>
    <x v="1"/>
    <n v="40118716"/>
    <n v="41450000000"/>
    <n v="4145009000"/>
    <x v="21"/>
    <x v="0"/>
    <x v="1358"/>
    <x v="98"/>
    <s v="BUDGET"/>
  </r>
  <r>
    <x v="1"/>
    <n v="40118716"/>
    <n v="41520000000"/>
    <n v="4152001000"/>
    <x v="45"/>
    <x v="0"/>
    <x v="1359"/>
    <x v="98"/>
    <s v="BUDGET"/>
  </r>
  <r>
    <x v="1"/>
    <n v="40118716"/>
    <n v="41520000000"/>
    <n v="4152001000"/>
    <x v="45"/>
    <x v="0"/>
    <x v="1360"/>
    <x v="98"/>
    <s v="BUDGET"/>
  </r>
  <r>
    <x v="1"/>
    <n v="40118716"/>
    <n v="41530000000"/>
    <n v="4153001000"/>
    <x v="4"/>
    <x v="0"/>
    <x v="1361"/>
    <x v="98"/>
    <s v="BUDGET"/>
  </r>
  <r>
    <x v="1"/>
    <n v="40118716"/>
    <n v="41530000000"/>
    <n v="4153001000"/>
    <x v="4"/>
    <x v="0"/>
    <x v="1362"/>
    <x v="98"/>
    <s v="BUDGET"/>
  </r>
  <r>
    <x v="1"/>
    <n v="40118716"/>
    <n v="41530000000"/>
    <n v="4153001000"/>
    <x v="4"/>
    <x v="0"/>
    <x v="1363"/>
    <x v="98"/>
    <s v="BUDGET"/>
  </r>
  <r>
    <x v="1"/>
    <n v="40118716"/>
    <n v="41710000000"/>
    <n v="4171001000"/>
    <x v="20"/>
    <x v="0"/>
    <x v="1364"/>
    <x v="98"/>
    <s v="BUDGET"/>
  </r>
  <r>
    <x v="1"/>
    <n v="40118716"/>
    <n v="41710000000"/>
    <n v="4171001000"/>
    <x v="20"/>
    <x v="0"/>
    <x v="1365"/>
    <x v="98"/>
    <s v="BUDGET"/>
  </r>
  <r>
    <x v="1"/>
    <n v="40118716"/>
    <n v="41710000000"/>
    <n v="4171001000"/>
    <x v="20"/>
    <x v="0"/>
    <x v="1366"/>
    <x v="98"/>
    <s v="BUDGET"/>
  </r>
  <r>
    <x v="1"/>
    <n v="40118716"/>
    <n v="41710000000"/>
    <n v="4171001000"/>
    <x v="20"/>
    <x v="0"/>
    <x v="1367"/>
    <x v="98"/>
    <s v="BUDGET"/>
  </r>
  <r>
    <x v="1"/>
    <n v="40118716"/>
    <n v="41720000000"/>
    <n v="4172001000"/>
    <x v="43"/>
    <x v="0"/>
    <x v="1368"/>
    <x v="98"/>
    <s v="BUDGET"/>
  </r>
  <r>
    <x v="1"/>
    <n v="40118716"/>
    <n v="41720000000"/>
    <n v="4172001000"/>
    <x v="43"/>
    <x v="0"/>
    <x v="1369"/>
    <x v="98"/>
    <s v="BUDGET"/>
  </r>
  <r>
    <x v="1"/>
    <n v="40118716"/>
    <n v="41720000000"/>
    <n v="4172001000"/>
    <x v="43"/>
    <x v="0"/>
    <x v="1370"/>
    <x v="98"/>
    <s v="BUDGET"/>
  </r>
  <r>
    <x v="1"/>
    <n v="40118716"/>
    <n v="41910000000"/>
    <n v="4191001000"/>
    <x v="18"/>
    <x v="0"/>
    <x v="1371"/>
    <x v="98"/>
    <s v="BUDGET"/>
  </r>
  <r>
    <x v="1"/>
    <n v="40118716"/>
    <n v="41940000000"/>
    <n v="4194002100"/>
    <x v="23"/>
    <x v="0"/>
    <x v="1372"/>
    <x v="98"/>
    <s v="BUDGET"/>
  </r>
  <r>
    <x v="1"/>
    <n v="40118716"/>
    <n v="41960000000"/>
    <n v="4196001000"/>
    <x v="44"/>
    <x v="0"/>
    <x v="1373"/>
    <x v="98"/>
    <s v="BUDGET"/>
  </r>
  <r>
    <x v="1"/>
    <n v="40118716"/>
    <n v="41960000000"/>
    <n v="4196001000"/>
    <x v="44"/>
    <x v="0"/>
    <x v="1374"/>
    <x v="98"/>
    <s v="BUDGET"/>
  </r>
  <r>
    <x v="1"/>
    <n v="40118716"/>
    <n v="41960000000"/>
    <n v="4196001000"/>
    <x v="44"/>
    <x v="0"/>
    <x v="1375"/>
    <x v="98"/>
    <s v="BUDGET"/>
  </r>
  <r>
    <x v="1"/>
    <n v="40118716"/>
    <n v="41960000000"/>
    <n v="4196001000"/>
    <x v="44"/>
    <x v="0"/>
    <x v="1376"/>
    <x v="98"/>
    <s v="BUDGET"/>
  </r>
  <r>
    <x v="1"/>
    <n v="40118716"/>
    <n v="41990000000"/>
    <n v="4199009000"/>
    <x v="34"/>
    <x v="0"/>
    <x v="1377"/>
    <x v="98"/>
    <s v="BUDGET"/>
  </r>
  <r>
    <x v="1"/>
    <n v="40118716"/>
    <n v="41990000000"/>
    <n v="4199009000"/>
    <x v="34"/>
    <x v="0"/>
    <x v="1378"/>
    <x v="98"/>
    <s v="BUDGET"/>
  </r>
  <r>
    <x v="1"/>
    <n v="40118716"/>
    <n v="41990000000"/>
    <n v="4199009000"/>
    <x v="34"/>
    <x v="0"/>
    <x v="1379"/>
    <x v="98"/>
    <s v="BUDGET"/>
  </r>
  <r>
    <x v="1"/>
    <n v="40118716"/>
    <n v="41990000000"/>
    <n v="4199009000"/>
    <x v="34"/>
    <x v="0"/>
    <x v="1380"/>
    <x v="98"/>
    <s v="BUDGET"/>
  </r>
  <r>
    <x v="1"/>
    <n v="40118716"/>
    <n v="41990000000"/>
    <n v="4199009000"/>
    <x v="34"/>
    <x v="0"/>
    <x v="1381"/>
    <x v="98"/>
    <s v="BUDGET"/>
  </r>
  <r>
    <x v="1"/>
    <n v="40118716"/>
    <n v="44150000000"/>
    <n v="4415009000"/>
    <x v="34"/>
    <x v="0"/>
    <x v="1382"/>
    <x v="98"/>
    <s v="BUDGET"/>
  </r>
  <r>
    <x v="1"/>
    <n v="40118716"/>
    <n v="44150000000"/>
    <n v="4415009000"/>
    <x v="34"/>
    <x v="0"/>
    <x v="1383"/>
    <x v="98"/>
    <s v="BUDGET"/>
  </r>
  <r>
    <x v="1"/>
    <n v="40118716"/>
    <n v="44150000000"/>
    <n v="4415009000"/>
    <x v="34"/>
    <x v="0"/>
    <x v="1384"/>
    <x v="98"/>
    <s v="BUDGET"/>
  </r>
  <r>
    <x v="1"/>
    <n v="40122052"/>
    <n v="41990000000"/>
    <n v="4199009000"/>
    <x v="34"/>
    <x v="21"/>
    <x v="1385"/>
    <x v="100"/>
    <s v="BUDGET"/>
  </r>
  <r>
    <x v="1"/>
    <n v="40122681"/>
    <n v="41110000000"/>
    <n v="4111001000"/>
    <x v="19"/>
    <x v="56"/>
    <x v="1386"/>
    <x v="101"/>
    <s v="BUDGET"/>
  </r>
  <r>
    <x v="1"/>
    <n v="40122688"/>
    <n v="41110000000"/>
    <n v="4111001000"/>
    <x v="19"/>
    <x v="3"/>
    <x v="1387"/>
    <x v="101"/>
    <s v="BUDGET"/>
  </r>
  <r>
    <x v="1"/>
    <n v="40122670"/>
    <n v="41110000000"/>
    <n v="4111001000"/>
    <x v="19"/>
    <x v="0"/>
    <x v="1388"/>
    <x v="101"/>
    <s v="BUDGET"/>
  </r>
  <r>
    <x v="1"/>
    <n v="40122694"/>
    <n v="41110000000"/>
    <n v="4111001000"/>
    <x v="19"/>
    <x v="20"/>
    <x v="1389"/>
    <x v="101"/>
    <s v="BUDGET"/>
  </r>
  <r>
    <x v="1"/>
    <n v="40122702"/>
    <n v="41110000000"/>
    <n v="4111001000"/>
    <x v="19"/>
    <x v="20"/>
    <x v="1390"/>
    <x v="101"/>
    <s v="BUDGET"/>
  </r>
  <r>
    <x v="1"/>
    <n v="40122636"/>
    <n v="41110000000"/>
    <n v="4111001000"/>
    <x v="19"/>
    <x v="23"/>
    <x v="1391"/>
    <x v="101"/>
    <s v="BUDGET"/>
  </r>
  <r>
    <x v="1"/>
    <n v="40122653"/>
    <n v="41110000000"/>
    <n v="4111001000"/>
    <x v="19"/>
    <x v="29"/>
    <x v="1387"/>
    <x v="101"/>
    <s v="BUDGET"/>
  </r>
  <r>
    <x v="1"/>
    <n v="40122555"/>
    <n v="41110000000"/>
    <n v="4111001000"/>
    <x v="19"/>
    <x v="20"/>
    <x v="1392"/>
    <x v="101"/>
    <s v="BUDGET"/>
  </r>
  <r>
    <x v="1"/>
    <n v="40124353"/>
    <n v="41450000000"/>
    <n v="4145009000"/>
    <x v="21"/>
    <x v="34"/>
    <x v="1393"/>
    <x v="103"/>
    <s v="BUDGET"/>
  </r>
  <r>
    <x v="1"/>
    <n v="40124359"/>
    <n v="41450000000"/>
    <n v="4145009000"/>
    <x v="21"/>
    <x v="20"/>
    <x v="14"/>
    <x v="103"/>
    <s v="BUDGET"/>
  </r>
  <r>
    <x v="0"/>
    <n v="40128554"/>
    <n v="41120000000"/>
    <n v="4112001000"/>
    <x v="27"/>
    <x v="21"/>
    <x v="1394"/>
    <x v="108"/>
    <s v="BUDGET"/>
  </r>
  <r>
    <x v="0"/>
    <n v="40128554"/>
    <n v="41140000000"/>
    <n v="4114001000"/>
    <x v="28"/>
    <x v="21"/>
    <x v="1395"/>
    <x v="108"/>
    <s v="BUDGET"/>
  </r>
  <r>
    <x v="0"/>
    <n v="40128554"/>
    <n v="41130000000"/>
    <n v="4113001000"/>
    <x v="28"/>
    <x v="21"/>
    <x v="1396"/>
    <x v="108"/>
    <s v="BUDGET"/>
  </r>
  <r>
    <x v="0"/>
    <n v="40128554"/>
    <n v="41130000000"/>
    <n v="4113002000"/>
    <x v="29"/>
    <x v="21"/>
    <x v="1397"/>
    <x v="108"/>
    <s v="BUDGET"/>
  </r>
  <r>
    <x v="0"/>
    <n v="40128554"/>
    <n v="41140000000"/>
    <n v="4114002000"/>
    <x v="29"/>
    <x v="21"/>
    <x v="1398"/>
    <x v="108"/>
    <s v="BUDGET"/>
  </r>
  <r>
    <x v="0"/>
    <n v="40128554"/>
    <n v="41130000000"/>
    <n v="4113003000"/>
    <x v="30"/>
    <x v="21"/>
    <x v="1399"/>
    <x v="108"/>
    <s v="BUDGET"/>
  </r>
  <r>
    <x v="0"/>
    <n v="40128554"/>
    <n v="41140000000"/>
    <n v="4114003000"/>
    <x v="30"/>
    <x v="21"/>
    <x v="1399"/>
    <x v="108"/>
    <s v="BUDGET"/>
  </r>
  <r>
    <x v="0"/>
    <n v="40128554"/>
    <n v="41140000000"/>
    <n v="4114005000"/>
    <x v="31"/>
    <x v="21"/>
    <x v="1400"/>
    <x v="108"/>
    <s v="BUDGET"/>
  </r>
  <r>
    <x v="0"/>
    <n v="40133991"/>
    <n v="41410000000"/>
    <n v="4141002000"/>
    <x v="0"/>
    <x v="0"/>
    <x v="1401"/>
    <x v="108"/>
    <s v="BUDGET"/>
  </r>
  <r>
    <x v="0"/>
    <n v="40133991"/>
    <n v="41410000000"/>
    <n v="4141002000"/>
    <x v="0"/>
    <x v="0"/>
    <x v="1402"/>
    <x v="108"/>
    <s v="BUDGET"/>
  </r>
  <r>
    <x v="0"/>
    <n v="40133584"/>
    <n v="41910000000"/>
    <n v="4191001000"/>
    <x v="18"/>
    <x v="0"/>
    <x v="1403"/>
    <x v="108"/>
    <s v="BUDGET"/>
  </r>
  <r>
    <x v="0"/>
    <n v="40133584"/>
    <n v="41910000000"/>
    <n v="4191001000"/>
    <x v="18"/>
    <x v="0"/>
    <x v="1404"/>
    <x v="108"/>
    <s v="BUDGET"/>
  </r>
  <r>
    <x v="0"/>
    <n v="40133586"/>
    <n v="41910000000"/>
    <n v="4191001000"/>
    <x v="18"/>
    <x v="21"/>
    <x v="1405"/>
    <x v="108"/>
    <s v="BUDGET"/>
  </r>
  <r>
    <x v="0"/>
    <n v="40133588"/>
    <n v="41910000000"/>
    <n v="4191001000"/>
    <x v="18"/>
    <x v="22"/>
    <x v="1406"/>
    <x v="108"/>
    <s v="BUDGET"/>
  </r>
  <r>
    <x v="0"/>
    <n v="40133555"/>
    <n v="41910000000"/>
    <n v="4191001000"/>
    <x v="18"/>
    <x v="56"/>
    <x v="1407"/>
    <x v="108"/>
    <s v="BUDGET"/>
  </r>
  <r>
    <x v="0"/>
    <n v="40133557"/>
    <n v="41910000000"/>
    <n v="4191001000"/>
    <x v="18"/>
    <x v="21"/>
    <x v="1405"/>
    <x v="108"/>
    <s v="BUDGET"/>
  </r>
  <r>
    <x v="0"/>
    <n v="40133559"/>
    <n v="41910000000"/>
    <n v="4191001000"/>
    <x v="18"/>
    <x v="22"/>
    <x v="1406"/>
    <x v="108"/>
    <s v="BUDGET"/>
  </r>
  <r>
    <x v="0"/>
    <n v="40133564"/>
    <n v="41910000000"/>
    <n v="4191001000"/>
    <x v="18"/>
    <x v="0"/>
    <x v="1407"/>
    <x v="108"/>
    <s v="BUDGET"/>
  </r>
  <r>
    <x v="0"/>
    <n v="40133566"/>
    <n v="41910000000"/>
    <n v="4191001000"/>
    <x v="18"/>
    <x v="21"/>
    <x v="1405"/>
    <x v="108"/>
    <s v="BUDGET"/>
  </r>
  <r>
    <x v="0"/>
    <n v="40133568"/>
    <n v="41910000000"/>
    <n v="4191001000"/>
    <x v="18"/>
    <x v="22"/>
    <x v="1406"/>
    <x v="108"/>
    <s v="BUDGET"/>
  </r>
  <r>
    <x v="0"/>
    <n v="40133574"/>
    <n v="41910000000"/>
    <n v="4191001000"/>
    <x v="18"/>
    <x v="0"/>
    <x v="1407"/>
    <x v="108"/>
    <s v="BUDGET"/>
  </r>
  <r>
    <x v="0"/>
    <n v="40133576"/>
    <n v="41910000000"/>
    <n v="4191001000"/>
    <x v="18"/>
    <x v="21"/>
    <x v="1405"/>
    <x v="108"/>
    <s v="BUDGET"/>
  </r>
  <r>
    <x v="0"/>
    <n v="40133579"/>
    <n v="41910000000"/>
    <n v="4191001000"/>
    <x v="18"/>
    <x v="22"/>
    <x v="1406"/>
    <x v="108"/>
    <s v="BUDGET"/>
  </r>
  <r>
    <x v="0"/>
    <n v="40128575"/>
    <n v="41150000000"/>
    <n v="4115001000"/>
    <x v="32"/>
    <x v="22"/>
    <x v="1408"/>
    <x v="109"/>
    <s v="BUDGET"/>
  </r>
  <r>
    <x v="0"/>
    <n v="40137166"/>
    <n v="41530000000"/>
    <n v="4153001000"/>
    <x v="4"/>
    <x v="49"/>
    <x v="1409"/>
    <x v="109"/>
    <s v="BUDGET"/>
  </r>
  <r>
    <x v="0"/>
    <n v="40137169"/>
    <n v="41490000000"/>
    <n v="4149002000"/>
    <x v="25"/>
    <x v="7"/>
    <x v="610"/>
    <x v="109"/>
    <s v="BUDGET"/>
  </r>
  <r>
    <x v="0"/>
    <n v="40137170"/>
    <n v="41490000000"/>
    <n v="4149002000"/>
    <x v="25"/>
    <x v="83"/>
    <x v="633"/>
    <x v="109"/>
    <s v="BUDGET"/>
  </r>
  <r>
    <x v="0"/>
    <n v="40137172"/>
    <n v="41490000000"/>
    <n v="4149009000"/>
    <x v="6"/>
    <x v="16"/>
    <x v="1410"/>
    <x v="109"/>
    <s v="BUDGET"/>
  </r>
  <r>
    <x v="0"/>
    <n v="40137174"/>
    <n v="41490000000"/>
    <n v="4149001000"/>
    <x v="9"/>
    <x v="48"/>
    <x v="1411"/>
    <x v="109"/>
    <s v="BUDGET"/>
  </r>
  <r>
    <x v="0"/>
    <n v="40137175"/>
    <n v="41490000000"/>
    <n v="4149009000"/>
    <x v="6"/>
    <x v="43"/>
    <x v="1412"/>
    <x v="109"/>
    <s v="BUDGET"/>
  </r>
  <r>
    <x v="0"/>
    <n v="40137177"/>
    <n v="41430000000"/>
    <n v="4143003000"/>
    <x v="1"/>
    <x v="11"/>
    <x v="1413"/>
    <x v="109"/>
    <s v="BUDGET"/>
  </r>
  <r>
    <x v="0"/>
    <n v="40137177"/>
    <n v="41430000000"/>
    <n v="4143003000"/>
    <x v="1"/>
    <x v="11"/>
    <x v="1414"/>
    <x v="109"/>
    <s v="BUDGET"/>
  </r>
  <r>
    <x v="0"/>
    <n v="40137178"/>
    <n v="41430000000"/>
    <n v="4143003000"/>
    <x v="1"/>
    <x v="11"/>
    <x v="1415"/>
    <x v="109"/>
    <s v="BUDGET"/>
  </r>
  <r>
    <x v="0"/>
    <n v="40137180"/>
    <n v="41430000000"/>
    <n v="4143001100"/>
    <x v="5"/>
    <x v="4"/>
    <x v="1416"/>
    <x v="109"/>
    <s v="BUDGET"/>
  </r>
  <r>
    <x v="0"/>
    <n v="40137183"/>
    <n v="41430000000"/>
    <n v="4143001100"/>
    <x v="5"/>
    <x v="4"/>
    <x v="1417"/>
    <x v="109"/>
    <s v="BUDGET"/>
  </r>
  <r>
    <x v="0"/>
    <n v="40137700"/>
    <n v="44150000000"/>
    <n v="4415009000"/>
    <x v="34"/>
    <x v="84"/>
    <x v="1418"/>
    <x v="110"/>
    <s v="DONACIJA"/>
  </r>
  <r>
    <x v="0"/>
    <n v="40137702"/>
    <n v="44150000000"/>
    <n v="4415002000"/>
    <x v="57"/>
    <x v="116"/>
    <x v="1419"/>
    <x v="111"/>
    <s v="DONACIJA"/>
  </r>
  <r>
    <x v="0"/>
    <n v="40139222"/>
    <n v="41420000000"/>
    <n v="4142001000"/>
    <x v="8"/>
    <x v="117"/>
    <x v="1420"/>
    <x v="112"/>
    <s v="BUDGET"/>
  </r>
  <r>
    <x v="0"/>
    <n v="40139222"/>
    <n v="41420000000"/>
    <n v="4142001000"/>
    <x v="8"/>
    <x v="117"/>
    <x v="1421"/>
    <x v="112"/>
    <s v="BUDGET"/>
  </r>
  <r>
    <x v="0"/>
    <n v="40139634"/>
    <n v="41470000000"/>
    <n v="4147002000"/>
    <x v="26"/>
    <x v="4"/>
    <x v="1422"/>
    <x v="113"/>
    <s v="BUDGET"/>
  </r>
  <r>
    <x v="0"/>
    <n v="40139642"/>
    <n v="41310000000"/>
    <n v="4131001000"/>
    <x v="11"/>
    <x v="18"/>
    <x v="1423"/>
    <x v="113"/>
    <s v="BUDGET"/>
  </r>
  <r>
    <x v="0"/>
    <n v="40139660"/>
    <n v="41490000000"/>
    <n v="4149001000"/>
    <x v="9"/>
    <x v="47"/>
    <x v="1424"/>
    <x v="113"/>
    <s v="BUDGET"/>
  </r>
  <r>
    <x v="0"/>
    <n v="40139647"/>
    <n v="41430000000"/>
    <n v="4143003000"/>
    <x v="1"/>
    <x v="11"/>
    <x v="14"/>
    <x v="113"/>
    <s v="BUDGET"/>
  </r>
  <r>
    <x v="0"/>
    <n v="40139653"/>
    <n v="41430000000"/>
    <n v="4143003000"/>
    <x v="1"/>
    <x v="11"/>
    <x v="105"/>
    <x v="113"/>
    <s v="BUDGET"/>
  </r>
  <r>
    <x v="0"/>
    <n v="40142305"/>
    <n v="41410000000"/>
    <n v="4141002100"/>
    <x v="12"/>
    <x v="1"/>
    <x v="1425"/>
    <x v="114"/>
    <s v="BUDGET"/>
  </r>
  <r>
    <x v="0"/>
    <n v="40142305"/>
    <n v="41410000000"/>
    <n v="4141002300"/>
    <x v="14"/>
    <x v="1"/>
    <x v="1426"/>
    <x v="114"/>
    <s v="BUDGET"/>
  </r>
  <r>
    <x v="0"/>
    <n v="40143889"/>
    <n v="41110000000"/>
    <n v="4111001000"/>
    <x v="19"/>
    <x v="26"/>
    <x v="1427"/>
    <x v="115"/>
    <s v="BUDGET"/>
  </r>
  <r>
    <x v="0"/>
    <n v="40143903"/>
    <n v="41110000000"/>
    <n v="4111001000"/>
    <x v="19"/>
    <x v="0"/>
    <x v="1428"/>
    <x v="115"/>
    <s v="BUDGET"/>
  </r>
  <r>
    <x v="0"/>
    <n v="40143920"/>
    <n v="41110000000"/>
    <n v="4111001000"/>
    <x v="19"/>
    <x v="74"/>
    <x v="1429"/>
    <x v="115"/>
    <s v="BUDGET"/>
  </r>
  <r>
    <x v="0"/>
    <n v="40143935"/>
    <n v="41110000000"/>
    <n v="4111001000"/>
    <x v="19"/>
    <x v="23"/>
    <x v="1430"/>
    <x v="115"/>
    <s v="BUDGET"/>
  </r>
  <r>
    <x v="0"/>
    <n v="40143955"/>
    <n v="41110000000"/>
    <n v="4111001000"/>
    <x v="19"/>
    <x v="29"/>
    <x v="1431"/>
    <x v="115"/>
    <s v="BUDGET"/>
  </r>
  <r>
    <x v="0"/>
    <n v="40143970"/>
    <n v="41110000000"/>
    <n v="4111001000"/>
    <x v="19"/>
    <x v="104"/>
    <x v="1432"/>
    <x v="115"/>
    <s v="BUDGET"/>
  </r>
  <r>
    <x v="0"/>
    <n v="40143981"/>
    <n v="41110000000"/>
    <n v="4111001000"/>
    <x v="19"/>
    <x v="32"/>
    <x v="1433"/>
    <x v="115"/>
    <s v="BUDGET"/>
  </r>
  <r>
    <x v="0"/>
    <n v="40144061"/>
    <n v="41110000000"/>
    <n v="4111001000"/>
    <x v="19"/>
    <x v="32"/>
    <x v="63"/>
    <x v="115"/>
    <s v="BUDGET"/>
  </r>
  <r>
    <x v="0"/>
    <n v="40144078"/>
    <n v="41110000000"/>
    <n v="4111001000"/>
    <x v="19"/>
    <x v="24"/>
    <x v="54"/>
    <x v="115"/>
    <s v="BUDGET"/>
  </r>
  <r>
    <x v="0"/>
    <n v="40144102"/>
    <n v="41110000000"/>
    <n v="4111001000"/>
    <x v="19"/>
    <x v="54"/>
    <x v="399"/>
    <x v="115"/>
    <s v="BUDGET"/>
  </r>
  <r>
    <x v="0"/>
    <n v="40144127"/>
    <n v="41440000000"/>
    <n v="4144001000"/>
    <x v="16"/>
    <x v="30"/>
    <x v="1434"/>
    <x v="115"/>
    <s v="BUDGET"/>
  </r>
  <r>
    <x v="0"/>
    <n v="40144138"/>
    <n v="41440000000"/>
    <n v="4144001000"/>
    <x v="16"/>
    <x v="24"/>
    <x v="1435"/>
    <x v="115"/>
    <s v="BUDGET"/>
  </r>
  <r>
    <x v="0"/>
    <n v="40144148"/>
    <n v="41440000000"/>
    <n v="4144001000"/>
    <x v="16"/>
    <x v="26"/>
    <x v="618"/>
    <x v="115"/>
    <s v="BUDGET"/>
  </r>
  <r>
    <x v="0"/>
    <n v="40144162"/>
    <n v="41440000000"/>
    <n v="4144001000"/>
    <x v="16"/>
    <x v="0"/>
    <x v="1436"/>
    <x v="115"/>
    <s v="BUDGET"/>
  </r>
  <r>
    <x v="0"/>
    <n v="40144209"/>
    <n v="41440000000"/>
    <n v="4144001000"/>
    <x v="16"/>
    <x v="74"/>
    <x v="1437"/>
    <x v="115"/>
    <s v="BUDGET"/>
  </r>
  <r>
    <x v="0"/>
    <n v="40144209"/>
    <n v="41440000000"/>
    <n v="4144001000"/>
    <x v="16"/>
    <x v="74"/>
    <x v="1438"/>
    <x v="115"/>
    <s v="BUDGET"/>
  </r>
  <r>
    <x v="0"/>
    <n v="40144239"/>
    <n v="41440000000"/>
    <n v="4144001000"/>
    <x v="16"/>
    <x v="23"/>
    <x v="1439"/>
    <x v="115"/>
    <s v="BUDGET"/>
  </r>
  <r>
    <x v="0"/>
    <n v="40143858"/>
    <n v="41110000000"/>
    <n v="4111001000"/>
    <x v="19"/>
    <x v="30"/>
    <x v="1440"/>
    <x v="115"/>
    <s v="BUDGET"/>
  </r>
  <r>
    <x v="0"/>
    <n v="40144254"/>
    <n v="41440000000"/>
    <n v="4144001000"/>
    <x v="16"/>
    <x v="29"/>
    <x v="1441"/>
    <x v="115"/>
    <s v="BUDGET"/>
  </r>
  <r>
    <x v="0"/>
    <n v="40144269"/>
    <n v="41440000000"/>
    <n v="4144001000"/>
    <x v="16"/>
    <x v="104"/>
    <x v="1442"/>
    <x v="115"/>
    <s v="BUDGET"/>
  </r>
  <r>
    <x v="0"/>
    <n v="40143874"/>
    <n v="41110000000"/>
    <n v="4111001000"/>
    <x v="19"/>
    <x v="24"/>
    <x v="1443"/>
    <x v="115"/>
    <s v="BUDGET"/>
  </r>
  <r>
    <x v="0"/>
    <n v="40144287"/>
    <n v="41440000000"/>
    <n v="4144001000"/>
    <x v="16"/>
    <x v="32"/>
    <x v="1444"/>
    <x v="115"/>
    <s v="BUDGET"/>
  </r>
  <r>
    <x v="0"/>
    <n v="40143995"/>
    <n v="41110000000"/>
    <n v="4111001000"/>
    <x v="19"/>
    <x v="27"/>
    <x v="1214"/>
    <x v="115"/>
    <s v="BUDGET"/>
  </r>
  <r>
    <x v="0"/>
    <n v="40144300"/>
    <n v="41440000000"/>
    <n v="4144001000"/>
    <x v="16"/>
    <x v="27"/>
    <x v="1445"/>
    <x v="115"/>
    <s v="BUDGET"/>
  </r>
  <r>
    <x v="0"/>
    <n v="40144038"/>
    <n v="41110000000"/>
    <n v="4111001000"/>
    <x v="19"/>
    <x v="27"/>
    <x v="1210"/>
    <x v="115"/>
    <s v="BUDGET"/>
  </r>
  <r>
    <x v="0"/>
    <n v="40141144"/>
    <n v="41910000000"/>
    <n v="4191001000"/>
    <x v="18"/>
    <x v="20"/>
    <x v="1446"/>
    <x v="115"/>
    <s v="BUDGET"/>
  </r>
  <r>
    <x v="0"/>
    <n v="40141144"/>
    <n v="41910000000"/>
    <n v="4191001000"/>
    <x v="18"/>
    <x v="20"/>
    <x v="1447"/>
    <x v="115"/>
    <s v="BUDGET"/>
  </r>
  <r>
    <x v="0"/>
    <n v="40141166"/>
    <n v="41910000000"/>
    <n v="4191001000"/>
    <x v="18"/>
    <x v="21"/>
    <x v="40"/>
    <x v="115"/>
    <s v="BUDGET"/>
  </r>
  <r>
    <x v="0"/>
    <n v="40141094"/>
    <n v="41910000000"/>
    <n v="4191001000"/>
    <x v="18"/>
    <x v="3"/>
    <x v="39"/>
    <x v="115"/>
    <s v="BUDGET"/>
  </r>
  <r>
    <x v="0"/>
    <n v="40141096"/>
    <n v="41910000000"/>
    <n v="4191001000"/>
    <x v="18"/>
    <x v="21"/>
    <x v="40"/>
    <x v="115"/>
    <s v="BUDGET"/>
  </r>
  <r>
    <x v="0"/>
    <n v="40141098"/>
    <n v="41910000000"/>
    <n v="4191001000"/>
    <x v="18"/>
    <x v="22"/>
    <x v="41"/>
    <x v="115"/>
    <s v="BUDGET"/>
  </r>
  <r>
    <x v="0"/>
    <n v="40141102"/>
    <n v="41910000000"/>
    <n v="4191001000"/>
    <x v="18"/>
    <x v="3"/>
    <x v="39"/>
    <x v="115"/>
    <s v="BUDGET"/>
  </r>
  <r>
    <x v="0"/>
    <n v="40141105"/>
    <n v="41910000000"/>
    <n v="4191001000"/>
    <x v="18"/>
    <x v="21"/>
    <x v="40"/>
    <x v="115"/>
    <s v="BUDGET"/>
  </r>
  <r>
    <x v="0"/>
    <n v="40141106"/>
    <n v="41910000000"/>
    <n v="4191001000"/>
    <x v="18"/>
    <x v="22"/>
    <x v="41"/>
    <x v="115"/>
    <s v="BUDGET"/>
  </r>
  <r>
    <x v="0"/>
    <n v="40141113"/>
    <n v="41910000000"/>
    <n v="4191001000"/>
    <x v="18"/>
    <x v="0"/>
    <x v="39"/>
    <x v="115"/>
    <s v="BUDGET"/>
  </r>
  <r>
    <x v="0"/>
    <n v="40141116"/>
    <n v="41910000000"/>
    <n v="4191001000"/>
    <x v="18"/>
    <x v="21"/>
    <x v="40"/>
    <x v="115"/>
    <s v="BUDGET"/>
  </r>
  <r>
    <x v="0"/>
    <n v="40141119"/>
    <n v="41910000000"/>
    <n v="4191001000"/>
    <x v="18"/>
    <x v="22"/>
    <x v="41"/>
    <x v="115"/>
    <s v="BUDGET"/>
  </r>
  <r>
    <x v="0"/>
    <n v="40141126"/>
    <n v="41910000000"/>
    <n v="4191001000"/>
    <x v="18"/>
    <x v="44"/>
    <x v="39"/>
    <x v="115"/>
    <s v="BUDGET"/>
  </r>
  <r>
    <x v="0"/>
    <n v="40141129"/>
    <n v="41910000000"/>
    <n v="4191001000"/>
    <x v="18"/>
    <x v="21"/>
    <x v="40"/>
    <x v="115"/>
    <s v="BUDGET"/>
  </r>
  <r>
    <x v="0"/>
    <n v="40141131"/>
    <n v="41910000000"/>
    <n v="4191001000"/>
    <x v="18"/>
    <x v="22"/>
    <x v="41"/>
    <x v="115"/>
    <s v="BUDGET"/>
  </r>
  <r>
    <x v="0"/>
    <n v="40141149"/>
    <n v="41910000000"/>
    <n v="4191001000"/>
    <x v="18"/>
    <x v="21"/>
    <x v="40"/>
    <x v="115"/>
    <s v="BUDGET"/>
  </r>
  <r>
    <x v="0"/>
    <n v="40141153"/>
    <n v="41910000000"/>
    <n v="4191001000"/>
    <x v="18"/>
    <x v="22"/>
    <x v="41"/>
    <x v="115"/>
    <s v="BUDGET"/>
  </r>
  <r>
    <x v="0"/>
    <n v="40141162"/>
    <n v="41910000000"/>
    <n v="4191001000"/>
    <x v="18"/>
    <x v="3"/>
    <x v="39"/>
    <x v="115"/>
    <s v="BUDGET"/>
  </r>
  <r>
    <x v="0"/>
    <n v="40141170"/>
    <n v="41910000000"/>
    <n v="4191001000"/>
    <x v="18"/>
    <x v="22"/>
    <x v="41"/>
    <x v="115"/>
    <s v="BUDGET"/>
  </r>
  <r>
    <x v="0"/>
    <n v="40141176"/>
    <n v="41910000000"/>
    <n v="4191001000"/>
    <x v="18"/>
    <x v="23"/>
    <x v="25"/>
    <x v="115"/>
    <s v="BUDGET"/>
  </r>
  <r>
    <x v="0"/>
    <n v="40141180"/>
    <n v="41910000000"/>
    <n v="4191001000"/>
    <x v="18"/>
    <x v="21"/>
    <x v="42"/>
    <x v="115"/>
    <s v="BUDGET"/>
  </r>
  <r>
    <x v="0"/>
    <n v="40141186"/>
    <n v="41910000000"/>
    <n v="4191001000"/>
    <x v="18"/>
    <x v="22"/>
    <x v="43"/>
    <x v="115"/>
    <s v="BUDGET"/>
  </r>
  <r>
    <x v="0"/>
    <n v="40141191"/>
    <n v="41910000000"/>
    <n v="4191001000"/>
    <x v="18"/>
    <x v="0"/>
    <x v="44"/>
    <x v="115"/>
    <s v="BUDGET"/>
  </r>
  <r>
    <x v="0"/>
    <n v="40141193"/>
    <n v="41910000000"/>
    <n v="4191001000"/>
    <x v="18"/>
    <x v="21"/>
    <x v="45"/>
    <x v="115"/>
    <s v="BUDGET"/>
  </r>
  <r>
    <x v="0"/>
    <n v="40141196"/>
    <n v="41910000000"/>
    <n v="4191001000"/>
    <x v="18"/>
    <x v="22"/>
    <x v="46"/>
    <x v="115"/>
    <s v="BUDGET"/>
  </r>
  <r>
    <x v="1"/>
    <n v="40133961"/>
    <n v="41110000000"/>
    <n v="4111001000"/>
    <x v="19"/>
    <x v="0"/>
    <x v="1448"/>
    <x v="108"/>
    <s v="BUDGET"/>
  </r>
  <r>
    <x v="1"/>
    <n v="40133961"/>
    <n v="41310000000"/>
    <n v="4131001000"/>
    <x v="11"/>
    <x v="0"/>
    <x v="1449"/>
    <x v="108"/>
    <s v="BUDGET"/>
  </r>
  <r>
    <x v="1"/>
    <n v="40133961"/>
    <n v="41330000000"/>
    <n v="4133009000"/>
    <x v="10"/>
    <x v="0"/>
    <x v="1450"/>
    <x v="108"/>
    <s v="BUDGET"/>
  </r>
  <r>
    <x v="1"/>
    <n v="40133961"/>
    <n v="41340000000"/>
    <n v="4134001000"/>
    <x v="39"/>
    <x v="0"/>
    <x v="1451"/>
    <x v="108"/>
    <s v="BUDGET"/>
  </r>
  <r>
    <x v="1"/>
    <n v="40133961"/>
    <n v="41350000000"/>
    <n v="4135001000"/>
    <x v="22"/>
    <x v="0"/>
    <x v="1452"/>
    <x v="108"/>
    <s v="BUDGET"/>
  </r>
  <r>
    <x v="1"/>
    <n v="40133961"/>
    <n v="41420000000"/>
    <n v="4142002000"/>
    <x v="40"/>
    <x v="0"/>
    <x v="1453"/>
    <x v="108"/>
    <s v="BUDGET"/>
  </r>
  <r>
    <x v="1"/>
    <n v="40133961"/>
    <n v="41430000000"/>
    <n v="4143009000"/>
    <x v="41"/>
    <x v="0"/>
    <x v="1454"/>
    <x v="108"/>
    <s v="BUDGET"/>
  </r>
  <r>
    <x v="1"/>
    <n v="40133961"/>
    <n v="41440000000"/>
    <n v="4144001000"/>
    <x v="16"/>
    <x v="0"/>
    <x v="1455"/>
    <x v="108"/>
    <s v="BUDGET"/>
  </r>
  <r>
    <x v="1"/>
    <n v="40133961"/>
    <n v="41530000000"/>
    <n v="4153001000"/>
    <x v="4"/>
    <x v="0"/>
    <x v="1456"/>
    <x v="108"/>
    <s v="BUDGET"/>
  </r>
  <r>
    <x v="1"/>
    <n v="40133961"/>
    <n v="41710000000"/>
    <n v="4171001000"/>
    <x v="20"/>
    <x v="0"/>
    <x v="1457"/>
    <x v="108"/>
    <s v="BUDGET"/>
  </r>
  <r>
    <x v="1"/>
    <n v="40133961"/>
    <n v="41720000000"/>
    <n v="4172001000"/>
    <x v="43"/>
    <x v="0"/>
    <x v="1458"/>
    <x v="108"/>
    <s v="BUDGET"/>
  </r>
  <r>
    <x v="1"/>
    <n v="40133961"/>
    <n v="41910000000"/>
    <n v="4191001000"/>
    <x v="18"/>
    <x v="0"/>
    <x v="1459"/>
    <x v="108"/>
    <s v="BUDGET"/>
  </r>
  <r>
    <x v="1"/>
    <n v="40133961"/>
    <n v="41940000000"/>
    <n v="4194002100"/>
    <x v="23"/>
    <x v="0"/>
    <x v="1460"/>
    <x v="108"/>
    <s v="BUDGET"/>
  </r>
  <r>
    <x v="1"/>
    <n v="40133961"/>
    <n v="41940000000"/>
    <n v="4194002100"/>
    <x v="23"/>
    <x v="0"/>
    <x v="1461"/>
    <x v="108"/>
    <s v="BUDGET"/>
  </r>
  <r>
    <x v="1"/>
    <n v="40133961"/>
    <n v="41940000000"/>
    <n v="4194002100"/>
    <x v="23"/>
    <x v="0"/>
    <x v="1462"/>
    <x v="108"/>
    <s v="BUDGET"/>
  </r>
  <r>
    <x v="1"/>
    <n v="40133961"/>
    <n v="41960000000"/>
    <n v="4196001000"/>
    <x v="44"/>
    <x v="0"/>
    <x v="1463"/>
    <x v="108"/>
    <s v="BUDGET"/>
  </r>
  <r>
    <x v="1"/>
    <n v="40133961"/>
    <n v="41990000000"/>
    <n v="4199009000"/>
    <x v="34"/>
    <x v="0"/>
    <x v="1464"/>
    <x v="108"/>
    <s v="BUDGET"/>
  </r>
  <r>
    <x v="1"/>
    <n v="40133961"/>
    <n v="44150000000"/>
    <n v="4415009000"/>
    <x v="34"/>
    <x v="0"/>
    <x v="1465"/>
    <x v="108"/>
    <s v="BUDGET"/>
  </r>
  <r>
    <x v="1"/>
    <n v="40133961"/>
    <n v="41440000000"/>
    <n v="4144001000"/>
    <x v="16"/>
    <x v="0"/>
    <x v="1466"/>
    <x v="108"/>
    <s v="BUDGET"/>
  </r>
  <r>
    <x v="1"/>
    <n v="40134065"/>
    <n v="41440000000"/>
    <n v="4144001000"/>
    <x v="16"/>
    <x v="0"/>
    <x v="1467"/>
    <x v="108"/>
    <s v="BUDGET"/>
  </r>
  <r>
    <x v="1"/>
    <n v="40134065"/>
    <n v="41440000000"/>
    <n v="4144001000"/>
    <x v="16"/>
    <x v="0"/>
    <x v="1468"/>
    <x v="108"/>
    <s v="BUDGET"/>
  </r>
  <r>
    <x v="1"/>
    <n v="40133637"/>
    <n v="41110000000"/>
    <n v="4111001000"/>
    <x v="19"/>
    <x v="0"/>
    <x v="1469"/>
    <x v="108"/>
    <s v="BUDGET"/>
  </r>
  <r>
    <x v="1"/>
    <n v="40133637"/>
    <n v="41310000000"/>
    <n v="4131001000"/>
    <x v="11"/>
    <x v="0"/>
    <x v="1470"/>
    <x v="108"/>
    <s v="BUDGET"/>
  </r>
  <r>
    <x v="1"/>
    <n v="40133637"/>
    <n v="41330000000"/>
    <n v="4133009000"/>
    <x v="10"/>
    <x v="0"/>
    <x v="1471"/>
    <x v="108"/>
    <s v="BUDGET"/>
  </r>
  <r>
    <x v="1"/>
    <n v="40133637"/>
    <n v="41330000000"/>
    <n v="4133009000"/>
    <x v="10"/>
    <x v="0"/>
    <x v="1472"/>
    <x v="108"/>
    <s v="BUDGET"/>
  </r>
  <r>
    <x v="1"/>
    <n v="40133637"/>
    <n v="41340000000"/>
    <n v="4134001000"/>
    <x v="39"/>
    <x v="0"/>
    <x v="1473"/>
    <x v="108"/>
    <s v="BUDGET"/>
  </r>
  <r>
    <x v="1"/>
    <n v="40133637"/>
    <n v="41350000000"/>
    <n v="4135001000"/>
    <x v="22"/>
    <x v="0"/>
    <x v="1474"/>
    <x v="108"/>
    <s v="BUDGET"/>
  </r>
  <r>
    <x v="1"/>
    <n v="40133637"/>
    <n v="41350000000"/>
    <n v="4135001000"/>
    <x v="22"/>
    <x v="0"/>
    <x v="1475"/>
    <x v="108"/>
    <s v="BUDGET"/>
  </r>
  <r>
    <x v="1"/>
    <n v="40133637"/>
    <n v="41410000000"/>
    <n v="4141002000"/>
    <x v="0"/>
    <x v="0"/>
    <x v="1033"/>
    <x v="108"/>
    <s v="BUDGET"/>
  </r>
  <r>
    <x v="1"/>
    <n v="40133637"/>
    <n v="41410000000"/>
    <n v="4141002000"/>
    <x v="0"/>
    <x v="0"/>
    <x v="1476"/>
    <x v="108"/>
    <s v="BUDGET"/>
  </r>
  <r>
    <x v="1"/>
    <n v="40133637"/>
    <n v="41420000000"/>
    <n v="4142002000"/>
    <x v="40"/>
    <x v="0"/>
    <x v="258"/>
    <x v="108"/>
    <s v="BUDGET"/>
  </r>
  <r>
    <x v="1"/>
    <n v="40133637"/>
    <n v="41420000000"/>
    <n v="4142002000"/>
    <x v="40"/>
    <x v="0"/>
    <x v="1477"/>
    <x v="108"/>
    <s v="BUDGET"/>
  </r>
  <r>
    <x v="1"/>
    <n v="40133637"/>
    <n v="41430000000"/>
    <n v="4143009000"/>
    <x v="41"/>
    <x v="0"/>
    <x v="1478"/>
    <x v="108"/>
    <s v="BUDGET"/>
  </r>
  <r>
    <x v="1"/>
    <n v="40133637"/>
    <n v="41430000000"/>
    <n v="4143009000"/>
    <x v="41"/>
    <x v="0"/>
    <x v="1479"/>
    <x v="108"/>
    <s v="BUDGET"/>
  </r>
  <r>
    <x v="1"/>
    <n v="40133637"/>
    <n v="41440000000"/>
    <n v="4144001000"/>
    <x v="16"/>
    <x v="0"/>
    <x v="1480"/>
    <x v="108"/>
    <s v="BUDGET"/>
  </r>
  <r>
    <x v="1"/>
    <n v="40133637"/>
    <n v="41450000000"/>
    <n v="4145001000"/>
    <x v="42"/>
    <x v="0"/>
    <x v="1481"/>
    <x v="108"/>
    <s v="BUDGET"/>
  </r>
  <r>
    <x v="1"/>
    <n v="40133637"/>
    <n v="41450000000"/>
    <n v="4145001000"/>
    <x v="42"/>
    <x v="0"/>
    <x v="1482"/>
    <x v="108"/>
    <s v="BUDGET"/>
  </r>
  <r>
    <x v="1"/>
    <n v="40133637"/>
    <n v="41520000000"/>
    <n v="4152001000"/>
    <x v="45"/>
    <x v="0"/>
    <x v="1483"/>
    <x v="108"/>
    <s v="BUDGET"/>
  </r>
  <r>
    <x v="1"/>
    <n v="40133637"/>
    <n v="41520000000"/>
    <n v="4152001000"/>
    <x v="45"/>
    <x v="0"/>
    <x v="1484"/>
    <x v="108"/>
    <s v="BUDGET"/>
  </r>
  <r>
    <x v="1"/>
    <n v="40133637"/>
    <n v="41530000000"/>
    <n v="4153001000"/>
    <x v="4"/>
    <x v="0"/>
    <x v="1485"/>
    <x v="108"/>
    <s v="BUDGET"/>
  </r>
  <r>
    <x v="1"/>
    <n v="40133637"/>
    <n v="41530000000"/>
    <n v="4153001000"/>
    <x v="4"/>
    <x v="0"/>
    <x v="1486"/>
    <x v="108"/>
    <s v="BUDGET"/>
  </r>
  <r>
    <x v="1"/>
    <n v="40133637"/>
    <n v="41710000000"/>
    <n v="4171001000"/>
    <x v="20"/>
    <x v="0"/>
    <x v="1487"/>
    <x v="108"/>
    <s v="BUDGET"/>
  </r>
  <r>
    <x v="1"/>
    <n v="40133637"/>
    <n v="41720000000"/>
    <n v="4172001000"/>
    <x v="43"/>
    <x v="0"/>
    <x v="1488"/>
    <x v="108"/>
    <s v="BUDGET"/>
  </r>
  <r>
    <x v="1"/>
    <n v="40133637"/>
    <n v="41720000000"/>
    <n v="4172001000"/>
    <x v="43"/>
    <x v="0"/>
    <x v="1489"/>
    <x v="108"/>
    <s v="BUDGET"/>
  </r>
  <r>
    <x v="1"/>
    <n v="40133637"/>
    <n v="41910000000"/>
    <n v="4191001000"/>
    <x v="18"/>
    <x v="0"/>
    <x v="1490"/>
    <x v="108"/>
    <s v="BUDGET"/>
  </r>
  <r>
    <x v="1"/>
    <n v="40133637"/>
    <n v="41910000000"/>
    <n v="4191001000"/>
    <x v="18"/>
    <x v="0"/>
    <x v="1491"/>
    <x v="108"/>
    <s v="BUDGET"/>
  </r>
  <r>
    <x v="1"/>
    <n v="40133637"/>
    <n v="41910000000"/>
    <n v="4191001000"/>
    <x v="18"/>
    <x v="0"/>
    <x v="1492"/>
    <x v="108"/>
    <s v="BUDGET"/>
  </r>
  <r>
    <x v="1"/>
    <n v="40133637"/>
    <n v="41940000000"/>
    <n v="4194002100"/>
    <x v="23"/>
    <x v="0"/>
    <x v="1493"/>
    <x v="108"/>
    <s v="BUDGET"/>
  </r>
  <r>
    <x v="1"/>
    <n v="40133637"/>
    <n v="41940000000"/>
    <n v="4194002100"/>
    <x v="23"/>
    <x v="0"/>
    <x v="1494"/>
    <x v="108"/>
    <s v="BUDGET"/>
  </r>
  <r>
    <x v="1"/>
    <n v="40133637"/>
    <n v="41960000000"/>
    <n v="4196001000"/>
    <x v="44"/>
    <x v="0"/>
    <x v="1495"/>
    <x v="108"/>
    <s v="BUDGET"/>
  </r>
  <r>
    <x v="1"/>
    <n v="40133637"/>
    <n v="41990000000"/>
    <n v="4199009000"/>
    <x v="34"/>
    <x v="0"/>
    <x v="1496"/>
    <x v="108"/>
    <s v="BUDGET"/>
  </r>
  <r>
    <x v="1"/>
    <n v="40133637"/>
    <n v="41990000000"/>
    <n v="4199009000"/>
    <x v="34"/>
    <x v="0"/>
    <x v="1497"/>
    <x v="108"/>
    <s v="BUDGET"/>
  </r>
  <r>
    <x v="1"/>
    <n v="40133637"/>
    <n v="41990000000"/>
    <n v="4199009000"/>
    <x v="34"/>
    <x v="0"/>
    <x v="1498"/>
    <x v="108"/>
    <s v="BUDGET"/>
  </r>
  <r>
    <x v="1"/>
    <n v="40133637"/>
    <n v="41990000000"/>
    <n v="4199009000"/>
    <x v="34"/>
    <x v="0"/>
    <x v="1499"/>
    <x v="108"/>
    <s v="BUDGET"/>
  </r>
  <r>
    <x v="1"/>
    <n v="40133637"/>
    <n v="44150000000"/>
    <n v="4415009000"/>
    <x v="34"/>
    <x v="0"/>
    <x v="1500"/>
    <x v="108"/>
    <s v="BUDGET"/>
  </r>
  <r>
    <x v="1"/>
    <n v="40134503"/>
    <n v="41110000000"/>
    <n v="4111001000"/>
    <x v="19"/>
    <x v="0"/>
    <x v="1"/>
    <x v="116"/>
    <s v="BUDGET"/>
  </r>
  <r>
    <x v="1"/>
    <n v="40134634"/>
    <n v="41110000000"/>
    <n v="4111001000"/>
    <x v="19"/>
    <x v="54"/>
    <x v="369"/>
    <x v="116"/>
    <s v="BUDGET"/>
  </r>
  <r>
    <x v="1"/>
    <n v="40134514"/>
    <n v="41110000000"/>
    <n v="4111001000"/>
    <x v="19"/>
    <x v="20"/>
    <x v="258"/>
    <x v="116"/>
    <s v="BUDGET"/>
  </r>
  <r>
    <x v="1"/>
    <n v="40134521"/>
    <n v="41110000000"/>
    <n v="4111001000"/>
    <x v="19"/>
    <x v="0"/>
    <x v="918"/>
    <x v="116"/>
    <s v="BUDGET"/>
  </r>
  <r>
    <x v="1"/>
    <n v="40134727"/>
    <n v="41110000000"/>
    <n v="4111001000"/>
    <x v="19"/>
    <x v="0"/>
    <x v="1501"/>
    <x v="116"/>
    <s v="BUDGET"/>
  </r>
  <r>
    <x v="1"/>
    <n v="40134757"/>
    <n v="41110000000"/>
    <n v="4111001000"/>
    <x v="19"/>
    <x v="0"/>
    <x v="254"/>
    <x v="116"/>
    <s v="BUDGET"/>
  </r>
  <r>
    <x v="1"/>
    <n v="40134783"/>
    <n v="41110000000"/>
    <n v="4111001000"/>
    <x v="19"/>
    <x v="23"/>
    <x v="1502"/>
    <x v="116"/>
    <s v="BUDGET"/>
  </r>
  <r>
    <x v="1"/>
    <n v="40134806"/>
    <n v="41110000000"/>
    <n v="4111001000"/>
    <x v="19"/>
    <x v="23"/>
    <x v="3"/>
    <x v="116"/>
    <s v="BUDGET"/>
  </r>
  <r>
    <x v="1"/>
    <n v="40134810"/>
    <n v="41110000000"/>
    <n v="4111001000"/>
    <x v="19"/>
    <x v="0"/>
    <x v="262"/>
    <x v="116"/>
    <s v="BUDGET"/>
  </r>
  <r>
    <x v="1"/>
    <n v="40134818"/>
    <n v="41110000000"/>
    <n v="4111001000"/>
    <x v="19"/>
    <x v="3"/>
    <x v="258"/>
    <x v="116"/>
    <s v="BUDGET"/>
  </r>
  <r>
    <x v="1"/>
    <n v="40134227"/>
    <n v="41110000000"/>
    <n v="4111001000"/>
    <x v="19"/>
    <x v="0"/>
    <x v="264"/>
    <x v="116"/>
    <s v="BUDGET"/>
  </r>
  <r>
    <x v="1"/>
    <n v="40134229"/>
    <n v="41110000000"/>
    <n v="4111001000"/>
    <x v="19"/>
    <x v="3"/>
    <x v="271"/>
    <x v="116"/>
    <s v="BUDGET"/>
  </r>
  <r>
    <x v="1"/>
    <n v="40134249"/>
    <n v="41110000000"/>
    <n v="4111001000"/>
    <x v="19"/>
    <x v="0"/>
    <x v="1503"/>
    <x v="116"/>
    <s v="BUDGET"/>
  </r>
  <r>
    <x v="1"/>
    <n v="40134261"/>
    <n v="41110000000"/>
    <n v="4111001000"/>
    <x v="19"/>
    <x v="118"/>
    <x v="1504"/>
    <x v="116"/>
    <s v="BUDGET"/>
  </r>
  <r>
    <x v="1"/>
    <n v="40134267"/>
    <n v="41110000000"/>
    <n v="4111001000"/>
    <x v="19"/>
    <x v="55"/>
    <x v="265"/>
    <x v="116"/>
    <s v="BUDGET"/>
  </r>
  <r>
    <x v="1"/>
    <n v="40134322"/>
    <n v="41110000000"/>
    <n v="4111001000"/>
    <x v="19"/>
    <x v="44"/>
    <x v="287"/>
    <x v="116"/>
    <s v="BUDGET"/>
  </r>
  <r>
    <x v="1"/>
    <n v="40134335"/>
    <n v="41110000000"/>
    <n v="4111001000"/>
    <x v="19"/>
    <x v="23"/>
    <x v="907"/>
    <x v="116"/>
    <s v="BUDGET"/>
  </r>
  <r>
    <x v="1"/>
    <n v="40134349"/>
    <n v="41110000000"/>
    <n v="4111001000"/>
    <x v="19"/>
    <x v="23"/>
    <x v="737"/>
    <x v="116"/>
    <s v="BUDGET"/>
  </r>
  <r>
    <x v="1"/>
    <n v="40134353"/>
    <n v="41110000000"/>
    <n v="4111001000"/>
    <x v="19"/>
    <x v="0"/>
    <x v="266"/>
    <x v="116"/>
    <s v="BUDGET"/>
  </r>
  <r>
    <x v="1"/>
    <n v="40134356"/>
    <n v="41110000000"/>
    <n v="4111001000"/>
    <x v="19"/>
    <x v="0"/>
    <x v="258"/>
    <x v="116"/>
    <s v="BUDGET"/>
  </r>
  <r>
    <x v="1"/>
    <n v="40134362"/>
    <n v="41110000000"/>
    <n v="4111001000"/>
    <x v="19"/>
    <x v="0"/>
    <x v="1505"/>
    <x v="116"/>
    <s v="BUDGET"/>
  </r>
  <r>
    <x v="1"/>
    <n v="40134573"/>
    <n v="41110000000"/>
    <n v="4111001000"/>
    <x v="19"/>
    <x v="0"/>
    <x v="1506"/>
    <x v="116"/>
    <s v="BUDGET"/>
  </r>
  <r>
    <x v="1"/>
    <n v="40134421"/>
    <n v="41110000000"/>
    <n v="4111001000"/>
    <x v="19"/>
    <x v="20"/>
    <x v="3"/>
    <x v="116"/>
    <s v="BUDGET"/>
  </r>
  <r>
    <x v="1"/>
    <n v="40134436"/>
    <n v="41110000000"/>
    <n v="4111001000"/>
    <x v="19"/>
    <x v="54"/>
    <x v="26"/>
    <x v="116"/>
    <s v="BUDGET"/>
  </r>
  <r>
    <x v="1"/>
    <n v="40134591"/>
    <n v="41110000000"/>
    <n v="4111001000"/>
    <x v="19"/>
    <x v="0"/>
    <x v="262"/>
    <x v="116"/>
    <s v="BUDGET"/>
  </r>
  <r>
    <x v="1"/>
    <n v="40134596"/>
    <n v="41110000000"/>
    <n v="4111001000"/>
    <x v="19"/>
    <x v="3"/>
    <x v="0"/>
    <x v="116"/>
    <s v="BUDGET"/>
  </r>
  <r>
    <x v="1"/>
    <n v="40134439"/>
    <n v="41110000000"/>
    <n v="4111001000"/>
    <x v="19"/>
    <x v="3"/>
    <x v="282"/>
    <x v="116"/>
    <s v="BUDGET"/>
  </r>
  <r>
    <x v="1"/>
    <n v="40134491"/>
    <n v="41110000000"/>
    <n v="4111001000"/>
    <x v="19"/>
    <x v="44"/>
    <x v="266"/>
    <x v="116"/>
    <s v="BUDGET"/>
  </r>
  <r>
    <x v="1"/>
    <n v="40134612"/>
    <n v="41110000000"/>
    <n v="4111001000"/>
    <x v="19"/>
    <x v="0"/>
    <x v="1507"/>
    <x v="116"/>
    <s v="BUDGET"/>
  </r>
  <r>
    <x v="1"/>
    <n v="40134613"/>
    <n v="41110000000"/>
    <n v="4111001000"/>
    <x v="19"/>
    <x v="0"/>
    <x v="1508"/>
    <x v="116"/>
    <s v="BUDGET"/>
  </r>
  <r>
    <x v="1"/>
    <n v="40134295"/>
    <n v="41110000000"/>
    <n v="4111001000"/>
    <x v="19"/>
    <x v="75"/>
    <x v="361"/>
    <x v="116"/>
    <s v="BUDGET"/>
  </r>
  <r>
    <x v="1"/>
    <n v="40134305"/>
    <n v="41110000000"/>
    <n v="4111001000"/>
    <x v="19"/>
    <x v="0"/>
    <x v="1509"/>
    <x v="116"/>
    <s v="BUDGET"/>
  </r>
  <r>
    <x v="1"/>
    <n v="40134312"/>
    <n v="41110000000"/>
    <n v="4111001000"/>
    <x v="19"/>
    <x v="0"/>
    <x v="289"/>
    <x v="116"/>
    <s v="BUDGET"/>
  </r>
  <r>
    <x v="1"/>
    <n v="40134549"/>
    <n v="41110000000"/>
    <n v="4111001000"/>
    <x v="19"/>
    <x v="0"/>
    <x v="259"/>
    <x v="116"/>
    <s v="BUDGET"/>
  </r>
  <r>
    <x v="1"/>
    <n v="40134556"/>
    <n v="41110000000"/>
    <n v="4111001000"/>
    <x v="19"/>
    <x v="20"/>
    <x v="205"/>
    <x v="116"/>
    <s v="BUDGET"/>
  </r>
  <r>
    <x v="1"/>
    <n v="40134365"/>
    <n v="41110000000"/>
    <n v="4111001000"/>
    <x v="19"/>
    <x v="23"/>
    <x v="3"/>
    <x v="116"/>
    <s v="BUDGET"/>
  </r>
  <r>
    <x v="1"/>
    <n v="40134368"/>
    <n v="41110000000"/>
    <n v="4111001000"/>
    <x v="19"/>
    <x v="3"/>
    <x v="1510"/>
    <x v="116"/>
    <s v="BUDGET"/>
  </r>
  <r>
    <x v="1"/>
    <n v="40134559"/>
    <n v="41110000000"/>
    <n v="4111001000"/>
    <x v="19"/>
    <x v="23"/>
    <x v="0"/>
    <x v="116"/>
    <s v="BUDGET"/>
  </r>
  <r>
    <x v="1"/>
    <n v="40134566"/>
    <n v="41110000000"/>
    <n v="4111001000"/>
    <x v="19"/>
    <x v="0"/>
    <x v="734"/>
    <x v="116"/>
    <s v="BUDGET"/>
  </r>
  <r>
    <x v="1"/>
    <n v="40134375"/>
    <n v="41110000000"/>
    <n v="4111001000"/>
    <x v="19"/>
    <x v="0"/>
    <x v="1511"/>
    <x v="116"/>
    <s v="BUDGET"/>
  </r>
  <r>
    <x v="1"/>
    <n v="40134376"/>
    <n v="41110000000"/>
    <n v="4111001000"/>
    <x v="19"/>
    <x v="27"/>
    <x v="258"/>
    <x v="116"/>
    <s v="BUDGET"/>
  </r>
  <r>
    <x v="1"/>
    <n v="40134626"/>
    <n v="41110000000"/>
    <n v="4111001000"/>
    <x v="19"/>
    <x v="23"/>
    <x v="459"/>
    <x v="116"/>
    <s v="BUDGET"/>
  </r>
  <r>
    <x v="1"/>
    <n v="40134388"/>
    <n v="41110000000"/>
    <n v="4111001000"/>
    <x v="19"/>
    <x v="0"/>
    <x v="25"/>
    <x v="116"/>
    <s v="BUDGET"/>
  </r>
  <r>
    <x v="1"/>
    <n v="40134394"/>
    <n v="41110000000"/>
    <n v="4111001000"/>
    <x v="19"/>
    <x v="0"/>
    <x v="258"/>
    <x v="116"/>
    <s v="BUDGET"/>
  </r>
  <r>
    <x v="1"/>
    <n v="40134396"/>
    <n v="41110000000"/>
    <n v="4111001000"/>
    <x v="19"/>
    <x v="0"/>
    <x v="0"/>
    <x v="116"/>
    <s v="BUDGET"/>
  </r>
  <r>
    <x v="1"/>
    <n v="40134402"/>
    <n v="41110000000"/>
    <n v="4111001000"/>
    <x v="19"/>
    <x v="0"/>
    <x v="739"/>
    <x v="116"/>
    <s v="BUDGET"/>
  </r>
  <r>
    <x v="1"/>
    <n v="40134412"/>
    <n v="41110000000"/>
    <n v="4111001000"/>
    <x v="19"/>
    <x v="23"/>
    <x v="1512"/>
    <x v="116"/>
    <s v="BUDGET"/>
  </r>
  <r>
    <x v="1"/>
    <n v="40134700"/>
    <n v="41110000000"/>
    <n v="4111001000"/>
    <x v="19"/>
    <x v="3"/>
    <x v="3"/>
    <x v="116"/>
    <s v="BUDGET"/>
  </r>
  <r>
    <x v="1"/>
    <n v="40134712"/>
    <n v="41110000000"/>
    <n v="4111001000"/>
    <x v="19"/>
    <x v="20"/>
    <x v="251"/>
    <x v="116"/>
    <s v="BUDGET"/>
  </r>
  <r>
    <x v="1"/>
    <n v="40134445"/>
    <n v="41110000000"/>
    <n v="4111001000"/>
    <x v="19"/>
    <x v="3"/>
    <x v="1513"/>
    <x v="116"/>
    <s v="BUDGET"/>
  </r>
  <r>
    <x v="1"/>
    <n v="40134449"/>
    <n v="41110000000"/>
    <n v="4111001000"/>
    <x v="19"/>
    <x v="3"/>
    <x v="284"/>
    <x v="116"/>
    <s v="BUDGET"/>
  </r>
  <r>
    <x v="1"/>
    <n v="40134460"/>
    <n v="41110000000"/>
    <n v="4111001000"/>
    <x v="19"/>
    <x v="55"/>
    <x v="1514"/>
    <x v="116"/>
    <s v="BUDGET"/>
  </r>
  <r>
    <x v="1"/>
    <n v="40134463"/>
    <n v="41110000000"/>
    <n v="4111001000"/>
    <x v="19"/>
    <x v="23"/>
    <x v="1515"/>
    <x v="116"/>
    <s v="BUDGET"/>
  </r>
  <r>
    <x v="1"/>
    <n v="40134468"/>
    <n v="41110000000"/>
    <n v="4111001000"/>
    <x v="19"/>
    <x v="3"/>
    <x v="256"/>
    <x v="116"/>
    <s v="BUDGET"/>
  </r>
  <r>
    <x v="1"/>
    <n v="40134473"/>
    <n v="41110000000"/>
    <n v="4111001000"/>
    <x v="19"/>
    <x v="0"/>
    <x v="1516"/>
    <x v="116"/>
    <s v="BUDGET"/>
  </r>
  <r>
    <x v="1"/>
    <n v="40134764"/>
    <n v="41110000000"/>
    <n v="4111001000"/>
    <x v="19"/>
    <x v="0"/>
    <x v="261"/>
    <x v="116"/>
    <s v="BUDGET"/>
  </r>
  <r>
    <x v="1"/>
    <n v="40134789"/>
    <n v="41110000000"/>
    <n v="4111001000"/>
    <x v="19"/>
    <x v="0"/>
    <x v="1517"/>
    <x v="116"/>
    <s v="BUDGET"/>
  </r>
  <r>
    <x v="1"/>
    <n v="40134483"/>
    <n v="41110000000"/>
    <n v="4111001000"/>
    <x v="19"/>
    <x v="33"/>
    <x v="260"/>
    <x v="116"/>
    <s v="BUDGET"/>
  </r>
  <r>
    <x v="1"/>
    <n v="40134495"/>
    <n v="41110000000"/>
    <n v="4111001000"/>
    <x v="19"/>
    <x v="23"/>
    <x v="266"/>
    <x v="116"/>
    <s v="BUDGET"/>
  </r>
  <r>
    <x v="1"/>
    <n v="40134496"/>
    <n v="41110000000"/>
    <n v="4111001000"/>
    <x v="19"/>
    <x v="23"/>
    <x v="454"/>
    <x v="116"/>
    <s v="BUDGET"/>
  </r>
  <r>
    <x v="1"/>
    <n v="40134502"/>
    <n v="41110000000"/>
    <n v="4111001000"/>
    <x v="19"/>
    <x v="0"/>
    <x v="1518"/>
    <x v="116"/>
    <s v="BUDGET"/>
  </r>
  <r>
    <x v="1"/>
    <n v="40134541"/>
    <n v="41110000000"/>
    <n v="4111001000"/>
    <x v="19"/>
    <x v="20"/>
    <x v="263"/>
    <x v="116"/>
    <s v="BUDGET"/>
  </r>
  <r>
    <x v="1"/>
    <n v="40134542"/>
    <n v="41110000000"/>
    <n v="4111001000"/>
    <x v="19"/>
    <x v="56"/>
    <x v="1519"/>
    <x v="116"/>
    <s v="BUDGET"/>
  </r>
  <r>
    <x v="1"/>
    <n v="40134771"/>
    <n v="41110000000"/>
    <n v="4111001000"/>
    <x v="19"/>
    <x v="0"/>
    <x v="1299"/>
    <x v="116"/>
    <s v="BUDGET"/>
  </r>
  <r>
    <x v="1"/>
    <n v="40134777"/>
    <n v="41110000000"/>
    <n v="4111001000"/>
    <x v="19"/>
    <x v="3"/>
    <x v="205"/>
    <x v="116"/>
    <s v="BUDGET"/>
  </r>
  <r>
    <x v="1"/>
    <n v="40134205"/>
    <n v="41110000000"/>
    <n v="4111001000"/>
    <x v="19"/>
    <x v="0"/>
    <x v="262"/>
    <x v="116"/>
    <s v="BUDGET"/>
  </r>
  <r>
    <x v="1"/>
    <n v="40134215"/>
    <n v="41110000000"/>
    <n v="4111001000"/>
    <x v="19"/>
    <x v="3"/>
    <x v="288"/>
    <x v="116"/>
    <s v="BUDGET"/>
  </r>
  <r>
    <x v="1"/>
    <n v="40134242"/>
    <n v="41110000000"/>
    <n v="4111001000"/>
    <x v="19"/>
    <x v="20"/>
    <x v="273"/>
    <x v="116"/>
    <s v="BUDGET"/>
  </r>
  <r>
    <x v="1"/>
    <n v="40134253"/>
    <n v="41110000000"/>
    <n v="4111001000"/>
    <x v="19"/>
    <x v="0"/>
    <x v="1520"/>
    <x v="116"/>
    <s v="BUDGET"/>
  </r>
  <r>
    <x v="1"/>
    <n v="40134283"/>
    <n v="41110000000"/>
    <n v="4111001000"/>
    <x v="19"/>
    <x v="20"/>
    <x v="78"/>
    <x v="116"/>
    <s v="BUDGET"/>
  </r>
  <r>
    <x v="1"/>
    <n v="40134327"/>
    <n v="41110000000"/>
    <n v="4111001000"/>
    <x v="19"/>
    <x v="23"/>
    <x v="449"/>
    <x v="116"/>
    <s v="BUDGET"/>
  </r>
  <r>
    <x v="1"/>
    <n v="40134329"/>
    <n v="41110000000"/>
    <n v="4111001000"/>
    <x v="19"/>
    <x v="0"/>
    <x v="290"/>
    <x v="116"/>
    <s v="BUDGET"/>
  </r>
  <r>
    <x v="1"/>
    <n v="40134343"/>
    <n v="41110000000"/>
    <n v="4111001000"/>
    <x v="19"/>
    <x v="0"/>
    <x v="286"/>
    <x v="116"/>
    <s v="BUDGET"/>
  </r>
  <r>
    <x v="1"/>
    <n v="40134410"/>
    <n v="41110000000"/>
    <n v="4111001000"/>
    <x v="19"/>
    <x v="0"/>
    <x v="1306"/>
    <x v="116"/>
    <s v="BUDGET"/>
  </r>
  <r>
    <x v="1"/>
    <n v="40134575"/>
    <n v="41110000000"/>
    <n v="4111001000"/>
    <x v="19"/>
    <x v="23"/>
    <x v="267"/>
    <x v="116"/>
    <s v="BUDGET"/>
  </r>
  <r>
    <x v="1"/>
    <n v="40134583"/>
    <n v="41110000000"/>
    <n v="4111001000"/>
    <x v="19"/>
    <x v="3"/>
    <x v="1521"/>
    <x v="116"/>
    <s v="BUDGET"/>
  </r>
  <r>
    <x v="1"/>
    <n v="40134584"/>
    <n v="41110000000"/>
    <n v="4111001000"/>
    <x v="19"/>
    <x v="23"/>
    <x v="381"/>
    <x v="116"/>
    <s v="BUDGET"/>
  </r>
  <r>
    <x v="1"/>
    <n v="40134432"/>
    <n v="41110000000"/>
    <n v="4111001000"/>
    <x v="19"/>
    <x v="0"/>
    <x v="1522"/>
    <x v="116"/>
    <s v="BUDGET"/>
  </r>
  <r>
    <x v="1"/>
    <n v="40134304"/>
    <n v="41110000000"/>
    <n v="4111001000"/>
    <x v="19"/>
    <x v="56"/>
    <x v="35"/>
    <x v="116"/>
    <s v="BUDGET"/>
  </r>
  <r>
    <x v="1"/>
    <n v="40134313"/>
    <n v="41110000000"/>
    <n v="4111001000"/>
    <x v="19"/>
    <x v="3"/>
    <x v="258"/>
    <x v="116"/>
    <s v="BUDGET"/>
  </r>
  <r>
    <x v="1"/>
    <n v="40134551"/>
    <n v="41110000000"/>
    <n v="4111001000"/>
    <x v="19"/>
    <x v="0"/>
    <x v="1523"/>
    <x v="116"/>
    <s v="BUDGET"/>
  </r>
  <r>
    <x v="1"/>
    <n v="40134338"/>
    <n v="41110000000"/>
    <n v="4111001000"/>
    <x v="19"/>
    <x v="3"/>
    <x v="272"/>
    <x v="116"/>
    <s v="BUDGET"/>
  </r>
  <r>
    <x v="1"/>
    <n v="40134628"/>
    <n v="41110000000"/>
    <n v="4111001000"/>
    <x v="19"/>
    <x v="56"/>
    <x v="1524"/>
    <x v="116"/>
    <s v="BUDGET"/>
  </r>
  <r>
    <x v="1"/>
    <n v="40134387"/>
    <n v="41110000000"/>
    <n v="4111001000"/>
    <x v="19"/>
    <x v="23"/>
    <x v="266"/>
    <x v="116"/>
    <s v="BUDGET"/>
  </r>
  <r>
    <x v="1"/>
    <n v="40134698"/>
    <n v="41110000000"/>
    <n v="4111001000"/>
    <x v="19"/>
    <x v="8"/>
    <x v="250"/>
    <x v="116"/>
    <s v="BUDGET"/>
  </r>
  <r>
    <x v="1"/>
    <n v="40134717"/>
    <n v="41110000000"/>
    <n v="4111001000"/>
    <x v="19"/>
    <x v="0"/>
    <x v="1525"/>
    <x v="116"/>
    <s v="BUDGET"/>
  </r>
  <r>
    <x v="1"/>
    <n v="40134732"/>
    <n v="41110000000"/>
    <n v="4111001000"/>
    <x v="19"/>
    <x v="0"/>
    <x v="252"/>
    <x v="116"/>
    <s v="BUDGET"/>
  </r>
  <r>
    <x v="1"/>
    <n v="40134455"/>
    <n v="41110000000"/>
    <n v="4111001000"/>
    <x v="19"/>
    <x v="20"/>
    <x v="1526"/>
    <x v="116"/>
    <s v="BUDGET"/>
  </r>
  <r>
    <x v="1"/>
    <n v="40134743"/>
    <n v="41110000000"/>
    <n v="4111001000"/>
    <x v="19"/>
    <x v="3"/>
    <x v="1527"/>
    <x v="116"/>
    <s v="BUDGET"/>
  </r>
  <r>
    <x v="1"/>
    <n v="40134752"/>
    <n v="41110000000"/>
    <n v="4111001000"/>
    <x v="19"/>
    <x v="20"/>
    <x v="745"/>
    <x v="116"/>
    <s v="BUDGET"/>
  </r>
  <r>
    <x v="1"/>
    <n v="40134797"/>
    <n v="41110000000"/>
    <n v="4111001000"/>
    <x v="19"/>
    <x v="20"/>
    <x v="1528"/>
    <x v="116"/>
    <s v="BUDGET"/>
  </r>
  <r>
    <x v="1"/>
    <n v="40135150"/>
    <n v="41450000000"/>
    <n v="4145009000"/>
    <x v="21"/>
    <x v="34"/>
    <x v="1529"/>
    <x v="116"/>
    <s v="BUDGET"/>
  </r>
  <r>
    <x v="1"/>
    <n v="40135415"/>
    <n v="41710000000"/>
    <n v="4171001000"/>
    <x v="20"/>
    <x v="0"/>
    <x v="1530"/>
    <x v="116"/>
    <s v="BUDGET"/>
  </r>
  <r>
    <x v="1"/>
    <n v="40135129"/>
    <n v="41990000000"/>
    <n v="4199009000"/>
    <x v="34"/>
    <x v="47"/>
    <x v="1531"/>
    <x v="116"/>
    <s v="BUDGET"/>
  </r>
  <r>
    <x v="1"/>
    <n v="40135155"/>
    <n v="41450000000"/>
    <n v="4145009000"/>
    <x v="21"/>
    <x v="34"/>
    <x v="1532"/>
    <x v="116"/>
    <s v="BUDGET"/>
  </r>
  <r>
    <x v="1"/>
    <n v="40135178"/>
    <n v="41450000000"/>
    <n v="4145009000"/>
    <x v="21"/>
    <x v="0"/>
    <x v="1533"/>
    <x v="116"/>
    <s v="BUDGET"/>
  </r>
  <r>
    <x v="1"/>
    <n v="40135196"/>
    <n v="41440000000"/>
    <n v="4144001000"/>
    <x v="16"/>
    <x v="0"/>
    <x v="1534"/>
    <x v="116"/>
    <s v="BUDGET"/>
  </r>
  <r>
    <x v="1"/>
    <n v="40135038"/>
    <n v="41410000000"/>
    <n v="4141002000"/>
    <x v="0"/>
    <x v="35"/>
    <x v="1535"/>
    <x v="116"/>
    <s v="BUDGET"/>
  </r>
  <r>
    <x v="1"/>
    <n v="40135049"/>
    <n v="41410000000"/>
    <n v="4141002000"/>
    <x v="0"/>
    <x v="35"/>
    <x v="1536"/>
    <x v="116"/>
    <s v="BUDGET"/>
  </r>
  <r>
    <x v="1"/>
    <n v="40135066"/>
    <n v="41410000000"/>
    <n v="4141002000"/>
    <x v="0"/>
    <x v="35"/>
    <x v="1537"/>
    <x v="116"/>
    <s v="BUDGET"/>
  </r>
  <r>
    <x v="1"/>
    <n v="40135071"/>
    <n v="41410000000"/>
    <n v="4141002000"/>
    <x v="0"/>
    <x v="35"/>
    <x v="1538"/>
    <x v="116"/>
    <s v="BUDGET"/>
  </r>
  <r>
    <x v="1"/>
    <n v="40135076"/>
    <n v="41410000000"/>
    <n v="4141002000"/>
    <x v="0"/>
    <x v="35"/>
    <x v="1539"/>
    <x v="116"/>
    <s v="BUDGET"/>
  </r>
  <r>
    <x v="1"/>
    <n v="40135080"/>
    <n v="41410000000"/>
    <n v="4141002000"/>
    <x v="0"/>
    <x v="35"/>
    <x v="1540"/>
    <x v="116"/>
    <s v="BUDGET"/>
  </r>
  <r>
    <x v="1"/>
    <n v="40135085"/>
    <n v="41410000000"/>
    <n v="4141002000"/>
    <x v="0"/>
    <x v="35"/>
    <x v="1541"/>
    <x v="116"/>
    <s v="BUDGET"/>
  </r>
  <r>
    <x v="1"/>
    <n v="40135104"/>
    <n v="41990000000"/>
    <n v="4199009000"/>
    <x v="34"/>
    <x v="47"/>
    <x v="1542"/>
    <x v="116"/>
    <s v="BUDGET"/>
  </r>
  <r>
    <x v="1"/>
    <n v="40135118"/>
    <n v="41990000000"/>
    <n v="4199009000"/>
    <x v="34"/>
    <x v="47"/>
    <x v="1086"/>
    <x v="116"/>
    <s v="BUDGET"/>
  </r>
  <r>
    <x v="1"/>
    <n v="40134993"/>
    <n v="41410000000"/>
    <n v="4141002000"/>
    <x v="0"/>
    <x v="35"/>
    <x v="1543"/>
    <x v="116"/>
    <s v="BUDGET"/>
  </r>
  <r>
    <x v="1"/>
    <n v="40135004"/>
    <n v="41410000000"/>
    <n v="4141002000"/>
    <x v="0"/>
    <x v="35"/>
    <x v="1544"/>
    <x v="116"/>
    <s v="BUDGET"/>
  </r>
  <r>
    <x v="1"/>
    <n v="40135018"/>
    <n v="41410000000"/>
    <n v="4141002000"/>
    <x v="0"/>
    <x v="35"/>
    <x v="1545"/>
    <x v="116"/>
    <s v="BUDGET"/>
  </r>
  <r>
    <x v="1"/>
    <n v="40135143"/>
    <n v="41330000000"/>
    <n v="4133009000"/>
    <x v="10"/>
    <x v="59"/>
    <x v="18"/>
    <x v="116"/>
    <s v="BUDGET"/>
  </r>
  <r>
    <x v="1"/>
    <n v="40135306"/>
    <n v="41120000000"/>
    <n v="4112001000"/>
    <x v="27"/>
    <x v="21"/>
    <x v="1546"/>
    <x v="117"/>
    <s v="BUDGET"/>
  </r>
  <r>
    <x v="1"/>
    <n v="40135306"/>
    <n v="41140000000"/>
    <n v="4114001000"/>
    <x v="28"/>
    <x v="21"/>
    <x v="1547"/>
    <x v="117"/>
    <s v="BUDGET"/>
  </r>
  <r>
    <x v="1"/>
    <n v="40135306"/>
    <n v="41130000000"/>
    <n v="4113001000"/>
    <x v="28"/>
    <x v="21"/>
    <x v="1548"/>
    <x v="117"/>
    <s v="BUDGET"/>
  </r>
  <r>
    <x v="1"/>
    <n v="40135306"/>
    <n v="41130000000"/>
    <n v="4113002000"/>
    <x v="29"/>
    <x v="21"/>
    <x v="1549"/>
    <x v="117"/>
    <s v="BUDGET"/>
  </r>
  <r>
    <x v="1"/>
    <n v="40135306"/>
    <n v="41140000000"/>
    <n v="4114002000"/>
    <x v="29"/>
    <x v="21"/>
    <x v="1550"/>
    <x v="117"/>
    <s v="BUDGET"/>
  </r>
  <r>
    <x v="1"/>
    <n v="40135306"/>
    <n v="41130000000"/>
    <n v="4113003000"/>
    <x v="30"/>
    <x v="21"/>
    <x v="1551"/>
    <x v="117"/>
    <s v="BUDGET"/>
  </r>
  <r>
    <x v="1"/>
    <n v="40135306"/>
    <n v="41140000000"/>
    <n v="4114003000"/>
    <x v="30"/>
    <x v="21"/>
    <x v="1551"/>
    <x v="117"/>
    <s v="BUDGET"/>
  </r>
  <r>
    <x v="1"/>
    <n v="40135306"/>
    <n v="41140000000"/>
    <n v="4114005000"/>
    <x v="31"/>
    <x v="21"/>
    <x v="1552"/>
    <x v="117"/>
    <s v="BUDGET"/>
  </r>
  <r>
    <x v="1"/>
    <n v="40136042"/>
    <n v="41990000000"/>
    <n v="4199009000"/>
    <x v="34"/>
    <x v="21"/>
    <x v="1553"/>
    <x v="117"/>
    <s v="BUDGET"/>
  </r>
  <r>
    <x v="1"/>
    <n v="40136589"/>
    <n v="41110000000"/>
    <n v="4111001000"/>
    <x v="19"/>
    <x v="56"/>
    <x v="1554"/>
    <x v="117"/>
    <s v="BUDGET"/>
  </r>
  <r>
    <x v="1"/>
    <n v="40136590"/>
    <n v="41110000000"/>
    <n v="4111001000"/>
    <x v="19"/>
    <x v="23"/>
    <x v="1555"/>
    <x v="117"/>
    <s v="BUDGET"/>
  </r>
  <r>
    <x v="1"/>
    <n v="40136594"/>
    <n v="41110000000"/>
    <n v="4111001000"/>
    <x v="19"/>
    <x v="0"/>
    <x v="1556"/>
    <x v="117"/>
    <s v="BUDGET"/>
  </r>
  <r>
    <x v="1"/>
    <n v="40136595"/>
    <n v="41110000000"/>
    <n v="4111001000"/>
    <x v="19"/>
    <x v="56"/>
    <x v="1557"/>
    <x v="117"/>
    <s v="BUDGET"/>
  </r>
  <r>
    <x v="1"/>
    <n v="40136588"/>
    <n v="41110000000"/>
    <n v="4111001000"/>
    <x v="19"/>
    <x v="20"/>
    <x v="1558"/>
    <x v="117"/>
    <s v="BUDGET"/>
  </r>
  <r>
    <x v="1"/>
    <n v="40135314"/>
    <n v="41150000000"/>
    <n v="4115001000"/>
    <x v="32"/>
    <x v="22"/>
    <x v="1559"/>
    <x v="109"/>
    <s v="BUDGET"/>
  </r>
  <r>
    <x v="1"/>
    <n v="40137080"/>
    <n v="41450000000"/>
    <n v="4145009000"/>
    <x v="21"/>
    <x v="60"/>
    <x v="1560"/>
    <x v="109"/>
    <s v="BUDGET"/>
  </r>
  <r>
    <x v="1"/>
    <n v="40137081"/>
    <n v="41450000000"/>
    <n v="4145009000"/>
    <x v="21"/>
    <x v="34"/>
    <x v="263"/>
    <x v="109"/>
    <s v="BUDGET"/>
  </r>
  <r>
    <x v="1"/>
    <n v="40137079"/>
    <n v="41450000000"/>
    <n v="4145009000"/>
    <x v="21"/>
    <x v="34"/>
    <x v="1561"/>
    <x v="109"/>
    <s v="BUDGET"/>
  </r>
  <r>
    <x v="1"/>
    <n v="40137079"/>
    <n v="41450000000"/>
    <n v="4145009000"/>
    <x v="21"/>
    <x v="34"/>
    <x v="1562"/>
    <x v="109"/>
    <s v="BUDGET"/>
  </r>
  <r>
    <x v="1"/>
    <n v="40141577"/>
    <n v="41420000000"/>
    <n v="4142002000"/>
    <x v="40"/>
    <x v="0"/>
    <x v="1563"/>
    <x v="118"/>
    <s v="DONACIJA"/>
  </r>
  <r>
    <x v="1"/>
    <n v="40141577"/>
    <n v="41720000000"/>
    <n v="4172001000"/>
    <x v="43"/>
    <x v="0"/>
    <x v="1564"/>
    <x v="118"/>
    <s v="DONACIJA"/>
  </r>
  <r>
    <x v="1"/>
    <n v="40141577"/>
    <n v="41990000000"/>
    <n v="4199009000"/>
    <x v="34"/>
    <x v="0"/>
    <x v="236"/>
    <x v="118"/>
    <s v="DONACIJA"/>
  </r>
  <r>
    <x v="1"/>
    <n v="40144897"/>
    <n v="41110000000"/>
    <n v="4111001000"/>
    <x v="19"/>
    <x v="0"/>
    <x v="1565"/>
    <x v="115"/>
    <s v="BUDGET"/>
  </r>
  <r>
    <x v="0"/>
    <n v="40143732"/>
    <n v="41120000000"/>
    <n v="4112001000"/>
    <x v="27"/>
    <x v="21"/>
    <x v="1566"/>
    <x v="119"/>
    <s v="BUDGET"/>
  </r>
  <r>
    <x v="0"/>
    <n v="40143732"/>
    <n v="41140000000"/>
    <n v="4114001000"/>
    <x v="28"/>
    <x v="21"/>
    <x v="1567"/>
    <x v="119"/>
    <s v="BUDGET"/>
  </r>
  <r>
    <x v="0"/>
    <n v="40143732"/>
    <n v="41130000000"/>
    <n v="4113001000"/>
    <x v="28"/>
    <x v="21"/>
    <x v="1568"/>
    <x v="119"/>
    <s v="BUDGET"/>
  </r>
  <r>
    <x v="0"/>
    <n v="40143732"/>
    <n v="41130000000"/>
    <n v="4113002000"/>
    <x v="29"/>
    <x v="21"/>
    <x v="1569"/>
    <x v="119"/>
    <s v="BUDGET"/>
  </r>
  <r>
    <x v="0"/>
    <n v="40143732"/>
    <n v="41140000000"/>
    <n v="4114002000"/>
    <x v="29"/>
    <x v="21"/>
    <x v="1570"/>
    <x v="119"/>
    <s v="BUDGET"/>
  </r>
  <r>
    <x v="0"/>
    <n v="40143732"/>
    <n v="41130000000"/>
    <n v="4113003000"/>
    <x v="30"/>
    <x v="21"/>
    <x v="1571"/>
    <x v="119"/>
    <s v="BUDGET"/>
  </r>
  <r>
    <x v="0"/>
    <n v="40143732"/>
    <n v="41140000000"/>
    <n v="4114003000"/>
    <x v="30"/>
    <x v="21"/>
    <x v="1571"/>
    <x v="119"/>
    <s v="BUDGET"/>
  </r>
  <r>
    <x v="0"/>
    <n v="40143732"/>
    <n v="41140000000"/>
    <n v="4114005000"/>
    <x v="31"/>
    <x v="21"/>
    <x v="1572"/>
    <x v="119"/>
    <s v="BUDGET"/>
  </r>
  <r>
    <x v="0"/>
    <n v="40134937"/>
    <n v="41480000000"/>
    <n v="4148001000"/>
    <x v="2"/>
    <x v="119"/>
    <x v="1573"/>
    <x v="119"/>
    <s v="BUDGET"/>
  </r>
  <r>
    <x v="0"/>
    <n v="40134937"/>
    <n v="41480000000"/>
    <n v="4148001000"/>
    <x v="2"/>
    <x v="119"/>
    <x v="1574"/>
    <x v="119"/>
    <s v="BUDGET"/>
  </r>
  <r>
    <x v="0"/>
    <n v="40134937"/>
    <n v="41480000000"/>
    <n v="4148001000"/>
    <x v="2"/>
    <x v="119"/>
    <x v="1574"/>
    <x v="119"/>
    <s v="BUDGET"/>
  </r>
  <r>
    <x v="0"/>
    <n v="40134937"/>
    <n v="41480000000"/>
    <n v="4148001000"/>
    <x v="2"/>
    <x v="119"/>
    <x v="1574"/>
    <x v="119"/>
    <s v="BUDGET"/>
  </r>
  <r>
    <x v="0"/>
    <n v="40134937"/>
    <n v="41480000000"/>
    <n v="4148001000"/>
    <x v="2"/>
    <x v="119"/>
    <x v="1574"/>
    <x v="119"/>
    <s v="BUDGET"/>
  </r>
  <r>
    <x v="0"/>
    <n v="40134937"/>
    <n v="41480000000"/>
    <n v="4148001000"/>
    <x v="2"/>
    <x v="119"/>
    <x v="1575"/>
    <x v="119"/>
    <s v="BUDGET"/>
  </r>
  <r>
    <x v="0"/>
    <n v="40146946"/>
    <n v="41310000000"/>
    <n v="4131001000"/>
    <x v="11"/>
    <x v="18"/>
    <x v="1576"/>
    <x v="119"/>
    <s v="BUDGET"/>
  </r>
  <r>
    <x v="0"/>
    <n v="40146881"/>
    <n v="41430000000"/>
    <n v="4143003000"/>
    <x v="1"/>
    <x v="2"/>
    <x v="399"/>
    <x v="119"/>
    <s v="BUDGET"/>
  </r>
  <r>
    <x v="0"/>
    <n v="40146888"/>
    <n v="41430000000"/>
    <n v="4143003000"/>
    <x v="1"/>
    <x v="2"/>
    <x v="1577"/>
    <x v="119"/>
    <s v="BUDGET"/>
  </r>
  <r>
    <x v="0"/>
    <n v="40146992"/>
    <n v="41420000000"/>
    <n v="4142001000"/>
    <x v="8"/>
    <x v="19"/>
    <x v="18"/>
    <x v="119"/>
    <s v="BUDGET"/>
  </r>
  <r>
    <x v="0"/>
    <n v="40146912"/>
    <n v="41430000000"/>
    <n v="4143003000"/>
    <x v="1"/>
    <x v="11"/>
    <x v="361"/>
    <x v="119"/>
    <s v="BUDGET"/>
  </r>
  <r>
    <x v="0"/>
    <n v="40146926"/>
    <n v="41430000000"/>
    <n v="4143003000"/>
    <x v="1"/>
    <x v="11"/>
    <x v="24"/>
    <x v="119"/>
    <s v="BUDGET"/>
  </r>
  <r>
    <x v="0"/>
    <n v="40146862"/>
    <n v="41490000000"/>
    <n v="4149009000"/>
    <x v="6"/>
    <x v="16"/>
    <x v="1578"/>
    <x v="119"/>
    <s v="BUDGET"/>
  </r>
  <r>
    <x v="0"/>
    <n v="40146873"/>
    <n v="41930000000"/>
    <n v="4193002000"/>
    <x v="24"/>
    <x v="40"/>
    <x v="1579"/>
    <x v="119"/>
    <s v="BUDGET"/>
  </r>
  <r>
    <x v="0"/>
    <n v="40146899"/>
    <n v="41430000000"/>
    <n v="4143003000"/>
    <x v="1"/>
    <x v="11"/>
    <x v="37"/>
    <x v="119"/>
    <s v="BUDGET"/>
  </r>
  <r>
    <x v="0"/>
    <n v="40146961"/>
    <n v="41310000000"/>
    <n v="4131001000"/>
    <x v="11"/>
    <x v="18"/>
    <x v="1580"/>
    <x v="119"/>
    <s v="BUDGET"/>
  </r>
  <r>
    <x v="0"/>
    <n v="40146961"/>
    <n v="41310000000"/>
    <n v="4131001000"/>
    <x v="11"/>
    <x v="18"/>
    <x v="1581"/>
    <x v="119"/>
    <s v="BUDGET"/>
  </r>
  <r>
    <x v="0"/>
    <n v="40146971"/>
    <n v="41310000000"/>
    <n v="4131001000"/>
    <x v="11"/>
    <x v="18"/>
    <x v="1582"/>
    <x v="119"/>
    <s v="BUDGET"/>
  </r>
  <r>
    <x v="0"/>
    <n v="40146986"/>
    <n v="41530000000"/>
    <n v="4153001000"/>
    <x v="4"/>
    <x v="49"/>
    <x v="438"/>
    <x v="119"/>
    <s v="BUDGET"/>
  </r>
  <r>
    <x v="0"/>
    <n v="40147879"/>
    <n v="41420000000"/>
    <n v="4142001000"/>
    <x v="8"/>
    <x v="10"/>
    <x v="1583"/>
    <x v="119"/>
    <s v="BUDGET"/>
  </r>
  <r>
    <x v="0"/>
    <n v="40147857"/>
    <n v="41530000000"/>
    <n v="4153003000"/>
    <x v="55"/>
    <x v="106"/>
    <x v="1584"/>
    <x v="119"/>
    <s v="BUDGET"/>
  </r>
  <r>
    <x v="0"/>
    <n v="40147867"/>
    <n v="41310000000"/>
    <n v="4131001000"/>
    <x v="11"/>
    <x v="18"/>
    <x v="1585"/>
    <x v="119"/>
    <s v="BUDGET"/>
  </r>
  <r>
    <x v="0"/>
    <n v="40148449"/>
    <n v="41410000000"/>
    <n v="4141002000"/>
    <x v="0"/>
    <x v="0"/>
    <x v="1586"/>
    <x v="120"/>
    <s v="BUDGET"/>
  </r>
  <r>
    <x v="0"/>
    <n v="40148186"/>
    <n v="41410000000"/>
    <n v="4141002000"/>
    <x v="0"/>
    <x v="0"/>
    <x v="0"/>
    <x v="120"/>
    <s v="BUDGET"/>
  </r>
  <r>
    <x v="0"/>
    <n v="40149258"/>
    <n v="41410000000"/>
    <n v="4141002100"/>
    <x v="12"/>
    <x v="1"/>
    <x v="1587"/>
    <x v="121"/>
    <s v="BUDGET"/>
  </r>
  <r>
    <x v="0"/>
    <n v="40149258"/>
    <n v="41410000000"/>
    <n v="4141002300"/>
    <x v="14"/>
    <x v="1"/>
    <x v="1587"/>
    <x v="121"/>
    <s v="BUDGET"/>
  </r>
  <r>
    <x v="0"/>
    <n v="40149266"/>
    <n v="41410000000"/>
    <n v="4141002100"/>
    <x v="12"/>
    <x v="1"/>
    <x v="381"/>
    <x v="121"/>
    <s v="BUDGET"/>
  </r>
  <r>
    <x v="0"/>
    <n v="40149266"/>
    <n v="41410000000"/>
    <n v="4141002300"/>
    <x v="14"/>
    <x v="1"/>
    <x v="381"/>
    <x v="121"/>
    <s v="BUDGET"/>
  </r>
  <r>
    <x v="0"/>
    <n v="40149283"/>
    <n v="41430000000"/>
    <n v="4143001100"/>
    <x v="5"/>
    <x v="4"/>
    <x v="1588"/>
    <x v="121"/>
    <s v="BUDGET"/>
  </r>
  <r>
    <x v="0"/>
    <n v="40149289"/>
    <n v="41430000000"/>
    <n v="4143001100"/>
    <x v="5"/>
    <x v="4"/>
    <x v="1589"/>
    <x v="121"/>
    <s v="BUDGET"/>
  </r>
  <r>
    <x v="0"/>
    <n v="40151956"/>
    <n v="41420000000"/>
    <n v="4142001000"/>
    <x v="8"/>
    <x v="0"/>
    <x v="1590"/>
    <x v="122"/>
    <s v="BUDGET"/>
  </r>
  <r>
    <x v="0"/>
    <n v="40151969"/>
    <n v="41410000000"/>
    <n v="4141002000"/>
    <x v="0"/>
    <x v="35"/>
    <x v="1591"/>
    <x v="122"/>
    <s v="BUDGET"/>
  </r>
  <r>
    <x v="0"/>
    <n v="40151708"/>
    <n v="41490000000"/>
    <n v="4149002000"/>
    <x v="25"/>
    <x v="7"/>
    <x v="610"/>
    <x v="122"/>
    <s v="BUDGET"/>
  </r>
  <r>
    <x v="0"/>
    <n v="40151716"/>
    <n v="41530000000"/>
    <n v="4153001000"/>
    <x v="4"/>
    <x v="109"/>
    <x v="1592"/>
    <x v="122"/>
    <s v="BUDGET"/>
  </r>
  <r>
    <x v="0"/>
    <n v="40151716"/>
    <n v="41530000000"/>
    <n v="4153001000"/>
    <x v="4"/>
    <x v="109"/>
    <x v="1593"/>
    <x v="122"/>
    <s v="BUDGET"/>
  </r>
  <r>
    <x v="0"/>
    <n v="40151724"/>
    <n v="41430000000"/>
    <n v="4143003000"/>
    <x v="1"/>
    <x v="11"/>
    <x v="14"/>
    <x v="122"/>
    <s v="BUDGET"/>
  </r>
  <r>
    <x v="0"/>
    <n v="40151732"/>
    <n v="41430000000"/>
    <n v="4143003000"/>
    <x v="1"/>
    <x v="11"/>
    <x v="18"/>
    <x v="122"/>
    <s v="BUDGET"/>
  </r>
  <r>
    <x v="0"/>
    <n v="40151667"/>
    <n v="41330000000"/>
    <n v="4133005000"/>
    <x v="7"/>
    <x v="9"/>
    <x v="1594"/>
    <x v="122"/>
    <s v="BUDGET"/>
  </r>
  <r>
    <x v="0"/>
    <n v="40151667"/>
    <n v="41330000000"/>
    <n v="4133005000"/>
    <x v="7"/>
    <x v="9"/>
    <x v="1595"/>
    <x v="122"/>
    <s v="BUDGET"/>
  </r>
  <r>
    <x v="0"/>
    <n v="40151676"/>
    <n v="41490000000"/>
    <n v="4149001000"/>
    <x v="9"/>
    <x v="13"/>
    <x v="1596"/>
    <x v="122"/>
    <s v="BUDGET"/>
  </r>
  <r>
    <x v="0"/>
    <n v="40151682"/>
    <n v="41490000000"/>
    <n v="4149009000"/>
    <x v="6"/>
    <x v="16"/>
    <x v="565"/>
    <x v="122"/>
    <s v="BUDGET"/>
  </r>
  <r>
    <x v="0"/>
    <n v="40151694"/>
    <n v="41490000000"/>
    <n v="4149002000"/>
    <x v="25"/>
    <x v="83"/>
    <x v="633"/>
    <x v="122"/>
    <s v="BUDGET"/>
  </r>
  <r>
    <x v="0"/>
    <n v="40151728"/>
    <n v="41430000000"/>
    <n v="4143003000"/>
    <x v="1"/>
    <x v="11"/>
    <x v="26"/>
    <x v="122"/>
    <s v="BUDGET"/>
  </r>
  <r>
    <x v="0"/>
    <n v="40151368"/>
    <n v="41910000000"/>
    <n v="4191001000"/>
    <x v="18"/>
    <x v="0"/>
    <x v="1597"/>
    <x v="122"/>
    <s v="BUDGET"/>
  </r>
  <r>
    <x v="0"/>
    <n v="40151375"/>
    <n v="41910000000"/>
    <n v="4191001000"/>
    <x v="18"/>
    <x v="21"/>
    <x v="1598"/>
    <x v="122"/>
    <s v="BUDGET"/>
  </r>
  <r>
    <x v="0"/>
    <n v="40151387"/>
    <n v="41910000000"/>
    <n v="4191001000"/>
    <x v="18"/>
    <x v="22"/>
    <x v="1599"/>
    <x v="122"/>
    <s v="BUDGET"/>
  </r>
  <r>
    <x v="0"/>
    <n v="40152232"/>
    <n v="41530000000"/>
    <n v="4153003000"/>
    <x v="55"/>
    <x v="106"/>
    <x v="1600"/>
    <x v="123"/>
    <s v="BUDGET"/>
  </r>
  <r>
    <x v="0"/>
    <n v="40152232"/>
    <n v="41530000000"/>
    <n v="4153003000"/>
    <x v="55"/>
    <x v="106"/>
    <x v="1601"/>
    <x v="123"/>
    <s v="BUDGET"/>
  </r>
  <r>
    <x v="0"/>
    <n v="40152232"/>
    <n v="41530000000"/>
    <n v="4153003000"/>
    <x v="55"/>
    <x v="106"/>
    <x v="1602"/>
    <x v="123"/>
    <s v="BUDGET"/>
  </r>
  <r>
    <x v="0"/>
    <n v="40153076"/>
    <n v="41480000000"/>
    <n v="4148001000"/>
    <x v="2"/>
    <x v="0"/>
    <x v="1603"/>
    <x v="124"/>
    <s v="BUDGET"/>
  </r>
  <r>
    <x v="0"/>
    <n v="40153066"/>
    <n v="41480000000"/>
    <n v="4148001000"/>
    <x v="2"/>
    <x v="56"/>
    <x v="1604"/>
    <x v="124"/>
    <s v="BUDGET"/>
  </r>
  <r>
    <x v="0"/>
    <n v="40153764"/>
    <n v="41350000000"/>
    <n v="4135001000"/>
    <x v="22"/>
    <x v="1"/>
    <x v="1605"/>
    <x v="125"/>
    <s v="BUDGET"/>
  </r>
  <r>
    <x v="0"/>
    <n v="40153764"/>
    <n v="41410000000"/>
    <n v="4141001100"/>
    <x v="37"/>
    <x v="1"/>
    <x v="417"/>
    <x v="125"/>
    <s v="BUDGET"/>
  </r>
  <r>
    <x v="0"/>
    <n v="40153764"/>
    <n v="41410000000"/>
    <n v="4141001900"/>
    <x v="58"/>
    <x v="1"/>
    <x v="1606"/>
    <x v="125"/>
    <s v="BUDGET"/>
  </r>
  <r>
    <x v="0"/>
    <n v="40153764"/>
    <n v="41410000000"/>
    <n v="4141002300"/>
    <x v="14"/>
    <x v="1"/>
    <x v="1607"/>
    <x v="125"/>
    <s v="BUDGET"/>
  </r>
  <r>
    <x v="0"/>
    <n v="40153764"/>
    <n v="41410000000"/>
    <n v="4141002200"/>
    <x v="35"/>
    <x v="1"/>
    <x v="1608"/>
    <x v="125"/>
    <s v="BUDGET"/>
  </r>
  <r>
    <x v="0"/>
    <n v="40153764"/>
    <n v="41410000000"/>
    <n v="4141002900"/>
    <x v="36"/>
    <x v="1"/>
    <x v="1609"/>
    <x v="125"/>
    <s v="BUDGET"/>
  </r>
  <r>
    <x v="0"/>
    <n v="40153764"/>
    <n v="41940000000"/>
    <n v="4194002100"/>
    <x v="23"/>
    <x v="1"/>
    <x v="1610"/>
    <x v="125"/>
    <s v="BUDGET"/>
  </r>
  <r>
    <x v="0"/>
    <n v="40153764"/>
    <n v="41940000000"/>
    <n v="4194001200"/>
    <x v="52"/>
    <x v="1"/>
    <x v="370"/>
    <x v="125"/>
    <s v="BUDGET"/>
  </r>
  <r>
    <x v="0"/>
    <n v="40153764"/>
    <n v="41410000000"/>
    <n v="4141002100"/>
    <x v="12"/>
    <x v="1"/>
    <x v="1611"/>
    <x v="125"/>
    <s v="BUDGET"/>
  </r>
  <r>
    <x v="0"/>
    <n v="40153490"/>
    <n v="41480000000"/>
    <n v="4148001000"/>
    <x v="2"/>
    <x v="23"/>
    <x v="1612"/>
    <x v="125"/>
    <s v="BUDGET"/>
  </r>
  <r>
    <x v="0"/>
    <n v="40154097"/>
    <n v="41330000000"/>
    <n v="4133005000"/>
    <x v="7"/>
    <x v="20"/>
    <x v="25"/>
    <x v="126"/>
    <s v="BUDGET"/>
  </r>
  <r>
    <x v="0"/>
    <n v="40154348"/>
    <n v="44150000000"/>
    <n v="4415009000"/>
    <x v="34"/>
    <x v="49"/>
    <x v="1613"/>
    <x v="126"/>
    <s v="DONACIJA"/>
  </r>
  <r>
    <x v="0"/>
    <n v="40154352"/>
    <n v="44150000000"/>
    <n v="4415009000"/>
    <x v="34"/>
    <x v="84"/>
    <x v="1614"/>
    <x v="126"/>
    <s v="DONACIJA"/>
  </r>
  <r>
    <x v="0"/>
    <n v="40143759"/>
    <n v="41150000000"/>
    <n v="4115001000"/>
    <x v="32"/>
    <x v="22"/>
    <x v="1615"/>
    <x v="127"/>
    <s v="BUDGET"/>
  </r>
  <r>
    <x v="0"/>
    <n v="40156819"/>
    <n v="41430000000"/>
    <n v="4143003000"/>
    <x v="1"/>
    <x v="120"/>
    <x v="1616"/>
    <x v="128"/>
    <s v="BUDGET"/>
  </r>
  <r>
    <x v="0"/>
    <n v="40157151"/>
    <n v="41410000000"/>
    <n v="4141002100"/>
    <x v="12"/>
    <x v="1"/>
    <x v="1587"/>
    <x v="128"/>
    <s v="BUDGET"/>
  </r>
  <r>
    <x v="0"/>
    <n v="40157151"/>
    <n v="41410000000"/>
    <n v="4141002300"/>
    <x v="14"/>
    <x v="1"/>
    <x v="1587"/>
    <x v="128"/>
    <s v="BUDGET"/>
  </r>
  <r>
    <x v="0"/>
    <n v="40157157"/>
    <n v="41410000000"/>
    <n v="4141002100"/>
    <x v="12"/>
    <x v="1"/>
    <x v="381"/>
    <x v="128"/>
    <s v="BUDGET"/>
  </r>
  <r>
    <x v="0"/>
    <n v="40157157"/>
    <n v="41410000000"/>
    <n v="4141002300"/>
    <x v="14"/>
    <x v="1"/>
    <x v="381"/>
    <x v="128"/>
    <s v="BUDGET"/>
  </r>
  <r>
    <x v="0"/>
    <n v="40158265"/>
    <n v="44150000000"/>
    <n v="4415003000"/>
    <x v="54"/>
    <x v="121"/>
    <x v="1617"/>
    <x v="129"/>
    <s v="DONACIJA"/>
  </r>
  <r>
    <x v="0"/>
    <n v="40158944"/>
    <n v="41270000000"/>
    <n v="4127001000"/>
    <x v="17"/>
    <x v="0"/>
    <x v="403"/>
    <x v="129"/>
    <s v="BUDGET"/>
  </r>
  <r>
    <x v="0"/>
    <n v="40158700"/>
    <n v="41430000000"/>
    <n v="4143003000"/>
    <x v="1"/>
    <x v="2"/>
    <x v="1618"/>
    <x v="130"/>
    <s v="BUDGET"/>
  </r>
  <r>
    <x v="0"/>
    <n v="40158781"/>
    <n v="41530000000"/>
    <n v="4153001000"/>
    <x v="4"/>
    <x v="92"/>
    <x v="1619"/>
    <x v="130"/>
    <s v="BUDGET"/>
  </r>
  <r>
    <x v="0"/>
    <n v="40158783"/>
    <n v="41530000000"/>
    <n v="4153001000"/>
    <x v="4"/>
    <x v="70"/>
    <x v="1620"/>
    <x v="130"/>
    <s v="BUDGET"/>
  </r>
  <r>
    <x v="0"/>
    <n v="40158786"/>
    <n v="41530000000"/>
    <n v="4153003000"/>
    <x v="55"/>
    <x v="106"/>
    <x v="1621"/>
    <x v="130"/>
    <s v="BUDGET"/>
  </r>
  <r>
    <x v="0"/>
    <n v="40158792"/>
    <n v="41490000000"/>
    <n v="4149001000"/>
    <x v="9"/>
    <x v="48"/>
    <x v="1622"/>
    <x v="130"/>
    <s v="BUDGET"/>
  </r>
  <r>
    <x v="0"/>
    <n v="40158805"/>
    <n v="41330000000"/>
    <n v="4133005000"/>
    <x v="7"/>
    <x v="9"/>
    <x v="1623"/>
    <x v="130"/>
    <s v="BUDGET"/>
  </r>
  <r>
    <x v="0"/>
    <n v="40158925"/>
    <n v="41490000000"/>
    <n v="4149009000"/>
    <x v="6"/>
    <x v="15"/>
    <x v="391"/>
    <x v="130"/>
    <s v="BUDGET"/>
  </r>
  <r>
    <x v="0"/>
    <n v="40158772"/>
    <n v="41530000000"/>
    <n v="4153001000"/>
    <x v="4"/>
    <x v="92"/>
    <x v="565"/>
    <x v="130"/>
    <s v="BUDGET"/>
  </r>
  <r>
    <x v="0"/>
    <n v="40158774"/>
    <n v="41530000000"/>
    <n v="4153001000"/>
    <x v="4"/>
    <x v="49"/>
    <x v="941"/>
    <x v="130"/>
    <s v="BUDGET"/>
  </r>
  <r>
    <x v="0"/>
    <n v="40158812"/>
    <n v="41330000000"/>
    <n v="4133009000"/>
    <x v="10"/>
    <x v="90"/>
    <x v="1534"/>
    <x v="130"/>
    <s v="BUDGET"/>
  </r>
  <r>
    <x v="0"/>
    <n v="40158626"/>
    <n v="41470000000"/>
    <n v="4147002000"/>
    <x v="26"/>
    <x v="4"/>
    <x v="1624"/>
    <x v="130"/>
    <s v="BUDGET"/>
  </r>
  <r>
    <x v="0"/>
    <n v="40158637"/>
    <n v="41310000000"/>
    <n v="4131001000"/>
    <x v="11"/>
    <x v="49"/>
    <x v="1625"/>
    <x v="130"/>
    <s v="BUDGET"/>
  </r>
  <r>
    <x v="0"/>
    <n v="40158653"/>
    <n v="41310000000"/>
    <n v="4131001000"/>
    <x v="11"/>
    <x v="18"/>
    <x v="1626"/>
    <x v="130"/>
    <s v="BUDGET"/>
  </r>
  <r>
    <x v="0"/>
    <n v="40158653"/>
    <n v="41310000000"/>
    <n v="4131001000"/>
    <x v="11"/>
    <x v="18"/>
    <x v="1627"/>
    <x v="130"/>
    <s v="BUDGET"/>
  </r>
  <r>
    <x v="0"/>
    <n v="40158667"/>
    <n v="41430000000"/>
    <n v="4143003000"/>
    <x v="1"/>
    <x v="11"/>
    <x v="1628"/>
    <x v="130"/>
    <s v="BUDGET"/>
  </r>
  <r>
    <x v="0"/>
    <n v="40158667"/>
    <n v="41430000000"/>
    <n v="4143003000"/>
    <x v="1"/>
    <x v="11"/>
    <x v="1629"/>
    <x v="130"/>
    <s v="BUDGET"/>
  </r>
  <r>
    <x v="0"/>
    <n v="40158676"/>
    <n v="41430000000"/>
    <n v="4143003000"/>
    <x v="1"/>
    <x v="11"/>
    <x v="296"/>
    <x v="130"/>
    <s v="BUDGET"/>
  </r>
  <r>
    <x v="0"/>
    <n v="40158698"/>
    <n v="41430000000"/>
    <n v="4143003000"/>
    <x v="1"/>
    <x v="2"/>
    <x v="603"/>
    <x v="130"/>
    <s v="BUDGET"/>
  </r>
  <r>
    <x v="0"/>
    <n v="40158709"/>
    <n v="41530000000"/>
    <n v="4153003000"/>
    <x v="55"/>
    <x v="122"/>
    <x v="658"/>
    <x v="130"/>
    <s v="BUDGET"/>
  </r>
  <r>
    <x v="0"/>
    <n v="40158716"/>
    <n v="41530000000"/>
    <n v="4153003000"/>
    <x v="55"/>
    <x v="105"/>
    <x v="1630"/>
    <x v="130"/>
    <s v="BUDGET"/>
  </r>
  <r>
    <x v="0"/>
    <n v="40160900"/>
    <n v="41410000000"/>
    <n v="4141002100"/>
    <x v="12"/>
    <x v="1"/>
    <x v="25"/>
    <x v="131"/>
    <s v="BUDGET"/>
  </r>
  <r>
    <x v="0"/>
    <n v="40160900"/>
    <n v="41410000000"/>
    <n v="4141002300"/>
    <x v="14"/>
    <x v="1"/>
    <x v="25"/>
    <x v="131"/>
    <s v="BUDGET"/>
  </r>
  <r>
    <x v="0"/>
    <n v="40165723"/>
    <n v="41490000000"/>
    <n v="4149001000"/>
    <x v="9"/>
    <x v="47"/>
    <x v="1631"/>
    <x v="132"/>
    <s v="BUDGET"/>
  </r>
  <r>
    <x v="0"/>
    <n v="40165767"/>
    <n v="41490000000"/>
    <n v="4149001000"/>
    <x v="9"/>
    <x v="47"/>
    <x v="1632"/>
    <x v="132"/>
    <s v="BUDGET"/>
  </r>
  <r>
    <x v="0"/>
    <n v="40165456"/>
    <n v="41330000000"/>
    <n v="4133009000"/>
    <x v="10"/>
    <x v="59"/>
    <x v="1633"/>
    <x v="132"/>
    <s v="BUDGET"/>
  </r>
  <r>
    <x v="0"/>
    <n v="40165601"/>
    <n v="41490000000"/>
    <n v="4149009000"/>
    <x v="6"/>
    <x v="15"/>
    <x v="391"/>
    <x v="132"/>
    <s v="BUDGET"/>
  </r>
  <r>
    <x v="0"/>
    <n v="40165667"/>
    <n v="41490000000"/>
    <n v="4149001000"/>
    <x v="9"/>
    <x v="48"/>
    <x v="1634"/>
    <x v="132"/>
    <s v="BUDGET"/>
  </r>
  <r>
    <x v="0"/>
    <n v="40165414"/>
    <n v="41430000000"/>
    <n v="4143003000"/>
    <x v="1"/>
    <x v="11"/>
    <x v="364"/>
    <x v="132"/>
    <s v="BUDGET"/>
  </r>
  <r>
    <x v="0"/>
    <n v="40164924"/>
    <n v="41250000000"/>
    <n v="4125001000"/>
    <x v="56"/>
    <x v="3"/>
    <x v="1635"/>
    <x v="132"/>
    <s v="BUDGET"/>
  </r>
  <r>
    <x v="0"/>
    <n v="40165829"/>
    <n v="41410000000"/>
    <n v="4141002000"/>
    <x v="0"/>
    <x v="35"/>
    <x v="1636"/>
    <x v="132"/>
    <s v="BUDGET"/>
  </r>
  <r>
    <x v="0"/>
    <n v="40165492"/>
    <n v="41930000000"/>
    <n v="4193002000"/>
    <x v="24"/>
    <x v="40"/>
    <x v="1579"/>
    <x v="132"/>
    <s v="BUDGET"/>
  </r>
  <r>
    <x v="0"/>
    <n v="40165567"/>
    <n v="41310000000"/>
    <n v="4131001000"/>
    <x v="11"/>
    <x v="18"/>
    <x v="1637"/>
    <x v="132"/>
    <s v="BUDGET"/>
  </r>
  <r>
    <x v="0"/>
    <n v="40164032"/>
    <n v="41490000000"/>
    <n v="4149009000"/>
    <x v="6"/>
    <x v="108"/>
    <x v="1638"/>
    <x v="132"/>
    <s v="BUDGET"/>
  </r>
  <r>
    <x v="0"/>
    <n v="40164032"/>
    <n v="41490000000"/>
    <n v="4149009000"/>
    <x v="6"/>
    <x v="108"/>
    <x v="1639"/>
    <x v="132"/>
    <s v="BUDGET"/>
  </r>
  <r>
    <x v="0"/>
    <n v="40164062"/>
    <n v="41480000000"/>
    <n v="4148001000"/>
    <x v="2"/>
    <x v="29"/>
    <x v="1640"/>
    <x v="132"/>
    <s v="BUDGET"/>
  </r>
  <r>
    <x v="0"/>
    <n v="40161687"/>
    <n v="41910000000"/>
    <n v="4191001000"/>
    <x v="18"/>
    <x v="22"/>
    <x v="46"/>
    <x v="132"/>
    <s v="BUDGET"/>
  </r>
  <r>
    <x v="0"/>
    <n v="40161581"/>
    <n v="41910000000"/>
    <n v="4191001000"/>
    <x v="18"/>
    <x v="20"/>
    <x v="1641"/>
    <x v="132"/>
    <s v="BUDGET"/>
  </r>
  <r>
    <x v="0"/>
    <n v="40161581"/>
    <n v="41910000000"/>
    <n v="4191001000"/>
    <x v="18"/>
    <x v="20"/>
    <x v="1642"/>
    <x v="132"/>
    <s v="BUDGET"/>
  </r>
  <r>
    <x v="0"/>
    <n v="40161632"/>
    <n v="41910000000"/>
    <n v="4191001000"/>
    <x v="18"/>
    <x v="3"/>
    <x v="39"/>
    <x v="132"/>
    <s v="BUDGET"/>
  </r>
  <r>
    <x v="0"/>
    <n v="40161634"/>
    <n v="41910000000"/>
    <n v="4191001000"/>
    <x v="18"/>
    <x v="21"/>
    <x v="40"/>
    <x v="132"/>
    <s v="BUDGET"/>
  </r>
  <r>
    <x v="0"/>
    <n v="40161636"/>
    <n v="41910000000"/>
    <n v="4191001000"/>
    <x v="18"/>
    <x v="22"/>
    <x v="41"/>
    <x v="132"/>
    <s v="BUDGET"/>
  </r>
  <r>
    <x v="0"/>
    <n v="40161683"/>
    <n v="41910000000"/>
    <n v="4191001000"/>
    <x v="18"/>
    <x v="21"/>
    <x v="45"/>
    <x v="132"/>
    <s v="BUDGET"/>
  </r>
  <r>
    <x v="0"/>
    <n v="40161439"/>
    <n v="41910000000"/>
    <n v="4191001000"/>
    <x v="18"/>
    <x v="3"/>
    <x v="39"/>
    <x v="132"/>
    <s v="BUDGET"/>
  </r>
  <r>
    <x v="0"/>
    <n v="40161481"/>
    <n v="41910000000"/>
    <n v="4191001000"/>
    <x v="18"/>
    <x v="0"/>
    <x v="39"/>
    <x v="132"/>
    <s v="BUDGET"/>
  </r>
  <r>
    <x v="0"/>
    <n v="40161487"/>
    <n v="41910000000"/>
    <n v="4191001000"/>
    <x v="18"/>
    <x v="21"/>
    <x v="40"/>
    <x v="132"/>
    <s v="BUDGET"/>
  </r>
  <r>
    <x v="0"/>
    <n v="40161494"/>
    <n v="41910000000"/>
    <n v="4191001000"/>
    <x v="18"/>
    <x v="22"/>
    <x v="41"/>
    <x v="132"/>
    <s v="BUDGET"/>
  </r>
  <r>
    <x v="0"/>
    <n v="40161529"/>
    <n v="41910000000"/>
    <n v="4191001000"/>
    <x v="18"/>
    <x v="44"/>
    <x v="39"/>
    <x v="132"/>
    <s v="BUDGET"/>
  </r>
  <r>
    <x v="0"/>
    <n v="40161532"/>
    <n v="41910000000"/>
    <n v="4191001000"/>
    <x v="18"/>
    <x v="21"/>
    <x v="40"/>
    <x v="132"/>
    <s v="BUDGET"/>
  </r>
  <r>
    <x v="0"/>
    <n v="40161667"/>
    <n v="41910000000"/>
    <n v="4191001000"/>
    <x v="18"/>
    <x v="22"/>
    <x v="43"/>
    <x v="132"/>
    <s v="BUDGET"/>
  </r>
  <r>
    <x v="0"/>
    <n v="40161677"/>
    <n v="41910000000"/>
    <n v="4191001000"/>
    <x v="18"/>
    <x v="0"/>
    <x v="44"/>
    <x v="132"/>
    <s v="BUDGET"/>
  </r>
  <r>
    <x v="0"/>
    <n v="40161441"/>
    <n v="41910000000"/>
    <n v="4191001000"/>
    <x v="18"/>
    <x v="21"/>
    <x v="40"/>
    <x v="132"/>
    <s v="BUDGET"/>
  </r>
  <r>
    <x v="0"/>
    <n v="40161445"/>
    <n v="41910000000"/>
    <n v="4191001000"/>
    <x v="18"/>
    <x v="22"/>
    <x v="41"/>
    <x v="132"/>
    <s v="BUDGET"/>
  </r>
  <r>
    <x v="0"/>
    <n v="40161448"/>
    <n v="41910000000"/>
    <n v="4191001000"/>
    <x v="18"/>
    <x v="3"/>
    <x v="39"/>
    <x v="132"/>
    <s v="BUDGET"/>
  </r>
  <r>
    <x v="0"/>
    <n v="40161451"/>
    <n v="41910000000"/>
    <n v="4191001000"/>
    <x v="18"/>
    <x v="21"/>
    <x v="40"/>
    <x v="132"/>
    <s v="BUDGET"/>
  </r>
  <r>
    <x v="0"/>
    <n v="40161456"/>
    <n v="41910000000"/>
    <n v="4191001000"/>
    <x v="18"/>
    <x v="22"/>
    <x v="41"/>
    <x v="132"/>
    <s v="BUDGET"/>
  </r>
  <r>
    <x v="0"/>
    <n v="40161538"/>
    <n v="41910000000"/>
    <n v="4191001000"/>
    <x v="18"/>
    <x v="22"/>
    <x v="41"/>
    <x v="132"/>
    <s v="BUDGET"/>
  </r>
  <r>
    <x v="0"/>
    <n v="40161588"/>
    <n v="41910000000"/>
    <n v="4191001000"/>
    <x v="18"/>
    <x v="21"/>
    <x v="40"/>
    <x v="132"/>
    <s v="BUDGET"/>
  </r>
  <r>
    <x v="0"/>
    <n v="40161594"/>
    <n v="41910000000"/>
    <n v="4191001000"/>
    <x v="18"/>
    <x v="22"/>
    <x v="41"/>
    <x v="132"/>
    <s v="BUDGET"/>
  </r>
  <r>
    <x v="0"/>
    <n v="40161650"/>
    <n v="41910000000"/>
    <n v="4191001000"/>
    <x v="18"/>
    <x v="23"/>
    <x v="25"/>
    <x v="132"/>
    <s v="BUDGET"/>
  </r>
  <r>
    <x v="0"/>
    <n v="40161658"/>
    <n v="41910000000"/>
    <n v="4191001000"/>
    <x v="18"/>
    <x v="21"/>
    <x v="42"/>
    <x v="132"/>
    <s v="BUDGET"/>
  </r>
  <r>
    <x v="1"/>
    <n v="40147255"/>
    <n v="41110000000"/>
    <n v="4111001000"/>
    <x v="19"/>
    <x v="0"/>
    <x v="1643"/>
    <x v="119"/>
    <s v="BUDGET"/>
  </r>
  <r>
    <x v="1"/>
    <n v="40147255"/>
    <n v="41310000000"/>
    <n v="4131001000"/>
    <x v="11"/>
    <x v="0"/>
    <x v="1644"/>
    <x v="119"/>
    <s v="BUDGET"/>
  </r>
  <r>
    <x v="1"/>
    <n v="40147255"/>
    <n v="41310000000"/>
    <n v="4131001000"/>
    <x v="11"/>
    <x v="0"/>
    <x v="1645"/>
    <x v="119"/>
    <s v="BUDGET"/>
  </r>
  <r>
    <x v="1"/>
    <n v="40147255"/>
    <n v="41330000000"/>
    <n v="4133009000"/>
    <x v="10"/>
    <x v="0"/>
    <x v="1646"/>
    <x v="119"/>
    <s v="BUDGET"/>
  </r>
  <r>
    <x v="1"/>
    <n v="40147255"/>
    <n v="41330000000"/>
    <n v="4133009000"/>
    <x v="10"/>
    <x v="0"/>
    <x v="258"/>
    <x v="119"/>
    <s v="BUDGET"/>
  </r>
  <r>
    <x v="1"/>
    <n v="40147255"/>
    <n v="41330000000"/>
    <n v="4133009000"/>
    <x v="10"/>
    <x v="0"/>
    <x v="1647"/>
    <x v="119"/>
    <s v="BUDGET"/>
  </r>
  <r>
    <x v="1"/>
    <n v="40147255"/>
    <n v="41330000000"/>
    <n v="4133009000"/>
    <x v="10"/>
    <x v="0"/>
    <x v="1648"/>
    <x v="119"/>
    <s v="BUDGET"/>
  </r>
  <r>
    <x v="1"/>
    <n v="40147255"/>
    <n v="41330000000"/>
    <n v="4133009000"/>
    <x v="10"/>
    <x v="0"/>
    <x v="1649"/>
    <x v="119"/>
    <s v="BUDGET"/>
  </r>
  <r>
    <x v="1"/>
    <n v="40147255"/>
    <n v="41340000000"/>
    <n v="4134001000"/>
    <x v="39"/>
    <x v="0"/>
    <x v="1650"/>
    <x v="119"/>
    <s v="BUDGET"/>
  </r>
  <r>
    <x v="1"/>
    <n v="40147255"/>
    <n v="41340000000"/>
    <n v="4134001000"/>
    <x v="39"/>
    <x v="0"/>
    <x v="1651"/>
    <x v="119"/>
    <s v="BUDGET"/>
  </r>
  <r>
    <x v="1"/>
    <n v="40147255"/>
    <n v="41350000000"/>
    <n v="4135001000"/>
    <x v="22"/>
    <x v="0"/>
    <x v="1652"/>
    <x v="119"/>
    <s v="BUDGET"/>
  </r>
  <r>
    <x v="1"/>
    <n v="40147255"/>
    <n v="41350000000"/>
    <n v="4135001000"/>
    <x v="22"/>
    <x v="0"/>
    <x v="1653"/>
    <x v="119"/>
    <s v="BUDGET"/>
  </r>
  <r>
    <x v="1"/>
    <n v="40147255"/>
    <n v="41350000000"/>
    <n v="4135001000"/>
    <x v="22"/>
    <x v="0"/>
    <x v="1654"/>
    <x v="119"/>
    <s v="BUDGET"/>
  </r>
  <r>
    <x v="1"/>
    <n v="40147255"/>
    <n v="41410000000"/>
    <n v="4141002000"/>
    <x v="0"/>
    <x v="0"/>
    <x v="1655"/>
    <x v="119"/>
    <s v="BUDGET"/>
  </r>
  <r>
    <x v="1"/>
    <n v="40147255"/>
    <n v="41410000000"/>
    <n v="4141002000"/>
    <x v="0"/>
    <x v="0"/>
    <x v="1656"/>
    <x v="119"/>
    <s v="BUDGET"/>
  </r>
  <r>
    <x v="1"/>
    <n v="40147255"/>
    <n v="41410000000"/>
    <n v="4141002000"/>
    <x v="0"/>
    <x v="0"/>
    <x v="1657"/>
    <x v="119"/>
    <s v="BUDGET"/>
  </r>
  <r>
    <x v="1"/>
    <n v="40147255"/>
    <n v="41420000000"/>
    <n v="4142002000"/>
    <x v="40"/>
    <x v="0"/>
    <x v="1658"/>
    <x v="119"/>
    <s v="BUDGET"/>
  </r>
  <r>
    <x v="1"/>
    <n v="40147255"/>
    <n v="41420000000"/>
    <n v="4142002000"/>
    <x v="40"/>
    <x v="0"/>
    <x v="1659"/>
    <x v="119"/>
    <s v="BUDGET"/>
  </r>
  <r>
    <x v="1"/>
    <n v="40147255"/>
    <n v="41430000000"/>
    <n v="4143009000"/>
    <x v="41"/>
    <x v="0"/>
    <x v="1660"/>
    <x v="119"/>
    <s v="BUDGET"/>
  </r>
  <r>
    <x v="1"/>
    <n v="40147255"/>
    <n v="41440000000"/>
    <n v="4144001000"/>
    <x v="16"/>
    <x v="0"/>
    <x v="1661"/>
    <x v="119"/>
    <s v="BUDGET"/>
  </r>
  <r>
    <x v="1"/>
    <n v="40147255"/>
    <n v="41450000000"/>
    <n v="4145009000"/>
    <x v="21"/>
    <x v="0"/>
    <x v="1662"/>
    <x v="119"/>
    <s v="BUDGET"/>
  </r>
  <r>
    <x v="1"/>
    <n v="40147255"/>
    <n v="41450000000"/>
    <n v="4145009000"/>
    <x v="21"/>
    <x v="0"/>
    <x v="245"/>
    <x v="119"/>
    <s v="BUDGET"/>
  </r>
  <r>
    <x v="1"/>
    <n v="40147255"/>
    <n v="41520000000"/>
    <n v="4152001000"/>
    <x v="45"/>
    <x v="0"/>
    <x v="1663"/>
    <x v="119"/>
    <s v="BUDGET"/>
  </r>
  <r>
    <x v="1"/>
    <n v="40147255"/>
    <n v="41530000000"/>
    <n v="4153001000"/>
    <x v="4"/>
    <x v="0"/>
    <x v="1664"/>
    <x v="119"/>
    <s v="BUDGET"/>
  </r>
  <r>
    <x v="1"/>
    <n v="40147255"/>
    <n v="41530000000"/>
    <n v="4153001000"/>
    <x v="4"/>
    <x v="0"/>
    <x v="1665"/>
    <x v="119"/>
    <s v="BUDGET"/>
  </r>
  <r>
    <x v="1"/>
    <n v="40147255"/>
    <n v="41710000000"/>
    <n v="4171001000"/>
    <x v="20"/>
    <x v="0"/>
    <x v="1666"/>
    <x v="119"/>
    <s v="BUDGET"/>
  </r>
  <r>
    <x v="1"/>
    <n v="40147255"/>
    <n v="41710000000"/>
    <n v="4171001000"/>
    <x v="20"/>
    <x v="0"/>
    <x v="1667"/>
    <x v="119"/>
    <s v="BUDGET"/>
  </r>
  <r>
    <x v="1"/>
    <n v="40147255"/>
    <n v="41720000000"/>
    <n v="4172001000"/>
    <x v="43"/>
    <x v="0"/>
    <x v="1668"/>
    <x v="119"/>
    <s v="BUDGET"/>
  </r>
  <r>
    <x v="1"/>
    <n v="40147255"/>
    <n v="41720000000"/>
    <n v="4172001000"/>
    <x v="43"/>
    <x v="0"/>
    <x v="1669"/>
    <x v="119"/>
    <s v="BUDGET"/>
  </r>
  <r>
    <x v="1"/>
    <n v="40147255"/>
    <n v="41910000000"/>
    <n v="4191001000"/>
    <x v="18"/>
    <x v="0"/>
    <x v="1670"/>
    <x v="119"/>
    <s v="BUDGET"/>
  </r>
  <r>
    <x v="1"/>
    <n v="40147255"/>
    <n v="41910000000"/>
    <n v="4191001000"/>
    <x v="18"/>
    <x v="0"/>
    <x v="1671"/>
    <x v="119"/>
    <s v="BUDGET"/>
  </r>
  <r>
    <x v="1"/>
    <n v="40147255"/>
    <n v="41940000000"/>
    <n v="4194002100"/>
    <x v="23"/>
    <x v="0"/>
    <x v="1672"/>
    <x v="119"/>
    <s v="BUDGET"/>
  </r>
  <r>
    <x v="1"/>
    <n v="40147255"/>
    <n v="41960000000"/>
    <n v="4196001000"/>
    <x v="44"/>
    <x v="0"/>
    <x v="1673"/>
    <x v="119"/>
    <s v="BUDGET"/>
  </r>
  <r>
    <x v="1"/>
    <n v="40147255"/>
    <n v="41960000000"/>
    <n v="4196001000"/>
    <x v="44"/>
    <x v="0"/>
    <x v="1674"/>
    <x v="119"/>
    <s v="BUDGET"/>
  </r>
  <r>
    <x v="1"/>
    <n v="40147255"/>
    <n v="41990000000"/>
    <n v="4199009000"/>
    <x v="34"/>
    <x v="0"/>
    <x v="1675"/>
    <x v="119"/>
    <s v="BUDGET"/>
  </r>
  <r>
    <x v="1"/>
    <n v="40147255"/>
    <n v="41990000000"/>
    <n v="4199009000"/>
    <x v="34"/>
    <x v="0"/>
    <x v="1676"/>
    <x v="119"/>
    <s v="BUDGET"/>
  </r>
  <r>
    <x v="1"/>
    <n v="40147255"/>
    <n v="44150000000"/>
    <n v="4415009000"/>
    <x v="34"/>
    <x v="0"/>
    <x v="1677"/>
    <x v="119"/>
    <s v="BUDGET"/>
  </r>
  <r>
    <x v="1"/>
    <n v="40147605"/>
    <n v="41440000000"/>
    <n v="4144001000"/>
    <x v="16"/>
    <x v="0"/>
    <x v="1678"/>
    <x v="119"/>
    <s v="BUDGET"/>
  </r>
  <r>
    <x v="1"/>
    <n v="40147331"/>
    <n v="41110000000"/>
    <n v="4111001000"/>
    <x v="19"/>
    <x v="0"/>
    <x v="262"/>
    <x v="120"/>
    <s v="BUDGET"/>
  </r>
  <r>
    <x v="1"/>
    <n v="40147335"/>
    <n v="41110000000"/>
    <n v="4111001000"/>
    <x v="19"/>
    <x v="0"/>
    <x v="252"/>
    <x v="120"/>
    <s v="BUDGET"/>
  </r>
  <r>
    <x v="1"/>
    <n v="40147346"/>
    <n v="41110000000"/>
    <n v="4111001000"/>
    <x v="19"/>
    <x v="56"/>
    <x v="1679"/>
    <x v="120"/>
    <s v="BUDGET"/>
  </r>
  <r>
    <x v="1"/>
    <n v="40147361"/>
    <n v="41110000000"/>
    <n v="4111001000"/>
    <x v="19"/>
    <x v="3"/>
    <x v="1527"/>
    <x v="120"/>
    <s v="BUDGET"/>
  </r>
  <r>
    <x v="1"/>
    <n v="40147374"/>
    <n v="41110000000"/>
    <n v="4111001000"/>
    <x v="19"/>
    <x v="20"/>
    <x v="745"/>
    <x v="120"/>
    <s v="BUDGET"/>
  </r>
  <r>
    <x v="1"/>
    <n v="40147650"/>
    <n v="41110000000"/>
    <n v="4111001000"/>
    <x v="19"/>
    <x v="0"/>
    <x v="739"/>
    <x v="120"/>
    <s v="BUDGET"/>
  </r>
  <r>
    <x v="1"/>
    <n v="40147384"/>
    <n v="41110000000"/>
    <n v="4111001000"/>
    <x v="19"/>
    <x v="0"/>
    <x v="262"/>
    <x v="120"/>
    <s v="BUDGET"/>
  </r>
  <r>
    <x v="1"/>
    <n v="40147389"/>
    <n v="41110000000"/>
    <n v="4111001000"/>
    <x v="19"/>
    <x v="3"/>
    <x v="3"/>
    <x v="120"/>
    <s v="BUDGET"/>
  </r>
  <r>
    <x v="1"/>
    <n v="40148071"/>
    <n v="41110000000"/>
    <n v="4111001000"/>
    <x v="19"/>
    <x v="27"/>
    <x v="3"/>
    <x v="120"/>
    <s v="BUDGET"/>
  </r>
  <r>
    <x v="1"/>
    <n v="40148087"/>
    <n v="41110000000"/>
    <n v="4111001000"/>
    <x v="19"/>
    <x v="0"/>
    <x v="1306"/>
    <x v="120"/>
    <s v="BUDGET"/>
  </r>
  <r>
    <x v="1"/>
    <n v="40148106"/>
    <n v="41110000000"/>
    <n v="4111001000"/>
    <x v="19"/>
    <x v="3"/>
    <x v="1680"/>
    <x v="120"/>
    <s v="BUDGET"/>
  </r>
  <r>
    <x v="1"/>
    <n v="40148113"/>
    <n v="41110000000"/>
    <n v="4111001000"/>
    <x v="19"/>
    <x v="55"/>
    <x v="1"/>
    <x v="120"/>
    <s v="BUDGET"/>
  </r>
  <r>
    <x v="1"/>
    <n v="40148141"/>
    <n v="41110000000"/>
    <n v="4111001000"/>
    <x v="19"/>
    <x v="20"/>
    <x v="258"/>
    <x v="120"/>
    <s v="BUDGET"/>
  </r>
  <r>
    <x v="1"/>
    <n v="40147426"/>
    <n v="41110000000"/>
    <n v="4111001000"/>
    <x v="19"/>
    <x v="54"/>
    <x v="371"/>
    <x v="120"/>
    <s v="BUDGET"/>
  </r>
  <r>
    <x v="1"/>
    <n v="40147789"/>
    <n v="41110000000"/>
    <n v="4111001000"/>
    <x v="19"/>
    <x v="3"/>
    <x v="1681"/>
    <x v="120"/>
    <s v="BUDGET"/>
  </r>
  <r>
    <x v="1"/>
    <n v="40147437"/>
    <n v="41110000000"/>
    <n v="4111001000"/>
    <x v="19"/>
    <x v="0"/>
    <x v="262"/>
    <x v="120"/>
    <s v="BUDGET"/>
  </r>
  <r>
    <x v="1"/>
    <n v="40147798"/>
    <n v="41110000000"/>
    <n v="4111001000"/>
    <x v="19"/>
    <x v="20"/>
    <x v="909"/>
    <x v="120"/>
    <s v="BUDGET"/>
  </r>
  <r>
    <x v="1"/>
    <n v="40147807"/>
    <n v="41110000000"/>
    <n v="4111001000"/>
    <x v="19"/>
    <x v="23"/>
    <x v="1"/>
    <x v="120"/>
    <s v="BUDGET"/>
  </r>
  <r>
    <x v="1"/>
    <n v="40147809"/>
    <n v="41110000000"/>
    <n v="4111001000"/>
    <x v="19"/>
    <x v="0"/>
    <x v="1516"/>
    <x v="120"/>
    <s v="BUDGET"/>
  </r>
  <r>
    <x v="1"/>
    <n v="40147811"/>
    <n v="41110000000"/>
    <n v="4111001000"/>
    <x v="19"/>
    <x v="23"/>
    <x v="3"/>
    <x v="120"/>
    <s v="BUDGET"/>
  </r>
  <r>
    <x v="1"/>
    <n v="40147519"/>
    <n v="41110000000"/>
    <n v="4111001000"/>
    <x v="19"/>
    <x v="0"/>
    <x v="261"/>
    <x v="120"/>
    <s v="BUDGET"/>
  </r>
  <r>
    <x v="1"/>
    <n v="40147815"/>
    <n v="41110000000"/>
    <n v="4111001000"/>
    <x v="19"/>
    <x v="44"/>
    <x v="1682"/>
    <x v="120"/>
    <s v="BUDGET"/>
  </r>
  <r>
    <x v="1"/>
    <n v="40147825"/>
    <n v="41110000000"/>
    <n v="4111001000"/>
    <x v="19"/>
    <x v="0"/>
    <x v="262"/>
    <x v="120"/>
    <s v="BUDGET"/>
  </r>
  <r>
    <x v="1"/>
    <n v="40147829"/>
    <n v="41110000000"/>
    <n v="4111001000"/>
    <x v="19"/>
    <x v="23"/>
    <x v="454"/>
    <x v="120"/>
    <s v="BUDGET"/>
  </r>
  <r>
    <x v="1"/>
    <n v="40147532"/>
    <n v="41110000000"/>
    <n v="4111001000"/>
    <x v="19"/>
    <x v="0"/>
    <x v="1683"/>
    <x v="120"/>
    <s v="BUDGET"/>
  </r>
  <r>
    <x v="1"/>
    <n v="40147539"/>
    <n v="41110000000"/>
    <n v="4111001000"/>
    <x v="19"/>
    <x v="3"/>
    <x v="258"/>
    <x v="120"/>
    <s v="BUDGET"/>
  </r>
  <r>
    <x v="1"/>
    <n v="40147834"/>
    <n v="41110000000"/>
    <n v="4111001000"/>
    <x v="19"/>
    <x v="3"/>
    <x v="258"/>
    <x v="120"/>
    <s v="BUDGET"/>
  </r>
  <r>
    <x v="1"/>
    <n v="40147544"/>
    <n v="41110000000"/>
    <n v="4111001000"/>
    <x v="19"/>
    <x v="3"/>
    <x v="258"/>
    <x v="120"/>
    <s v="BUDGET"/>
  </r>
  <r>
    <x v="1"/>
    <n v="40147550"/>
    <n v="41110000000"/>
    <n v="4111001000"/>
    <x v="19"/>
    <x v="23"/>
    <x v="35"/>
    <x v="120"/>
    <s v="BUDGET"/>
  </r>
  <r>
    <x v="1"/>
    <n v="40147553"/>
    <n v="41110000000"/>
    <n v="4111001000"/>
    <x v="19"/>
    <x v="20"/>
    <x v="1528"/>
    <x v="120"/>
    <s v="BUDGET"/>
  </r>
  <r>
    <x v="1"/>
    <n v="40147885"/>
    <n v="41110000000"/>
    <n v="4111001000"/>
    <x v="19"/>
    <x v="20"/>
    <x v="1283"/>
    <x v="120"/>
    <s v="BUDGET"/>
  </r>
  <r>
    <x v="1"/>
    <n v="40147560"/>
    <n v="41110000000"/>
    <n v="4111001000"/>
    <x v="19"/>
    <x v="23"/>
    <x v="449"/>
    <x v="120"/>
    <s v="BUDGET"/>
  </r>
  <r>
    <x v="1"/>
    <n v="40147611"/>
    <n v="41110000000"/>
    <n v="4111001000"/>
    <x v="19"/>
    <x v="54"/>
    <x v="26"/>
    <x v="120"/>
    <s v="BUDGET"/>
  </r>
  <r>
    <x v="1"/>
    <n v="40147629"/>
    <n v="41110000000"/>
    <n v="4111001000"/>
    <x v="19"/>
    <x v="0"/>
    <x v="266"/>
    <x v="120"/>
    <s v="BUDGET"/>
  </r>
  <r>
    <x v="1"/>
    <n v="40147933"/>
    <n v="41110000000"/>
    <n v="4111001000"/>
    <x v="19"/>
    <x v="0"/>
    <x v="1684"/>
    <x v="120"/>
    <s v="BUDGET"/>
  </r>
  <r>
    <x v="1"/>
    <n v="40148150"/>
    <n v="41110000000"/>
    <n v="4111001000"/>
    <x v="19"/>
    <x v="56"/>
    <x v="0"/>
    <x v="120"/>
    <s v="BUDGET"/>
  </r>
  <r>
    <x v="1"/>
    <n v="40148157"/>
    <n v="41110000000"/>
    <n v="4111001000"/>
    <x v="19"/>
    <x v="0"/>
    <x v="1685"/>
    <x v="120"/>
    <s v="BUDGET"/>
  </r>
  <r>
    <x v="1"/>
    <n v="40148169"/>
    <n v="41110000000"/>
    <n v="4111001000"/>
    <x v="19"/>
    <x v="0"/>
    <x v="1508"/>
    <x v="120"/>
    <s v="BUDGET"/>
  </r>
  <r>
    <x v="1"/>
    <n v="40147646"/>
    <n v="41110000000"/>
    <n v="4111001000"/>
    <x v="19"/>
    <x v="0"/>
    <x v="0"/>
    <x v="120"/>
    <s v="BUDGET"/>
  </r>
  <r>
    <x v="1"/>
    <n v="40147948"/>
    <n v="41110000000"/>
    <n v="4111001000"/>
    <x v="19"/>
    <x v="20"/>
    <x v="78"/>
    <x v="120"/>
    <s v="BUDGET"/>
  </r>
  <r>
    <x v="1"/>
    <n v="40148174"/>
    <n v="41110000000"/>
    <n v="4111001000"/>
    <x v="19"/>
    <x v="23"/>
    <x v="1686"/>
    <x v="120"/>
    <s v="BUDGET"/>
  </r>
  <r>
    <x v="1"/>
    <n v="40147964"/>
    <n v="41110000000"/>
    <n v="4111001000"/>
    <x v="19"/>
    <x v="0"/>
    <x v="1509"/>
    <x v="120"/>
    <s v="BUDGET"/>
  </r>
  <r>
    <x v="1"/>
    <n v="40148031"/>
    <n v="41110000000"/>
    <n v="4111001000"/>
    <x v="19"/>
    <x v="0"/>
    <x v="1687"/>
    <x v="120"/>
    <s v="BUDGET"/>
  </r>
  <r>
    <x v="1"/>
    <n v="40147451"/>
    <n v="41110000000"/>
    <n v="4111001000"/>
    <x v="19"/>
    <x v="3"/>
    <x v="288"/>
    <x v="120"/>
    <s v="BUDGET"/>
  </r>
  <r>
    <x v="1"/>
    <n v="40147841"/>
    <n v="41110000000"/>
    <n v="4111001000"/>
    <x v="19"/>
    <x v="56"/>
    <x v="1688"/>
    <x v="120"/>
    <s v="BUDGET"/>
  </r>
  <r>
    <x v="1"/>
    <n v="40147859"/>
    <n v="41110000000"/>
    <n v="4111001000"/>
    <x v="19"/>
    <x v="0"/>
    <x v="1689"/>
    <x v="120"/>
    <s v="BUDGET"/>
  </r>
  <r>
    <x v="1"/>
    <n v="40147470"/>
    <n v="41110000000"/>
    <n v="4111001000"/>
    <x v="19"/>
    <x v="3"/>
    <x v="271"/>
    <x v="120"/>
    <s v="BUDGET"/>
  </r>
  <r>
    <x v="1"/>
    <n v="40147482"/>
    <n v="41110000000"/>
    <n v="4111001000"/>
    <x v="19"/>
    <x v="118"/>
    <x v="292"/>
    <x v="120"/>
    <s v="BUDGET"/>
  </r>
  <r>
    <x v="1"/>
    <n v="40147503"/>
    <n v="41110000000"/>
    <n v="4111001000"/>
    <x v="19"/>
    <x v="56"/>
    <x v="35"/>
    <x v="120"/>
    <s v="BUDGET"/>
  </r>
  <r>
    <x v="1"/>
    <n v="40147601"/>
    <n v="41110000000"/>
    <n v="4111001000"/>
    <x v="19"/>
    <x v="23"/>
    <x v="1690"/>
    <x v="120"/>
    <s v="BUDGET"/>
  </r>
  <r>
    <x v="1"/>
    <n v="40147619"/>
    <n v="41110000000"/>
    <n v="4111001000"/>
    <x v="19"/>
    <x v="0"/>
    <x v="286"/>
    <x v="120"/>
    <s v="BUDGET"/>
  </r>
  <r>
    <x v="1"/>
    <n v="40148008"/>
    <n v="41110000000"/>
    <n v="4111001000"/>
    <x v="19"/>
    <x v="0"/>
    <x v="289"/>
    <x v="120"/>
    <s v="BUDGET"/>
  </r>
  <r>
    <x v="1"/>
    <n v="40148018"/>
    <n v="41110000000"/>
    <n v="4111001000"/>
    <x v="19"/>
    <x v="44"/>
    <x v="287"/>
    <x v="120"/>
    <s v="BUDGET"/>
  </r>
  <r>
    <x v="1"/>
    <n v="40147636"/>
    <n v="41110000000"/>
    <n v="4111001000"/>
    <x v="19"/>
    <x v="3"/>
    <x v="1691"/>
    <x v="120"/>
    <s v="BUDGET"/>
  </r>
  <r>
    <x v="1"/>
    <n v="40147643"/>
    <n v="41110000000"/>
    <n v="4111001000"/>
    <x v="19"/>
    <x v="23"/>
    <x v="266"/>
    <x v="120"/>
    <s v="BUDGET"/>
  </r>
  <r>
    <x v="1"/>
    <n v="40148077"/>
    <n v="41110000000"/>
    <n v="4111001000"/>
    <x v="19"/>
    <x v="0"/>
    <x v="25"/>
    <x v="120"/>
    <s v="BUDGET"/>
  </r>
  <r>
    <x v="1"/>
    <n v="40147262"/>
    <n v="41110000000"/>
    <n v="4111001000"/>
    <x v="19"/>
    <x v="20"/>
    <x v="1692"/>
    <x v="120"/>
    <s v="BUDGET"/>
  </r>
  <r>
    <x v="1"/>
    <n v="40148049"/>
    <n v="41110000000"/>
    <n v="4111001000"/>
    <x v="19"/>
    <x v="3"/>
    <x v="272"/>
    <x v="120"/>
    <s v="BUDGET"/>
  </r>
  <r>
    <x v="1"/>
    <n v="40148054"/>
    <n v="41110000000"/>
    <n v="4111001000"/>
    <x v="19"/>
    <x v="23"/>
    <x v="258"/>
    <x v="120"/>
    <s v="BUDGET"/>
  </r>
  <r>
    <x v="1"/>
    <n v="40148082"/>
    <n v="41110000000"/>
    <n v="4111001000"/>
    <x v="19"/>
    <x v="0"/>
    <x v="258"/>
    <x v="120"/>
    <s v="BUDGET"/>
  </r>
  <r>
    <x v="1"/>
    <n v="40148103"/>
    <n v="41110000000"/>
    <n v="4111001000"/>
    <x v="19"/>
    <x v="54"/>
    <x v="26"/>
    <x v="120"/>
    <s v="BUDGET"/>
  </r>
  <r>
    <x v="1"/>
    <n v="40148119"/>
    <n v="41110000000"/>
    <n v="4111001000"/>
    <x v="19"/>
    <x v="3"/>
    <x v="256"/>
    <x v="120"/>
    <s v="BUDGET"/>
  </r>
  <r>
    <x v="1"/>
    <n v="40147270"/>
    <n v="41110000000"/>
    <n v="4111001000"/>
    <x v="19"/>
    <x v="0"/>
    <x v="259"/>
    <x v="120"/>
    <s v="BUDGET"/>
  </r>
  <r>
    <x v="1"/>
    <n v="40147277"/>
    <n v="41110000000"/>
    <n v="4111001000"/>
    <x v="19"/>
    <x v="20"/>
    <x v="205"/>
    <x v="120"/>
    <s v="BUDGET"/>
  </r>
  <r>
    <x v="1"/>
    <n v="40148059"/>
    <n v="41110000000"/>
    <n v="4111001000"/>
    <x v="19"/>
    <x v="0"/>
    <x v="258"/>
    <x v="120"/>
    <s v="BUDGET"/>
  </r>
  <r>
    <x v="1"/>
    <n v="40148065"/>
    <n v="41110000000"/>
    <n v="4111001000"/>
    <x v="19"/>
    <x v="23"/>
    <x v="3"/>
    <x v="120"/>
    <s v="BUDGET"/>
  </r>
  <r>
    <x v="1"/>
    <n v="40148125"/>
    <n v="41110000000"/>
    <n v="4111001000"/>
    <x v="19"/>
    <x v="33"/>
    <x v="260"/>
    <x v="120"/>
    <s v="BUDGET"/>
  </r>
  <r>
    <x v="1"/>
    <n v="40148128"/>
    <n v="41110000000"/>
    <n v="4111001000"/>
    <x v="19"/>
    <x v="23"/>
    <x v="266"/>
    <x v="120"/>
    <s v="BUDGET"/>
  </r>
  <r>
    <x v="1"/>
    <n v="40148131"/>
    <n v="41110000000"/>
    <n v="4111001000"/>
    <x v="19"/>
    <x v="0"/>
    <x v="2"/>
    <x v="120"/>
    <s v="BUDGET"/>
  </r>
  <r>
    <x v="1"/>
    <n v="40147292"/>
    <n v="41110000000"/>
    <n v="4111001000"/>
    <x v="19"/>
    <x v="0"/>
    <x v="734"/>
    <x v="120"/>
    <s v="BUDGET"/>
  </r>
  <r>
    <x v="1"/>
    <n v="40147656"/>
    <n v="41110000000"/>
    <n v="4111001000"/>
    <x v="19"/>
    <x v="23"/>
    <x v="1693"/>
    <x v="120"/>
    <s v="BUDGET"/>
  </r>
  <r>
    <x v="1"/>
    <n v="40147300"/>
    <n v="41110000000"/>
    <n v="4111001000"/>
    <x v="19"/>
    <x v="23"/>
    <x v="267"/>
    <x v="120"/>
    <s v="BUDGET"/>
  </r>
  <r>
    <x v="1"/>
    <n v="40147309"/>
    <n v="41110000000"/>
    <n v="4111001000"/>
    <x v="19"/>
    <x v="8"/>
    <x v="250"/>
    <x v="120"/>
    <s v="BUDGET"/>
  </r>
  <r>
    <x v="1"/>
    <n v="40147314"/>
    <n v="41110000000"/>
    <n v="4111001000"/>
    <x v="19"/>
    <x v="3"/>
    <x v="1694"/>
    <x v="120"/>
    <s v="BUDGET"/>
  </r>
  <r>
    <x v="1"/>
    <n v="40147665"/>
    <n v="41110000000"/>
    <n v="4111001000"/>
    <x v="19"/>
    <x v="20"/>
    <x v="266"/>
    <x v="120"/>
    <s v="BUDGET"/>
  </r>
  <r>
    <x v="1"/>
    <n v="40147670"/>
    <n v="41110000000"/>
    <n v="4111001000"/>
    <x v="19"/>
    <x v="0"/>
    <x v="1695"/>
    <x v="120"/>
    <s v="BUDGET"/>
  </r>
  <r>
    <x v="1"/>
    <n v="40147678"/>
    <n v="41110000000"/>
    <n v="4111001000"/>
    <x v="19"/>
    <x v="3"/>
    <x v="282"/>
    <x v="120"/>
    <s v="BUDGET"/>
  </r>
  <r>
    <x v="1"/>
    <n v="40147320"/>
    <n v="41110000000"/>
    <n v="4111001000"/>
    <x v="19"/>
    <x v="20"/>
    <x v="251"/>
    <x v="120"/>
    <s v="BUDGET"/>
  </r>
  <r>
    <x v="1"/>
    <n v="40148162"/>
    <n v="41110000000"/>
    <n v="4111001000"/>
    <x v="19"/>
    <x v="23"/>
    <x v="381"/>
    <x v="120"/>
    <s v="BUDGET"/>
  </r>
  <r>
    <x v="1"/>
    <n v="40148165"/>
    <n v="41110000000"/>
    <n v="4111001000"/>
    <x v="19"/>
    <x v="3"/>
    <x v="0"/>
    <x v="120"/>
    <s v="BUDGET"/>
  </r>
  <r>
    <x v="1"/>
    <n v="40147403"/>
    <n v="41110000000"/>
    <n v="4111001000"/>
    <x v="19"/>
    <x v="0"/>
    <x v="258"/>
    <x v="120"/>
    <s v="BUDGET"/>
  </r>
  <r>
    <x v="1"/>
    <n v="40148884"/>
    <n v="41110000000"/>
    <n v="4111001000"/>
    <x v="19"/>
    <x v="0"/>
    <x v="1696"/>
    <x v="120"/>
    <s v="BUDGET"/>
  </r>
  <r>
    <x v="1"/>
    <n v="40148884"/>
    <n v="41110000000"/>
    <n v="4111001000"/>
    <x v="19"/>
    <x v="0"/>
    <x v="1697"/>
    <x v="120"/>
    <s v="BUDGET"/>
  </r>
  <r>
    <x v="1"/>
    <n v="40148425"/>
    <n v="41110000000"/>
    <n v="4111001000"/>
    <x v="19"/>
    <x v="0"/>
    <x v="1698"/>
    <x v="120"/>
    <s v="BUDGET"/>
  </r>
  <r>
    <x v="1"/>
    <n v="40148425"/>
    <n v="41310000000"/>
    <n v="4131001000"/>
    <x v="11"/>
    <x v="0"/>
    <x v="1699"/>
    <x v="120"/>
    <s v="BUDGET"/>
  </r>
  <r>
    <x v="1"/>
    <n v="40148425"/>
    <n v="41330000000"/>
    <n v="4133009000"/>
    <x v="10"/>
    <x v="0"/>
    <x v="1700"/>
    <x v="120"/>
    <s v="BUDGET"/>
  </r>
  <r>
    <x v="1"/>
    <n v="40148425"/>
    <n v="41340000000"/>
    <n v="4134001000"/>
    <x v="39"/>
    <x v="0"/>
    <x v="1701"/>
    <x v="120"/>
    <s v="BUDGET"/>
  </r>
  <r>
    <x v="1"/>
    <n v="40148425"/>
    <n v="41350000000"/>
    <n v="4135001000"/>
    <x v="22"/>
    <x v="0"/>
    <x v="1702"/>
    <x v="120"/>
    <s v="BUDGET"/>
  </r>
  <r>
    <x v="1"/>
    <n v="40148425"/>
    <n v="41410000000"/>
    <n v="4141002000"/>
    <x v="0"/>
    <x v="0"/>
    <x v="1703"/>
    <x v="120"/>
    <s v="BUDGET"/>
  </r>
  <r>
    <x v="1"/>
    <n v="40148425"/>
    <n v="41420000000"/>
    <n v="4142002000"/>
    <x v="40"/>
    <x v="0"/>
    <x v="1704"/>
    <x v="120"/>
    <s v="BUDGET"/>
  </r>
  <r>
    <x v="1"/>
    <n v="40148425"/>
    <n v="41430000000"/>
    <n v="4143009000"/>
    <x v="41"/>
    <x v="0"/>
    <x v="1705"/>
    <x v="120"/>
    <s v="BUDGET"/>
  </r>
  <r>
    <x v="1"/>
    <n v="40148425"/>
    <n v="41440000000"/>
    <n v="4144001000"/>
    <x v="16"/>
    <x v="0"/>
    <x v="1706"/>
    <x v="120"/>
    <s v="BUDGET"/>
  </r>
  <r>
    <x v="1"/>
    <n v="40148425"/>
    <n v="41530000000"/>
    <n v="4153001000"/>
    <x v="4"/>
    <x v="0"/>
    <x v="1707"/>
    <x v="120"/>
    <s v="BUDGET"/>
  </r>
  <r>
    <x v="1"/>
    <n v="40148425"/>
    <n v="41710000000"/>
    <n v="4171001000"/>
    <x v="20"/>
    <x v="0"/>
    <x v="1708"/>
    <x v="120"/>
    <s v="BUDGET"/>
  </r>
  <r>
    <x v="1"/>
    <n v="40148425"/>
    <n v="41720000000"/>
    <n v="4172001000"/>
    <x v="43"/>
    <x v="0"/>
    <x v="1709"/>
    <x v="120"/>
    <s v="BUDGET"/>
  </r>
  <r>
    <x v="1"/>
    <n v="40148425"/>
    <n v="41910000000"/>
    <n v="4191001000"/>
    <x v="18"/>
    <x v="0"/>
    <x v="1710"/>
    <x v="120"/>
    <s v="BUDGET"/>
  </r>
  <r>
    <x v="1"/>
    <n v="40148425"/>
    <n v="41940000000"/>
    <n v="4194002100"/>
    <x v="23"/>
    <x v="0"/>
    <x v="1711"/>
    <x v="120"/>
    <s v="BUDGET"/>
  </r>
  <r>
    <x v="1"/>
    <n v="40148425"/>
    <n v="41960000000"/>
    <n v="4196001000"/>
    <x v="44"/>
    <x v="0"/>
    <x v="1712"/>
    <x v="120"/>
    <s v="BUDGET"/>
  </r>
  <r>
    <x v="1"/>
    <n v="40148425"/>
    <n v="41990000000"/>
    <n v="4199009000"/>
    <x v="34"/>
    <x v="0"/>
    <x v="1713"/>
    <x v="120"/>
    <s v="BUDGET"/>
  </r>
  <r>
    <x v="1"/>
    <n v="40148425"/>
    <n v="44150000000"/>
    <n v="4415009000"/>
    <x v="34"/>
    <x v="0"/>
    <x v="1714"/>
    <x v="120"/>
    <s v="BUDGET"/>
  </r>
  <r>
    <x v="1"/>
    <n v="40148425"/>
    <n v="41440000000"/>
    <n v="4144001000"/>
    <x v="16"/>
    <x v="0"/>
    <x v="1715"/>
    <x v="120"/>
    <s v="BUDGET"/>
  </r>
  <r>
    <x v="1"/>
    <n v="40148870"/>
    <n v="41110000000"/>
    <n v="4111001000"/>
    <x v="19"/>
    <x v="0"/>
    <x v="1716"/>
    <x v="120"/>
    <s v="BUDGET"/>
  </r>
  <r>
    <x v="1"/>
    <n v="40148465"/>
    <n v="41440000000"/>
    <n v="4144001000"/>
    <x v="16"/>
    <x v="0"/>
    <x v="1717"/>
    <x v="120"/>
    <s v="BUDGET"/>
  </r>
  <r>
    <x v="1"/>
    <n v="40148634"/>
    <n v="41330000000"/>
    <n v="4133009000"/>
    <x v="10"/>
    <x v="59"/>
    <x v="1718"/>
    <x v="121"/>
    <s v="BUDGET"/>
  </r>
  <r>
    <x v="1"/>
    <n v="40148634"/>
    <n v="41330000000"/>
    <n v="4133009000"/>
    <x v="10"/>
    <x v="59"/>
    <x v="1719"/>
    <x v="121"/>
    <s v="BUDGET"/>
  </r>
  <r>
    <x v="1"/>
    <n v="40148634"/>
    <n v="41330000000"/>
    <n v="4133009000"/>
    <x v="10"/>
    <x v="59"/>
    <x v="1720"/>
    <x v="121"/>
    <s v="BUDGET"/>
  </r>
  <r>
    <x v="1"/>
    <n v="40139559"/>
    <n v="41450000000"/>
    <n v="4145009000"/>
    <x v="21"/>
    <x v="34"/>
    <x v="1529"/>
    <x v="121"/>
    <s v="BUDGET"/>
  </r>
  <r>
    <x v="1"/>
    <n v="40139561"/>
    <n v="41450000000"/>
    <n v="4145009000"/>
    <x v="21"/>
    <x v="34"/>
    <x v="78"/>
    <x v="121"/>
    <s v="BUDGET"/>
  </r>
  <r>
    <x v="1"/>
    <n v="40149717"/>
    <n v="41450000000"/>
    <n v="4145009000"/>
    <x v="21"/>
    <x v="20"/>
    <x v="1721"/>
    <x v="133"/>
    <s v="BUDGET"/>
  </r>
  <r>
    <x v="1"/>
    <n v="40149763"/>
    <n v="41450000000"/>
    <n v="4145009000"/>
    <x v="21"/>
    <x v="73"/>
    <x v="1722"/>
    <x v="133"/>
    <s v="BUDGET"/>
  </r>
  <r>
    <x v="1"/>
    <n v="40149788"/>
    <n v="41450000000"/>
    <n v="4145009000"/>
    <x v="21"/>
    <x v="0"/>
    <x v="1723"/>
    <x v="133"/>
    <s v="BUDGET"/>
  </r>
  <r>
    <x v="1"/>
    <n v="40149292"/>
    <n v="41120000000"/>
    <n v="4112001000"/>
    <x v="27"/>
    <x v="21"/>
    <x v="1724"/>
    <x v="122"/>
    <s v="BUDGET"/>
  </r>
  <r>
    <x v="1"/>
    <n v="40149292"/>
    <n v="41140000000"/>
    <n v="4114001000"/>
    <x v="28"/>
    <x v="21"/>
    <x v="1725"/>
    <x v="122"/>
    <s v="BUDGET"/>
  </r>
  <r>
    <x v="1"/>
    <n v="40149292"/>
    <n v="41130000000"/>
    <n v="4113001000"/>
    <x v="28"/>
    <x v="21"/>
    <x v="1726"/>
    <x v="122"/>
    <s v="BUDGET"/>
  </r>
  <r>
    <x v="1"/>
    <n v="40149292"/>
    <n v="41130000000"/>
    <n v="4113002000"/>
    <x v="29"/>
    <x v="21"/>
    <x v="1727"/>
    <x v="122"/>
    <s v="BUDGET"/>
  </r>
  <r>
    <x v="1"/>
    <n v="40149292"/>
    <n v="41140000000"/>
    <n v="4114002000"/>
    <x v="29"/>
    <x v="21"/>
    <x v="1728"/>
    <x v="122"/>
    <s v="BUDGET"/>
  </r>
  <r>
    <x v="1"/>
    <n v="40149292"/>
    <n v="41130000000"/>
    <n v="4113003000"/>
    <x v="30"/>
    <x v="21"/>
    <x v="1729"/>
    <x v="122"/>
    <s v="BUDGET"/>
  </r>
  <r>
    <x v="1"/>
    <n v="40149292"/>
    <n v="41140000000"/>
    <n v="4114003000"/>
    <x v="30"/>
    <x v="21"/>
    <x v="1729"/>
    <x v="122"/>
    <s v="BUDGET"/>
  </r>
  <r>
    <x v="1"/>
    <n v="40149292"/>
    <n v="41140000000"/>
    <n v="4114005000"/>
    <x v="31"/>
    <x v="21"/>
    <x v="1730"/>
    <x v="122"/>
    <s v="BUDGET"/>
  </r>
  <r>
    <x v="1"/>
    <n v="40151844"/>
    <n v="41330000000"/>
    <n v="4133009000"/>
    <x v="10"/>
    <x v="59"/>
    <x v="18"/>
    <x v="122"/>
    <s v="BUDGET"/>
  </r>
  <r>
    <x v="1"/>
    <n v="40151751"/>
    <n v="41450000000"/>
    <n v="4145009000"/>
    <x v="21"/>
    <x v="11"/>
    <x v="1731"/>
    <x v="122"/>
    <s v="BUDGET"/>
  </r>
  <r>
    <x v="1"/>
    <n v="40151776"/>
    <n v="41450000000"/>
    <n v="4145009000"/>
    <x v="21"/>
    <x v="55"/>
    <x v="1732"/>
    <x v="122"/>
    <s v="BUDGET"/>
  </r>
  <r>
    <x v="1"/>
    <n v="40151776"/>
    <n v="41450000000"/>
    <n v="4145009000"/>
    <x v="21"/>
    <x v="55"/>
    <x v="1733"/>
    <x v="122"/>
    <s v="BUDGET"/>
  </r>
  <r>
    <x v="1"/>
    <n v="40151805"/>
    <n v="41450000000"/>
    <n v="4145009000"/>
    <x v="21"/>
    <x v="123"/>
    <x v="1480"/>
    <x v="122"/>
    <s v="BUDGET"/>
  </r>
  <r>
    <x v="1"/>
    <n v="40151974"/>
    <n v="41410000000"/>
    <n v="4141002000"/>
    <x v="0"/>
    <x v="35"/>
    <x v="1734"/>
    <x v="122"/>
    <s v="BUDGET"/>
  </r>
  <r>
    <x v="1"/>
    <n v="40151980"/>
    <n v="41410000000"/>
    <n v="4141002000"/>
    <x v="0"/>
    <x v="35"/>
    <x v="1545"/>
    <x v="122"/>
    <s v="BUDGET"/>
  </r>
  <r>
    <x v="1"/>
    <n v="40152732"/>
    <n v="41450000000"/>
    <n v="4145009000"/>
    <x v="21"/>
    <x v="34"/>
    <x v="278"/>
    <x v="123"/>
    <s v="BUDGET"/>
  </r>
  <r>
    <x v="1"/>
    <n v="40152736"/>
    <n v="41450000000"/>
    <n v="4145009000"/>
    <x v="21"/>
    <x v="56"/>
    <x v="1735"/>
    <x v="123"/>
    <s v="BUDGET"/>
  </r>
  <r>
    <x v="1"/>
    <n v="40153304"/>
    <n v="41990000000"/>
    <n v="4199009000"/>
    <x v="34"/>
    <x v="21"/>
    <x v="1736"/>
    <x v="125"/>
    <s v="BUDGET"/>
  </r>
  <r>
    <x v="1"/>
    <n v="40153313"/>
    <n v="41990000000"/>
    <n v="4199009000"/>
    <x v="34"/>
    <x v="21"/>
    <x v="1737"/>
    <x v="125"/>
    <s v="BUDGET"/>
  </r>
  <r>
    <x v="1"/>
    <n v="40153357"/>
    <n v="41990000000"/>
    <n v="4199009000"/>
    <x v="34"/>
    <x v="21"/>
    <x v="1738"/>
    <x v="125"/>
    <s v="BUDGET"/>
  </r>
  <r>
    <x v="1"/>
    <n v="40153369"/>
    <n v="41990000000"/>
    <n v="4199009000"/>
    <x v="34"/>
    <x v="21"/>
    <x v="1739"/>
    <x v="125"/>
    <s v="BUDGET"/>
  </r>
  <r>
    <x v="1"/>
    <n v="40153386"/>
    <n v="41990000000"/>
    <n v="4199009000"/>
    <x v="34"/>
    <x v="21"/>
    <x v="1740"/>
    <x v="125"/>
    <s v="BUDGET"/>
  </r>
  <r>
    <x v="1"/>
    <n v="40153433"/>
    <n v="41990000000"/>
    <n v="4199009000"/>
    <x v="34"/>
    <x v="21"/>
    <x v="1741"/>
    <x v="125"/>
    <s v="BUDGET"/>
  </r>
  <r>
    <x v="1"/>
    <n v="40153441"/>
    <n v="41990000000"/>
    <n v="4199009000"/>
    <x v="34"/>
    <x v="21"/>
    <x v="1742"/>
    <x v="125"/>
    <s v="BUDGET"/>
  </r>
  <r>
    <x v="1"/>
    <n v="40153318"/>
    <n v="41990000000"/>
    <n v="4199009000"/>
    <x v="34"/>
    <x v="21"/>
    <x v="1743"/>
    <x v="125"/>
    <s v="BUDGET"/>
  </r>
  <r>
    <x v="1"/>
    <n v="40153324"/>
    <n v="41990000000"/>
    <n v="4199009000"/>
    <x v="34"/>
    <x v="21"/>
    <x v="1731"/>
    <x v="125"/>
    <s v="BUDGET"/>
  </r>
  <r>
    <x v="1"/>
    <n v="40153329"/>
    <n v="41990000000"/>
    <n v="4199009000"/>
    <x v="34"/>
    <x v="21"/>
    <x v="1744"/>
    <x v="125"/>
    <s v="BUDGET"/>
  </r>
  <r>
    <x v="1"/>
    <n v="40153336"/>
    <n v="41990000000"/>
    <n v="4199009000"/>
    <x v="34"/>
    <x v="21"/>
    <x v="1745"/>
    <x v="125"/>
    <s v="BUDGET"/>
  </r>
  <r>
    <x v="1"/>
    <n v="40153381"/>
    <n v="41990000000"/>
    <n v="4199009000"/>
    <x v="34"/>
    <x v="21"/>
    <x v="1746"/>
    <x v="125"/>
    <s v="BUDGET"/>
  </r>
  <r>
    <x v="1"/>
    <n v="40153398"/>
    <n v="41990000000"/>
    <n v="4199009000"/>
    <x v="34"/>
    <x v="21"/>
    <x v="1747"/>
    <x v="125"/>
    <s v="BUDGET"/>
  </r>
  <r>
    <x v="1"/>
    <n v="40153408"/>
    <n v="41990000000"/>
    <n v="4199009000"/>
    <x v="34"/>
    <x v="21"/>
    <x v="1748"/>
    <x v="125"/>
    <s v="BUDGET"/>
  </r>
  <r>
    <x v="1"/>
    <n v="40153416"/>
    <n v="41990000000"/>
    <n v="4199009000"/>
    <x v="34"/>
    <x v="21"/>
    <x v="1749"/>
    <x v="125"/>
    <s v="BUDGET"/>
  </r>
  <r>
    <x v="1"/>
    <n v="40153438"/>
    <n v="41990000000"/>
    <n v="4199009000"/>
    <x v="34"/>
    <x v="21"/>
    <x v="1750"/>
    <x v="125"/>
    <s v="BUDGET"/>
  </r>
  <r>
    <x v="1"/>
    <n v="40153446"/>
    <n v="41990000000"/>
    <n v="4199009000"/>
    <x v="34"/>
    <x v="21"/>
    <x v="1751"/>
    <x v="125"/>
    <s v="BUDGET"/>
  </r>
  <r>
    <x v="1"/>
    <n v="40153450"/>
    <n v="41990000000"/>
    <n v="4199009000"/>
    <x v="34"/>
    <x v="21"/>
    <x v="1752"/>
    <x v="125"/>
    <s v="BUDGET"/>
  </r>
  <r>
    <x v="1"/>
    <n v="40153454"/>
    <n v="41990000000"/>
    <n v="4199009000"/>
    <x v="34"/>
    <x v="21"/>
    <x v="1753"/>
    <x v="125"/>
    <s v="BUDGET"/>
  </r>
  <r>
    <x v="1"/>
    <n v="40155141"/>
    <n v="41310000000"/>
    <n v="4131003000"/>
    <x v="59"/>
    <x v="0"/>
    <x v="1754"/>
    <x v="134"/>
    <s v="BUDGET"/>
  </r>
  <r>
    <x v="1"/>
    <n v="40155141"/>
    <n v="41350000000"/>
    <n v="4135001000"/>
    <x v="22"/>
    <x v="0"/>
    <x v="1755"/>
    <x v="134"/>
    <s v="BUDGET"/>
  </r>
  <r>
    <x v="1"/>
    <n v="40155141"/>
    <n v="41430000000"/>
    <n v="4143003000"/>
    <x v="1"/>
    <x v="0"/>
    <x v="1756"/>
    <x v="134"/>
    <s v="BUDGET"/>
  </r>
  <r>
    <x v="1"/>
    <n v="40155141"/>
    <n v="41430000000"/>
    <n v="4143001000"/>
    <x v="53"/>
    <x v="0"/>
    <x v="1757"/>
    <x v="134"/>
    <s v="BUDGET"/>
  </r>
  <r>
    <x v="1"/>
    <n v="40155141"/>
    <n v="41910000000"/>
    <n v="4191001000"/>
    <x v="18"/>
    <x v="0"/>
    <x v="1758"/>
    <x v="134"/>
    <s v="BUDGET"/>
  </r>
  <r>
    <x v="1"/>
    <n v="40155141"/>
    <n v="41940000000"/>
    <n v="4194009000"/>
    <x v="60"/>
    <x v="0"/>
    <x v="1759"/>
    <x v="134"/>
    <s v="BUDGET"/>
  </r>
  <r>
    <x v="1"/>
    <n v="40154787"/>
    <n v="41110000000"/>
    <n v="4111001000"/>
    <x v="19"/>
    <x v="20"/>
    <x v="1760"/>
    <x v="134"/>
    <s v="BUDGET"/>
  </r>
  <r>
    <x v="1"/>
    <n v="40154787"/>
    <n v="41110000000"/>
    <n v="4111001000"/>
    <x v="19"/>
    <x v="20"/>
    <x v="1761"/>
    <x v="134"/>
    <s v="BUDGET"/>
  </r>
  <r>
    <x v="1"/>
    <n v="40154787"/>
    <n v="41110000000"/>
    <n v="4111001000"/>
    <x v="19"/>
    <x v="20"/>
    <x v="1762"/>
    <x v="134"/>
    <s v="BUDGET"/>
  </r>
  <r>
    <x v="1"/>
    <n v="40154740"/>
    <n v="44130000000"/>
    <n v="4413009000"/>
    <x v="34"/>
    <x v="0"/>
    <x v="1763"/>
    <x v="134"/>
    <s v="BUDGET"/>
  </r>
  <r>
    <x v="1"/>
    <n v="40154740"/>
    <n v="44130000000"/>
    <n v="4413009000"/>
    <x v="34"/>
    <x v="0"/>
    <x v="1763"/>
    <x v="134"/>
    <s v="BUDGET"/>
  </r>
  <r>
    <x v="1"/>
    <n v="40154740"/>
    <n v="44130000000"/>
    <n v="4413009000"/>
    <x v="34"/>
    <x v="0"/>
    <x v="1763"/>
    <x v="134"/>
    <s v="BUDGET"/>
  </r>
  <r>
    <x v="1"/>
    <n v="40154740"/>
    <n v="44130000000"/>
    <n v="4413009000"/>
    <x v="34"/>
    <x v="0"/>
    <x v="1763"/>
    <x v="134"/>
    <s v="BUDGET"/>
  </r>
  <r>
    <x v="1"/>
    <n v="40154740"/>
    <n v="44130000000"/>
    <n v="4413009000"/>
    <x v="34"/>
    <x v="0"/>
    <x v="1763"/>
    <x v="134"/>
    <s v="BUDGET"/>
  </r>
  <r>
    <x v="1"/>
    <n v="40154740"/>
    <n v="44130000000"/>
    <n v="4413009000"/>
    <x v="34"/>
    <x v="0"/>
    <x v="1763"/>
    <x v="134"/>
    <s v="BUDGET"/>
  </r>
  <r>
    <x v="1"/>
    <n v="40154740"/>
    <n v="44130000000"/>
    <n v="4413009000"/>
    <x v="34"/>
    <x v="0"/>
    <x v="1763"/>
    <x v="134"/>
    <s v="BUDGET"/>
  </r>
  <r>
    <x v="1"/>
    <n v="40154740"/>
    <n v="44130000000"/>
    <n v="4413009000"/>
    <x v="34"/>
    <x v="0"/>
    <x v="1764"/>
    <x v="134"/>
    <s v="BUDGET"/>
  </r>
  <r>
    <x v="1"/>
    <n v="40154745"/>
    <n v="41440000000"/>
    <n v="4144001000"/>
    <x v="16"/>
    <x v="0"/>
    <x v="1765"/>
    <x v="134"/>
    <s v="BUDGET"/>
  </r>
  <r>
    <x v="1"/>
    <n v="40154795"/>
    <n v="41110000000"/>
    <n v="4111001000"/>
    <x v="19"/>
    <x v="0"/>
    <x v="1766"/>
    <x v="134"/>
    <s v="BUDGET"/>
  </r>
  <r>
    <x v="1"/>
    <n v="40149306"/>
    <n v="41150000000"/>
    <n v="4115001000"/>
    <x v="32"/>
    <x v="22"/>
    <x v="1767"/>
    <x v="127"/>
    <s v="BUDGET"/>
  </r>
  <r>
    <x v="1"/>
    <n v="40160934"/>
    <n v="41110000000"/>
    <n v="4111001000"/>
    <x v="19"/>
    <x v="23"/>
    <x v="1768"/>
    <x v="131"/>
    <s v="BUDGET"/>
  </r>
  <r>
    <x v="1"/>
    <n v="40160934"/>
    <n v="41110000000"/>
    <n v="4111001000"/>
    <x v="19"/>
    <x v="23"/>
    <x v="1769"/>
    <x v="131"/>
    <s v="BUDGET"/>
  </r>
  <r>
    <x v="1"/>
    <n v="40160922"/>
    <n v="41110000000"/>
    <n v="4111001000"/>
    <x v="19"/>
    <x v="0"/>
    <x v="1770"/>
    <x v="131"/>
    <s v="BUDGET"/>
  </r>
  <r>
    <x v="0"/>
    <n v="40170435"/>
    <n v="46300000000"/>
    <n v="4630000009"/>
    <x v="51"/>
    <x v="77"/>
    <x v="1771"/>
    <x v="135"/>
    <s v="BUDGET"/>
  </r>
  <r>
    <x v="0"/>
    <n v="40167072"/>
    <n v="41110000000"/>
    <n v="4111001000"/>
    <x v="19"/>
    <x v="54"/>
    <x v="26"/>
    <x v="135"/>
    <s v="BUDGET"/>
  </r>
  <r>
    <x v="0"/>
    <n v="40167073"/>
    <n v="41440000000"/>
    <n v="4144001100"/>
    <x v="38"/>
    <x v="27"/>
    <x v="1772"/>
    <x v="135"/>
    <s v="BUDGET"/>
  </r>
  <r>
    <x v="0"/>
    <n v="40167075"/>
    <n v="41110000000"/>
    <n v="4111001000"/>
    <x v="19"/>
    <x v="24"/>
    <x v="54"/>
    <x v="135"/>
    <s v="BUDGET"/>
  </r>
  <r>
    <x v="0"/>
    <n v="40167079"/>
    <n v="41110000000"/>
    <n v="4111001000"/>
    <x v="19"/>
    <x v="32"/>
    <x v="63"/>
    <x v="135"/>
    <s v="BUDGET"/>
  </r>
  <r>
    <x v="0"/>
    <n v="40167873"/>
    <n v="41410000000"/>
    <n v="4141002000"/>
    <x v="0"/>
    <x v="0"/>
    <x v="1773"/>
    <x v="135"/>
    <s v="BUDGET"/>
  </r>
  <r>
    <x v="0"/>
    <n v="40170429"/>
    <n v="46300000000"/>
    <n v="4630000009"/>
    <x v="51"/>
    <x v="77"/>
    <x v="1774"/>
    <x v="135"/>
    <s v="BUDGET"/>
  </r>
  <r>
    <x v="0"/>
    <n v="40167039"/>
    <n v="41110000000"/>
    <n v="4111001000"/>
    <x v="19"/>
    <x v="30"/>
    <x v="1775"/>
    <x v="135"/>
    <s v="BUDGET"/>
  </r>
  <r>
    <x v="0"/>
    <n v="40167040"/>
    <n v="41110000000"/>
    <n v="4111001000"/>
    <x v="19"/>
    <x v="24"/>
    <x v="1776"/>
    <x v="135"/>
    <s v="BUDGET"/>
  </r>
  <r>
    <x v="0"/>
    <n v="40167041"/>
    <n v="41110000000"/>
    <n v="4111001000"/>
    <x v="19"/>
    <x v="26"/>
    <x v="1777"/>
    <x v="135"/>
    <s v="BUDGET"/>
  </r>
  <r>
    <x v="0"/>
    <n v="40167042"/>
    <n v="41110000000"/>
    <n v="4111001000"/>
    <x v="19"/>
    <x v="0"/>
    <x v="1778"/>
    <x v="135"/>
    <s v="BUDGET"/>
  </r>
  <r>
    <x v="0"/>
    <n v="40167043"/>
    <n v="41110000000"/>
    <n v="4111001000"/>
    <x v="19"/>
    <x v="74"/>
    <x v="1779"/>
    <x v="135"/>
    <s v="BUDGET"/>
  </r>
  <r>
    <x v="0"/>
    <n v="40167044"/>
    <n v="41110000000"/>
    <n v="4111001000"/>
    <x v="19"/>
    <x v="23"/>
    <x v="1780"/>
    <x v="135"/>
    <s v="BUDGET"/>
  </r>
  <r>
    <x v="0"/>
    <n v="40167045"/>
    <n v="41110000000"/>
    <n v="4111001000"/>
    <x v="19"/>
    <x v="29"/>
    <x v="1781"/>
    <x v="135"/>
    <s v="BUDGET"/>
  </r>
  <r>
    <x v="0"/>
    <n v="40167046"/>
    <n v="41440000000"/>
    <n v="4144001100"/>
    <x v="38"/>
    <x v="30"/>
    <x v="1782"/>
    <x v="135"/>
    <s v="BUDGET"/>
  </r>
  <r>
    <x v="0"/>
    <n v="40167047"/>
    <n v="41110000000"/>
    <n v="4111001000"/>
    <x v="19"/>
    <x v="104"/>
    <x v="838"/>
    <x v="135"/>
    <s v="BUDGET"/>
  </r>
  <r>
    <x v="0"/>
    <n v="40167048"/>
    <n v="41110000000"/>
    <n v="4111001000"/>
    <x v="19"/>
    <x v="32"/>
    <x v="1783"/>
    <x v="135"/>
    <s v="BUDGET"/>
  </r>
  <r>
    <x v="0"/>
    <n v="40167049"/>
    <n v="41440000000"/>
    <n v="4144001100"/>
    <x v="38"/>
    <x v="24"/>
    <x v="1103"/>
    <x v="135"/>
    <s v="BUDGET"/>
  </r>
  <r>
    <x v="0"/>
    <n v="40167050"/>
    <n v="41110000000"/>
    <n v="4111001000"/>
    <x v="19"/>
    <x v="27"/>
    <x v="1784"/>
    <x v="135"/>
    <s v="BUDGET"/>
  </r>
  <r>
    <x v="0"/>
    <n v="40167051"/>
    <n v="41440000000"/>
    <n v="4144001100"/>
    <x v="38"/>
    <x v="26"/>
    <x v="1785"/>
    <x v="135"/>
    <s v="BUDGET"/>
  </r>
  <r>
    <x v="0"/>
    <n v="40167052"/>
    <n v="41440000000"/>
    <n v="4144001100"/>
    <x v="38"/>
    <x v="0"/>
    <x v="1786"/>
    <x v="135"/>
    <s v="BUDGET"/>
  </r>
  <r>
    <x v="0"/>
    <n v="40167054"/>
    <n v="41110000000"/>
    <n v="4111001000"/>
    <x v="19"/>
    <x v="30"/>
    <x v="282"/>
    <x v="135"/>
    <s v="BUDGET"/>
  </r>
  <r>
    <x v="0"/>
    <n v="40167055"/>
    <n v="41440000000"/>
    <n v="4144001100"/>
    <x v="38"/>
    <x v="74"/>
    <x v="1787"/>
    <x v="135"/>
    <s v="BUDGET"/>
  </r>
  <r>
    <x v="0"/>
    <n v="40167058"/>
    <n v="41440000000"/>
    <n v="4144001100"/>
    <x v="38"/>
    <x v="23"/>
    <x v="1788"/>
    <x v="135"/>
    <s v="BUDGET"/>
  </r>
  <r>
    <x v="0"/>
    <n v="40167061"/>
    <n v="41440000000"/>
    <n v="4144001100"/>
    <x v="38"/>
    <x v="29"/>
    <x v="1789"/>
    <x v="135"/>
    <s v="BUDGET"/>
  </r>
  <r>
    <x v="0"/>
    <n v="40167065"/>
    <n v="41440000000"/>
    <n v="4144001100"/>
    <x v="38"/>
    <x v="104"/>
    <x v="842"/>
    <x v="135"/>
    <s v="BUDGET"/>
  </r>
  <r>
    <x v="0"/>
    <n v="40167067"/>
    <n v="41110000000"/>
    <n v="4111001000"/>
    <x v="19"/>
    <x v="27"/>
    <x v="1210"/>
    <x v="135"/>
    <s v="BUDGET"/>
  </r>
  <r>
    <x v="0"/>
    <n v="40167069"/>
    <n v="41440000000"/>
    <n v="4144001100"/>
    <x v="38"/>
    <x v="32"/>
    <x v="1790"/>
    <x v="135"/>
    <s v="BUDGET"/>
  </r>
  <r>
    <x v="0"/>
    <n v="40167085"/>
    <n v="41110000000"/>
    <n v="4111001000"/>
    <x v="19"/>
    <x v="0"/>
    <x v="272"/>
    <x v="135"/>
    <s v="BUDGET"/>
  </r>
  <r>
    <x v="0"/>
    <n v="40167037"/>
    <n v="41120000000"/>
    <n v="4112001000"/>
    <x v="27"/>
    <x v="21"/>
    <x v="1791"/>
    <x v="136"/>
    <s v="BUDGET"/>
  </r>
  <r>
    <x v="0"/>
    <n v="40167037"/>
    <n v="41140000000"/>
    <n v="4114001000"/>
    <x v="28"/>
    <x v="21"/>
    <x v="1792"/>
    <x v="136"/>
    <s v="BUDGET"/>
  </r>
  <r>
    <x v="0"/>
    <n v="40167037"/>
    <n v="41130000000"/>
    <n v="4113001000"/>
    <x v="28"/>
    <x v="21"/>
    <x v="1793"/>
    <x v="136"/>
    <s v="BUDGET"/>
  </r>
  <r>
    <x v="0"/>
    <n v="40167037"/>
    <n v="41130000000"/>
    <n v="4113002000"/>
    <x v="29"/>
    <x v="21"/>
    <x v="1794"/>
    <x v="136"/>
    <s v="BUDGET"/>
  </r>
  <r>
    <x v="0"/>
    <n v="40167037"/>
    <n v="41140000000"/>
    <n v="4114002000"/>
    <x v="29"/>
    <x v="21"/>
    <x v="1795"/>
    <x v="136"/>
    <s v="BUDGET"/>
  </r>
  <r>
    <x v="0"/>
    <n v="40167037"/>
    <n v="41130000000"/>
    <n v="4113003000"/>
    <x v="30"/>
    <x v="21"/>
    <x v="1796"/>
    <x v="136"/>
    <s v="BUDGET"/>
  </r>
  <r>
    <x v="0"/>
    <n v="40167037"/>
    <n v="41140000000"/>
    <n v="4114003000"/>
    <x v="30"/>
    <x v="21"/>
    <x v="1796"/>
    <x v="136"/>
    <s v="BUDGET"/>
  </r>
  <r>
    <x v="0"/>
    <n v="40167037"/>
    <n v="41140000000"/>
    <n v="4114005000"/>
    <x v="31"/>
    <x v="21"/>
    <x v="1797"/>
    <x v="136"/>
    <s v="BUDGET"/>
  </r>
  <r>
    <x v="0"/>
    <n v="40168822"/>
    <n v="41410000000"/>
    <n v="4141002100"/>
    <x v="12"/>
    <x v="1"/>
    <x v="1798"/>
    <x v="136"/>
    <s v="BUDGET"/>
  </r>
  <r>
    <x v="0"/>
    <n v="40168822"/>
    <n v="41410000000"/>
    <n v="4141002300"/>
    <x v="14"/>
    <x v="1"/>
    <x v="1799"/>
    <x v="136"/>
    <s v="BUDGET"/>
  </r>
  <r>
    <x v="0"/>
    <n v="40168822"/>
    <n v="41410000000"/>
    <n v="4141002300"/>
    <x v="14"/>
    <x v="1"/>
    <x v="1800"/>
    <x v="136"/>
    <s v="BUDGET"/>
  </r>
  <r>
    <x v="0"/>
    <n v="40168808"/>
    <n v="41410000000"/>
    <n v="4141002100"/>
    <x v="12"/>
    <x v="1"/>
    <x v="1587"/>
    <x v="136"/>
    <s v="BUDGET"/>
  </r>
  <r>
    <x v="0"/>
    <n v="40168808"/>
    <n v="41410000000"/>
    <n v="4141002300"/>
    <x v="14"/>
    <x v="1"/>
    <x v="1587"/>
    <x v="136"/>
    <s v="BUDGET"/>
  </r>
  <r>
    <x v="0"/>
    <n v="40168567"/>
    <n v="41310000000"/>
    <n v="4131001000"/>
    <x v="11"/>
    <x v="18"/>
    <x v="1801"/>
    <x v="136"/>
    <s v="BUDGET"/>
  </r>
  <r>
    <x v="0"/>
    <n v="40172006"/>
    <n v="46300000000"/>
    <n v="4630000009"/>
    <x v="51"/>
    <x v="77"/>
    <x v="1802"/>
    <x v="136"/>
    <s v="BUDGET"/>
  </r>
  <r>
    <x v="0"/>
    <n v="40172012"/>
    <n v="46300000000"/>
    <n v="4630000009"/>
    <x v="51"/>
    <x v="77"/>
    <x v="1802"/>
    <x v="136"/>
    <s v="BUDGET"/>
  </r>
  <r>
    <x v="0"/>
    <n v="40169657"/>
    <n v="41480000000"/>
    <n v="4148001000"/>
    <x v="2"/>
    <x v="23"/>
    <x v="1803"/>
    <x v="137"/>
    <s v="BUDGET"/>
  </r>
  <r>
    <x v="0"/>
    <n v="40169667"/>
    <n v="41480000000"/>
    <n v="4148001000"/>
    <x v="2"/>
    <x v="3"/>
    <x v="1803"/>
    <x v="137"/>
    <s v="BUDGET"/>
  </r>
  <r>
    <x v="0"/>
    <n v="40171009"/>
    <n v="41430000000"/>
    <n v="4143001100"/>
    <x v="5"/>
    <x v="4"/>
    <x v="1804"/>
    <x v="138"/>
    <s v="BUDGET"/>
  </r>
  <r>
    <x v="0"/>
    <n v="40171337"/>
    <n v="41480000000"/>
    <n v="4148001000"/>
    <x v="2"/>
    <x v="3"/>
    <x v="1019"/>
    <x v="138"/>
    <s v="BUDGET"/>
  </r>
  <r>
    <x v="0"/>
    <n v="40171377"/>
    <n v="41250000000"/>
    <n v="4125001000"/>
    <x v="56"/>
    <x v="0"/>
    <x v="1805"/>
    <x v="138"/>
    <s v="BUDGET"/>
  </r>
  <r>
    <x v="0"/>
    <n v="40171377"/>
    <n v="41250000000"/>
    <n v="4125001000"/>
    <x v="56"/>
    <x v="0"/>
    <x v="1806"/>
    <x v="138"/>
    <s v="BUDGET"/>
  </r>
  <r>
    <x v="0"/>
    <n v="40170994"/>
    <n v="41430000000"/>
    <n v="4143001100"/>
    <x v="5"/>
    <x v="4"/>
    <x v="1807"/>
    <x v="138"/>
    <s v="BUDGET"/>
  </r>
  <r>
    <x v="0"/>
    <n v="40172964"/>
    <n v="41430000000"/>
    <n v="4143003000"/>
    <x v="1"/>
    <x v="11"/>
    <x v="604"/>
    <x v="139"/>
    <s v="BUDGET"/>
  </r>
  <r>
    <x v="0"/>
    <n v="40172954"/>
    <n v="41430000000"/>
    <n v="4143003000"/>
    <x v="1"/>
    <x v="11"/>
    <x v="14"/>
    <x v="139"/>
    <s v="BUDGET"/>
  </r>
  <r>
    <x v="0"/>
    <n v="40172985"/>
    <n v="41430000000"/>
    <n v="4143003000"/>
    <x v="1"/>
    <x v="11"/>
    <x v="26"/>
    <x v="139"/>
    <s v="BUDGET"/>
  </r>
  <r>
    <x v="0"/>
    <n v="40172988"/>
    <n v="41420000000"/>
    <n v="4142001000"/>
    <x v="8"/>
    <x v="19"/>
    <x v="26"/>
    <x v="139"/>
    <s v="BUDGET"/>
  </r>
  <r>
    <x v="0"/>
    <n v="40172993"/>
    <n v="41490000000"/>
    <n v="4149002000"/>
    <x v="25"/>
    <x v="7"/>
    <x v="610"/>
    <x v="139"/>
    <s v="BUDGET"/>
  </r>
  <r>
    <x v="0"/>
    <n v="40172997"/>
    <n v="41490000000"/>
    <n v="4149009000"/>
    <x v="6"/>
    <x v="15"/>
    <x v="1808"/>
    <x v="139"/>
    <s v="BUDGET"/>
  </r>
  <r>
    <x v="0"/>
    <n v="40173000"/>
    <n v="41490000000"/>
    <n v="4149009000"/>
    <x v="6"/>
    <x v="15"/>
    <x v="1809"/>
    <x v="139"/>
    <s v="BUDGET"/>
  </r>
  <r>
    <x v="0"/>
    <n v="40173005"/>
    <n v="41490000000"/>
    <n v="4149001000"/>
    <x v="9"/>
    <x v="48"/>
    <x v="656"/>
    <x v="139"/>
    <s v="BUDGET"/>
  </r>
  <r>
    <x v="0"/>
    <n v="40173011"/>
    <n v="41530000000"/>
    <n v="4153003000"/>
    <x v="55"/>
    <x v="124"/>
    <x v="1810"/>
    <x v="139"/>
    <s v="BUDGET"/>
  </r>
  <r>
    <x v="0"/>
    <n v="40173014"/>
    <n v="41530000000"/>
    <n v="4153003000"/>
    <x v="55"/>
    <x v="125"/>
    <x v="298"/>
    <x v="139"/>
    <s v="BUDGET"/>
  </r>
  <r>
    <x v="0"/>
    <n v="40173019"/>
    <n v="41330000000"/>
    <n v="4133009000"/>
    <x v="10"/>
    <x v="59"/>
    <x v="18"/>
    <x v="139"/>
    <s v="BUDGET"/>
  </r>
  <r>
    <x v="0"/>
    <n v="40173022"/>
    <n v="41310000000"/>
    <n v="4131001000"/>
    <x v="11"/>
    <x v="18"/>
    <x v="656"/>
    <x v="139"/>
    <s v="BUDGET"/>
  </r>
  <r>
    <x v="0"/>
    <n v="40173656"/>
    <n v="41470000000"/>
    <n v="4147002000"/>
    <x v="26"/>
    <x v="4"/>
    <x v="1624"/>
    <x v="139"/>
    <s v="BUDGET"/>
  </r>
  <r>
    <x v="0"/>
    <n v="40173357"/>
    <n v="41270000000"/>
    <n v="4127001000"/>
    <x v="17"/>
    <x v="0"/>
    <x v="38"/>
    <x v="139"/>
    <s v="BUDGET"/>
  </r>
  <r>
    <x v="0"/>
    <n v="40173521"/>
    <n v="41410000000"/>
    <n v="4141002300"/>
    <x v="14"/>
    <x v="1"/>
    <x v="1811"/>
    <x v="139"/>
    <s v="BUDGET"/>
  </r>
  <r>
    <x v="0"/>
    <n v="40173521"/>
    <n v="41410000000"/>
    <n v="4141002100"/>
    <x v="12"/>
    <x v="1"/>
    <x v="1812"/>
    <x v="139"/>
    <s v="BUDGET"/>
  </r>
  <r>
    <x v="0"/>
    <n v="40174038"/>
    <n v="41490000000"/>
    <n v="4149009000"/>
    <x v="6"/>
    <x v="35"/>
    <x v="1813"/>
    <x v="140"/>
    <s v="BUDGET"/>
  </r>
  <r>
    <x v="0"/>
    <n v="40174057"/>
    <n v="41410000000"/>
    <n v="4141002000"/>
    <x v="0"/>
    <x v="35"/>
    <x v="1814"/>
    <x v="140"/>
    <s v="BUDGET"/>
  </r>
  <r>
    <x v="0"/>
    <n v="40174084"/>
    <n v="41430000000"/>
    <n v="4143003000"/>
    <x v="1"/>
    <x v="11"/>
    <x v="25"/>
    <x v="140"/>
    <s v="BUDGET"/>
  </r>
  <r>
    <x v="0"/>
    <n v="40174078"/>
    <n v="41470000000"/>
    <n v="4147002000"/>
    <x v="26"/>
    <x v="11"/>
    <x v="801"/>
    <x v="140"/>
    <s v="BUDGET"/>
  </r>
  <r>
    <x v="0"/>
    <n v="40174082"/>
    <n v="41470000000"/>
    <n v="4147002000"/>
    <x v="26"/>
    <x v="11"/>
    <x v="801"/>
    <x v="140"/>
    <s v="BUDGET"/>
  </r>
  <r>
    <x v="0"/>
    <n v="40175523"/>
    <n v="41490000000"/>
    <n v="4149009000"/>
    <x v="6"/>
    <x v="108"/>
    <x v="1815"/>
    <x v="141"/>
    <s v="BUDGET"/>
  </r>
  <r>
    <x v="0"/>
    <n v="40175523"/>
    <n v="41490000000"/>
    <n v="4149009000"/>
    <x v="6"/>
    <x v="108"/>
    <x v="1816"/>
    <x v="141"/>
    <s v="BUDGET"/>
  </r>
  <r>
    <x v="0"/>
    <n v="40176341"/>
    <n v="41310000000"/>
    <n v="4131001000"/>
    <x v="11"/>
    <x v="18"/>
    <x v="1817"/>
    <x v="142"/>
    <s v="BUDGET"/>
  </r>
  <r>
    <x v="0"/>
    <n v="40167038"/>
    <n v="41150000000"/>
    <n v="4115001000"/>
    <x v="32"/>
    <x v="22"/>
    <x v="1818"/>
    <x v="143"/>
    <s v="BUDGET"/>
  </r>
  <r>
    <x v="0"/>
    <n v="40177527"/>
    <n v="41410000000"/>
    <n v="4141002100"/>
    <x v="12"/>
    <x v="1"/>
    <x v="1819"/>
    <x v="143"/>
    <s v="BUDGET"/>
  </r>
  <r>
    <x v="0"/>
    <n v="40177527"/>
    <n v="41350000000"/>
    <n v="4135001000"/>
    <x v="22"/>
    <x v="1"/>
    <x v="1820"/>
    <x v="143"/>
    <s v="BUDGET"/>
  </r>
  <r>
    <x v="0"/>
    <n v="40177527"/>
    <n v="41410000000"/>
    <n v="4141001100"/>
    <x v="37"/>
    <x v="1"/>
    <x v="169"/>
    <x v="143"/>
    <s v="BUDGET"/>
  </r>
  <r>
    <x v="0"/>
    <n v="40177527"/>
    <n v="41410000000"/>
    <n v="4141002000"/>
    <x v="0"/>
    <x v="1"/>
    <x v="1821"/>
    <x v="143"/>
    <s v="BUDGET"/>
  </r>
  <r>
    <x v="0"/>
    <n v="40177527"/>
    <n v="41410000000"/>
    <n v="4141002900"/>
    <x v="36"/>
    <x v="1"/>
    <x v="1822"/>
    <x v="143"/>
    <s v="BUDGET"/>
  </r>
  <r>
    <x v="0"/>
    <n v="40177527"/>
    <n v="41410000000"/>
    <n v="4141002300"/>
    <x v="14"/>
    <x v="1"/>
    <x v="1823"/>
    <x v="143"/>
    <s v="BUDGET"/>
  </r>
  <r>
    <x v="0"/>
    <n v="40177733"/>
    <n v="41310000000"/>
    <n v="4131001000"/>
    <x v="11"/>
    <x v="18"/>
    <x v="1824"/>
    <x v="144"/>
    <s v="BUDGET"/>
  </r>
  <r>
    <x v="0"/>
    <n v="40177751"/>
    <n v="41310000000"/>
    <n v="4131001000"/>
    <x v="11"/>
    <x v="18"/>
    <x v="1825"/>
    <x v="144"/>
    <s v="BUDGET"/>
  </r>
  <r>
    <x v="0"/>
    <n v="40177762"/>
    <n v="41490000000"/>
    <n v="4149009000"/>
    <x v="6"/>
    <x v="16"/>
    <x v="1826"/>
    <x v="144"/>
    <s v="BUDGET"/>
  </r>
  <r>
    <x v="0"/>
    <n v="40177771"/>
    <n v="41490000000"/>
    <n v="4149002000"/>
    <x v="25"/>
    <x v="83"/>
    <x v="633"/>
    <x v="144"/>
    <s v="BUDGET"/>
  </r>
  <r>
    <x v="0"/>
    <n v="40177777"/>
    <n v="41490000000"/>
    <n v="4149001000"/>
    <x v="9"/>
    <x v="47"/>
    <x v="935"/>
    <x v="144"/>
    <s v="BUDGET"/>
  </r>
  <r>
    <x v="0"/>
    <n v="40177783"/>
    <n v="41490000000"/>
    <n v="4149009000"/>
    <x v="6"/>
    <x v="103"/>
    <x v="1827"/>
    <x v="144"/>
    <s v="BUDGET"/>
  </r>
  <r>
    <x v="0"/>
    <n v="40177788"/>
    <n v="41490000000"/>
    <n v="4149009000"/>
    <x v="6"/>
    <x v="17"/>
    <x v="1828"/>
    <x v="144"/>
    <s v="BUDGET"/>
  </r>
  <r>
    <x v="0"/>
    <n v="40177791"/>
    <n v="41430000000"/>
    <n v="4143003000"/>
    <x v="1"/>
    <x v="11"/>
    <x v="24"/>
    <x v="144"/>
    <s v="BUDGET"/>
  </r>
  <r>
    <x v="0"/>
    <n v="40177794"/>
    <n v="41430000000"/>
    <n v="4143003000"/>
    <x v="1"/>
    <x v="11"/>
    <x v="296"/>
    <x v="144"/>
    <s v="BUDGET"/>
  </r>
  <r>
    <x v="0"/>
    <n v="40177800"/>
    <n v="41430000000"/>
    <n v="4143003000"/>
    <x v="1"/>
    <x v="2"/>
    <x v="1829"/>
    <x v="144"/>
    <s v="BUDGET"/>
  </r>
  <r>
    <x v="0"/>
    <n v="40177812"/>
    <n v="41430000000"/>
    <n v="4143003000"/>
    <x v="1"/>
    <x v="2"/>
    <x v="1830"/>
    <x v="144"/>
    <s v="BUDGET"/>
  </r>
  <r>
    <x v="0"/>
    <n v="40177988"/>
    <n v="41330000000"/>
    <n v="4133005000"/>
    <x v="7"/>
    <x v="9"/>
    <x v="1831"/>
    <x v="144"/>
    <s v="BUDGET"/>
  </r>
  <r>
    <x v="0"/>
    <n v="40178003"/>
    <n v="41330000000"/>
    <n v="4133005000"/>
    <x v="7"/>
    <x v="126"/>
    <x v="1832"/>
    <x v="144"/>
    <s v="BUDGET"/>
  </r>
  <r>
    <x v="0"/>
    <n v="40178003"/>
    <n v="41330000000"/>
    <n v="4133005000"/>
    <x v="7"/>
    <x v="126"/>
    <x v="1833"/>
    <x v="144"/>
    <s v="BUDGET"/>
  </r>
  <r>
    <x v="0"/>
    <n v="40178045"/>
    <n v="41480000000"/>
    <n v="4148001000"/>
    <x v="2"/>
    <x v="3"/>
    <x v="1834"/>
    <x v="144"/>
    <s v="BUDGET"/>
  </r>
  <r>
    <x v="0"/>
    <n v="40180182"/>
    <n v="41330000000"/>
    <n v="4133005000"/>
    <x v="7"/>
    <x v="9"/>
    <x v="1835"/>
    <x v="145"/>
    <s v="BUDGET"/>
  </r>
  <r>
    <x v="0"/>
    <n v="40180722"/>
    <n v="41410000000"/>
    <n v="4141002000"/>
    <x v="0"/>
    <x v="35"/>
    <x v="1836"/>
    <x v="145"/>
    <s v="BUDGET"/>
  </r>
  <r>
    <x v="0"/>
    <n v="40180726"/>
    <n v="41470000000"/>
    <n v="4147002000"/>
    <x v="26"/>
    <x v="35"/>
    <x v="1837"/>
    <x v="145"/>
    <s v="BUDGET"/>
  </r>
  <r>
    <x v="0"/>
    <n v="40181204"/>
    <n v="41410000000"/>
    <n v="4141002100"/>
    <x v="12"/>
    <x v="1"/>
    <x v="254"/>
    <x v="146"/>
    <s v="BUDGET"/>
  </r>
  <r>
    <x v="0"/>
    <n v="40181204"/>
    <n v="41410000000"/>
    <n v="4141002300"/>
    <x v="14"/>
    <x v="1"/>
    <x v="254"/>
    <x v="146"/>
    <s v="BUDGET"/>
  </r>
  <r>
    <x v="0"/>
    <n v="40181700"/>
    <n v="41950000000"/>
    <n v="4195002000"/>
    <x v="15"/>
    <x v="0"/>
    <x v="1838"/>
    <x v="147"/>
    <s v="BUDGET"/>
  </r>
  <r>
    <x v="0"/>
    <n v="40181700"/>
    <n v="41950000000"/>
    <n v="4195002000"/>
    <x v="15"/>
    <x v="0"/>
    <x v="1839"/>
    <x v="147"/>
    <s v="BUDGET"/>
  </r>
  <r>
    <x v="0"/>
    <n v="40181706"/>
    <n v="41440000000"/>
    <n v="4144001000"/>
    <x v="16"/>
    <x v="0"/>
    <x v="1840"/>
    <x v="147"/>
    <s v="BUDGET"/>
  </r>
  <r>
    <x v="0"/>
    <n v="40181713"/>
    <n v="41950000000"/>
    <n v="4195002000"/>
    <x v="15"/>
    <x v="0"/>
    <x v="1"/>
    <x v="147"/>
    <s v="BUDGET"/>
  </r>
  <r>
    <x v="0"/>
    <n v="40181719"/>
    <n v="41440000000"/>
    <n v="4144001000"/>
    <x v="16"/>
    <x v="0"/>
    <x v="26"/>
    <x v="147"/>
    <s v="BUDGET"/>
  </r>
  <r>
    <x v="0"/>
    <n v="40181725"/>
    <n v="41950000000"/>
    <n v="4195002000"/>
    <x v="15"/>
    <x v="0"/>
    <x v="1841"/>
    <x v="147"/>
    <s v="BUDGET"/>
  </r>
  <r>
    <x v="0"/>
    <n v="40181729"/>
    <n v="41440000000"/>
    <n v="4144001000"/>
    <x v="16"/>
    <x v="0"/>
    <x v="26"/>
    <x v="147"/>
    <s v="BUDGET"/>
  </r>
  <r>
    <x v="0"/>
    <n v="40181734"/>
    <n v="41950000000"/>
    <n v="4195002000"/>
    <x v="15"/>
    <x v="0"/>
    <x v="1841"/>
    <x v="147"/>
    <s v="BUDGET"/>
  </r>
  <r>
    <x v="0"/>
    <n v="40181739"/>
    <n v="41440000000"/>
    <n v="4144001000"/>
    <x v="16"/>
    <x v="0"/>
    <x v="1842"/>
    <x v="147"/>
    <s v="BUDGET"/>
  </r>
  <r>
    <x v="0"/>
    <n v="40181739"/>
    <n v="41440000000"/>
    <n v="4144001000"/>
    <x v="16"/>
    <x v="0"/>
    <x v="1843"/>
    <x v="147"/>
    <s v="BUDGET"/>
  </r>
  <r>
    <x v="0"/>
    <n v="40181744"/>
    <n v="41950000000"/>
    <n v="4195002000"/>
    <x v="15"/>
    <x v="0"/>
    <x v="1"/>
    <x v="147"/>
    <s v="BUDGET"/>
  </r>
  <r>
    <x v="0"/>
    <n v="40181748"/>
    <n v="41440000000"/>
    <n v="4144001000"/>
    <x v="16"/>
    <x v="0"/>
    <x v="26"/>
    <x v="147"/>
    <s v="BUDGET"/>
  </r>
  <r>
    <x v="0"/>
    <n v="40181756"/>
    <n v="41950000000"/>
    <n v="4195002000"/>
    <x v="15"/>
    <x v="0"/>
    <x v="1844"/>
    <x v="147"/>
    <s v="BUDGET"/>
  </r>
  <r>
    <x v="0"/>
    <n v="40181760"/>
    <n v="41440000000"/>
    <n v="4144001000"/>
    <x v="16"/>
    <x v="0"/>
    <x v="26"/>
    <x v="147"/>
    <s v="BUDGET"/>
  </r>
  <r>
    <x v="0"/>
    <n v="40181769"/>
    <n v="41950000000"/>
    <n v="4195002000"/>
    <x v="15"/>
    <x v="0"/>
    <x v="1148"/>
    <x v="147"/>
    <s v="BUDGET"/>
  </r>
  <r>
    <x v="0"/>
    <n v="40181772"/>
    <n v="41440000000"/>
    <n v="4144001000"/>
    <x v="16"/>
    <x v="0"/>
    <x v="30"/>
    <x v="147"/>
    <s v="BUDGET"/>
  </r>
  <r>
    <x v="0"/>
    <n v="40182377"/>
    <n v="44150000000"/>
    <n v="4415002000"/>
    <x v="57"/>
    <x v="116"/>
    <x v="1418"/>
    <x v="148"/>
    <s v="DONACIJA"/>
  </r>
  <r>
    <x v="0"/>
    <n v="40183294"/>
    <n v="41530000000"/>
    <n v="4153001000"/>
    <x v="4"/>
    <x v="49"/>
    <x v="801"/>
    <x v="149"/>
    <s v="BUDGET"/>
  </r>
  <r>
    <x v="0"/>
    <n v="40183287"/>
    <n v="41530000000"/>
    <n v="4153003000"/>
    <x v="55"/>
    <x v="105"/>
    <x v="1845"/>
    <x v="149"/>
    <s v="BUDGET"/>
  </r>
  <r>
    <x v="0"/>
    <n v="40183281"/>
    <n v="41330000000"/>
    <n v="4133009000"/>
    <x v="10"/>
    <x v="127"/>
    <x v="1846"/>
    <x v="149"/>
    <s v="BUDGET"/>
  </r>
  <r>
    <x v="0"/>
    <n v="40183277"/>
    <n v="41330000000"/>
    <n v="4133009000"/>
    <x v="10"/>
    <x v="84"/>
    <x v="1847"/>
    <x v="149"/>
    <s v="BUDGET"/>
  </r>
  <r>
    <x v="0"/>
    <n v="40183267"/>
    <n v="41490000000"/>
    <n v="4149009000"/>
    <x v="6"/>
    <x v="63"/>
    <x v="390"/>
    <x v="149"/>
    <s v="BUDGET"/>
  </r>
  <r>
    <x v="0"/>
    <n v="40183264"/>
    <n v="41490000000"/>
    <n v="4149001000"/>
    <x v="9"/>
    <x v="48"/>
    <x v="1848"/>
    <x v="149"/>
    <s v="BUDGET"/>
  </r>
  <r>
    <x v="0"/>
    <n v="40183255"/>
    <n v="41490000000"/>
    <n v="4149001000"/>
    <x v="9"/>
    <x v="47"/>
    <x v="1849"/>
    <x v="149"/>
    <s v="BUDGET"/>
  </r>
  <r>
    <x v="0"/>
    <n v="40183273"/>
    <n v="41430000000"/>
    <n v="4143003000"/>
    <x v="1"/>
    <x v="11"/>
    <x v="18"/>
    <x v="149"/>
    <s v="BUDGET"/>
  </r>
  <r>
    <x v="0"/>
    <n v="40183238"/>
    <n v="41430000000"/>
    <n v="4143003000"/>
    <x v="1"/>
    <x v="11"/>
    <x v="37"/>
    <x v="149"/>
    <s v="BUDGET"/>
  </r>
  <r>
    <x v="0"/>
    <n v="40184951"/>
    <n v="41420000000"/>
    <n v="4142001000"/>
    <x v="8"/>
    <x v="10"/>
    <x v="1850"/>
    <x v="150"/>
    <s v="BUDGET"/>
  </r>
  <r>
    <x v="0"/>
    <n v="40184951"/>
    <n v="41420000000"/>
    <n v="4142001000"/>
    <x v="8"/>
    <x v="10"/>
    <x v="1851"/>
    <x v="150"/>
    <s v="BUDGET"/>
  </r>
  <r>
    <x v="0"/>
    <n v="40184944"/>
    <n v="41470000000"/>
    <n v="4147002000"/>
    <x v="26"/>
    <x v="10"/>
    <x v="1852"/>
    <x v="150"/>
    <s v="BUDGET"/>
  </r>
  <r>
    <x v="0"/>
    <n v="40185526"/>
    <n v="41410000000"/>
    <n v="4141002100"/>
    <x v="12"/>
    <x v="1"/>
    <x v="1853"/>
    <x v="150"/>
    <s v="BUDGET"/>
  </r>
  <r>
    <x v="0"/>
    <n v="40185526"/>
    <n v="41410000000"/>
    <n v="4141002300"/>
    <x v="14"/>
    <x v="1"/>
    <x v="1853"/>
    <x v="150"/>
    <s v="BUDGET"/>
  </r>
  <r>
    <x v="0"/>
    <n v="40185165"/>
    <n v="41950000000"/>
    <n v="4195002000"/>
    <x v="15"/>
    <x v="0"/>
    <x v="1854"/>
    <x v="151"/>
    <s v="BUDGET"/>
  </r>
  <r>
    <x v="0"/>
    <n v="40185172"/>
    <n v="41440000000"/>
    <n v="4144001000"/>
    <x v="16"/>
    <x v="0"/>
    <x v="1855"/>
    <x v="151"/>
    <s v="BUDGET"/>
  </r>
  <r>
    <x v="0"/>
    <n v="40188701"/>
    <n v="41440000000"/>
    <n v="4144001100"/>
    <x v="38"/>
    <x v="30"/>
    <x v="1856"/>
    <x v="151"/>
    <s v="BUDGET"/>
  </r>
  <r>
    <x v="0"/>
    <n v="40188718"/>
    <n v="41440000000"/>
    <n v="4144001100"/>
    <x v="38"/>
    <x v="24"/>
    <x v="1857"/>
    <x v="151"/>
    <s v="BUDGET"/>
  </r>
  <r>
    <x v="0"/>
    <n v="40188732"/>
    <n v="41440000000"/>
    <n v="4144001100"/>
    <x v="38"/>
    <x v="26"/>
    <x v="1858"/>
    <x v="151"/>
    <s v="BUDGET"/>
  </r>
  <r>
    <x v="0"/>
    <n v="40188743"/>
    <n v="41440000000"/>
    <n v="4144001100"/>
    <x v="38"/>
    <x v="0"/>
    <x v="1859"/>
    <x v="151"/>
    <s v="BUDGET"/>
  </r>
  <r>
    <x v="0"/>
    <n v="40188789"/>
    <n v="41440000000"/>
    <n v="4144001100"/>
    <x v="38"/>
    <x v="74"/>
    <x v="1860"/>
    <x v="151"/>
    <s v="BUDGET"/>
  </r>
  <r>
    <x v="0"/>
    <n v="40188811"/>
    <n v="41440000000"/>
    <n v="4144001100"/>
    <x v="38"/>
    <x v="23"/>
    <x v="1861"/>
    <x v="151"/>
    <s v="BUDGET"/>
  </r>
  <r>
    <x v="0"/>
    <n v="40188824"/>
    <n v="41440000000"/>
    <n v="4144001100"/>
    <x v="38"/>
    <x v="29"/>
    <x v="1862"/>
    <x v="151"/>
    <s v="BUDGET"/>
  </r>
  <r>
    <x v="0"/>
    <n v="40188840"/>
    <n v="41440000000"/>
    <n v="4144001100"/>
    <x v="38"/>
    <x v="104"/>
    <x v="1863"/>
    <x v="151"/>
    <s v="BUDGET"/>
  </r>
  <r>
    <x v="0"/>
    <n v="40188857"/>
    <n v="41440000000"/>
    <n v="4144001100"/>
    <x v="38"/>
    <x v="32"/>
    <x v="70"/>
    <x v="151"/>
    <s v="BUDGET"/>
  </r>
  <r>
    <x v="0"/>
    <n v="40188873"/>
    <n v="41440000000"/>
    <n v="4144001100"/>
    <x v="38"/>
    <x v="27"/>
    <x v="1864"/>
    <x v="151"/>
    <s v="BUDGET"/>
  </r>
  <r>
    <x v="0"/>
    <n v="40188525"/>
    <n v="41110000000"/>
    <n v="4111001000"/>
    <x v="19"/>
    <x v="30"/>
    <x v="1865"/>
    <x v="151"/>
    <s v="BUDGET"/>
  </r>
  <r>
    <x v="0"/>
    <n v="40188554"/>
    <n v="41110000000"/>
    <n v="4111001000"/>
    <x v="19"/>
    <x v="24"/>
    <x v="1866"/>
    <x v="151"/>
    <s v="BUDGET"/>
  </r>
  <r>
    <x v="0"/>
    <n v="40188562"/>
    <n v="41110000000"/>
    <n v="4111001000"/>
    <x v="19"/>
    <x v="26"/>
    <x v="1867"/>
    <x v="151"/>
    <s v="BUDGET"/>
  </r>
  <r>
    <x v="0"/>
    <n v="40188578"/>
    <n v="41110000000"/>
    <n v="4111001000"/>
    <x v="19"/>
    <x v="0"/>
    <x v="1868"/>
    <x v="151"/>
    <s v="BUDGET"/>
  </r>
  <r>
    <x v="0"/>
    <n v="40188592"/>
    <n v="41110000000"/>
    <n v="4111001000"/>
    <x v="19"/>
    <x v="74"/>
    <x v="1869"/>
    <x v="151"/>
    <s v="BUDGET"/>
  </r>
  <r>
    <x v="0"/>
    <n v="40188612"/>
    <n v="41110000000"/>
    <n v="4111001000"/>
    <x v="19"/>
    <x v="23"/>
    <x v="1870"/>
    <x v="151"/>
    <s v="BUDGET"/>
  </r>
  <r>
    <x v="0"/>
    <n v="40188624"/>
    <n v="41110000000"/>
    <n v="4111001000"/>
    <x v="19"/>
    <x v="29"/>
    <x v="1871"/>
    <x v="151"/>
    <s v="BUDGET"/>
  </r>
  <r>
    <x v="0"/>
    <n v="40188636"/>
    <n v="41110000000"/>
    <n v="4111001000"/>
    <x v="19"/>
    <x v="104"/>
    <x v="1872"/>
    <x v="151"/>
    <s v="BUDGET"/>
  </r>
  <r>
    <x v="0"/>
    <n v="40188649"/>
    <n v="41110000000"/>
    <n v="4111001000"/>
    <x v="19"/>
    <x v="32"/>
    <x v="1873"/>
    <x v="151"/>
    <s v="BUDGET"/>
  </r>
  <r>
    <x v="0"/>
    <n v="40188663"/>
    <n v="41110000000"/>
    <n v="4111001000"/>
    <x v="19"/>
    <x v="27"/>
    <x v="1784"/>
    <x v="151"/>
    <s v="BUDGET"/>
  </r>
  <r>
    <x v="0"/>
    <n v="40188756"/>
    <n v="41110000000"/>
    <n v="4111001000"/>
    <x v="19"/>
    <x v="24"/>
    <x v="282"/>
    <x v="151"/>
    <s v="BUDGET"/>
  </r>
  <r>
    <x v="0"/>
    <n v="40188741"/>
    <n v="41110000000"/>
    <n v="4111001000"/>
    <x v="19"/>
    <x v="24"/>
    <x v="1874"/>
    <x v="151"/>
    <s v="BUDGET"/>
  </r>
  <r>
    <x v="0"/>
    <n v="40188773"/>
    <n v="41110000000"/>
    <n v="4111001000"/>
    <x v="19"/>
    <x v="24"/>
    <x v="54"/>
    <x v="151"/>
    <s v="BUDGET"/>
  </r>
  <r>
    <x v="0"/>
    <n v="40188794"/>
    <n v="41110000000"/>
    <n v="4111001000"/>
    <x v="19"/>
    <x v="104"/>
    <x v="1875"/>
    <x v="151"/>
    <s v="BUDGET"/>
  </r>
  <r>
    <x v="0"/>
    <n v="40188807"/>
    <n v="41110000000"/>
    <n v="4111001000"/>
    <x v="19"/>
    <x v="32"/>
    <x v="63"/>
    <x v="151"/>
    <s v="BUDGET"/>
  </r>
  <r>
    <x v="0"/>
    <n v="40188826"/>
    <n v="41110000000"/>
    <n v="4111001000"/>
    <x v="19"/>
    <x v="27"/>
    <x v="1210"/>
    <x v="151"/>
    <s v="BUDGET"/>
  </r>
  <r>
    <x v="0"/>
    <n v="40188891"/>
    <n v="41110000000"/>
    <n v="4111001000"/>
    <x v="19"/>
    <x v="54"/>
    <x v="369"/>
    <x v="151"/>
    <s v="BUDGET"/>
  </r>
  <r>
    <x v="1"/>
    <n v="40167859"/>
    <n v="41440000000"/>
    <n v="4144001000"/>
    <x v="16"/>
    <x v="0"/>
    <x v="1876"/>
    <x v="135"/>
    <s v="BUDGET"/>
  </r>
  <r>
    <x v="1"/>
    <n v="40167847"/>
    <n v="41110000000"/>
    <n v="4111001000"/>
    <x v="19"/>
    <x v="0"/>
    <x v="1877"/>
    <x v="135"/>
    <s v="BUDGET"/>
  </r>
  <r>
    <x v="1"/>
    <n v="40167847"/>
    <n v="41310000000"/>
    <n v="4131001000"/>
    <x v="11"/>
    <x v="0"/>
    <x v="1878"/>
    <x v="135"/>
    <s v="BUDGET"/>
  </r>
  <r>
    <x v="1"/>
    <n v="40167847"/>
    <n v="41330000000"/>
    <n v="4133009000"/>
    <x v="10"/>
    <x v="0"/>
    <x v="1879"/>
    <x v="135"/>
    <s v="BUDGET"/>
  </r>
  <r>
    <x v="1"/>
    <n v="40167847"/>
    <n v="41340000000"/>
    <n v="4134001000"/>
    <x v="39"/>
    <x v="0"/>
    <x v="1880"/>
    <x v="135"/>
    <s v="BUDGET"/>
  </r>
  <r>
    <x v="1"/>
    <n v="40167847"/>
    <n v="41350000000"/>
    <n v="4135001000"/>
    <x v="22"/>
    <x v="0"/>
    <x v="1881"/>
    <x v="135"/>
    <s v="BUDGET"/>
  </r>
  <r>
    <x v="1"/>
    <n v="40167847"/>
    <n v="41410000000"/>
    <n v="4141002000"/>
    <x v="0"/>
    <x v="0"/>
    <x v="1882"/>
    <x v="135"/>
    <s v="BUDGET"/>
  </r>
  <r>
    <x v="1"/>
    <n v="40167847"/>
    <n v="41420000000"/>
    <n v="4142002000"/>
    <x v="40"/>
    <x v="0"/>
    <x v="1883"/>
    <x v="135"/>
    <s v="BUDGET"/>
  </r>
  <r>
    <x v="1"/>
    <n v="40167847"/>
    <n v="41430000000"/>
    <n v="4143009000"/>
    <x v="41"/>
    <x v="0"/>
    <x v="1884"/>
    <x v="135"/>
    <s v="BUDGET"/>
  </r>
  <r>
    <x v="1"/>
    <n v="40167847"/>
    <n v="41430000000"/>
    <n v="4143009000"/>
    <x v="41"/>
    <x v="0"/>
    <x v="1885"/>
    <x v="135"/>
    <s v="BUDGET"/>
  </r>
  <r>
    <x v="1"/>
    <n v="40167847"/>
    <n v="41440000000"/>
    <n v="4144001000"/>
    <x v="16"/>
    <x v="0"/>
    <x v="1886"/>
    <x v="135"/>
    <s v="BUDGET"/>
  </r>
  <r>
    <x v="1"/>
    <n v="40167847"/>
    <n v="41440000000"/>
    <n v="4144001000"/>
    <x v="16"/>
    <x v="0"/>
    <x v="1887"/>
    <x v="135"/>
    <s v="BUDGET"/>
  </r>
  <r>
    <x v="1"/>
    <n v="40167847"/>
    <n v="41530000000"/>
    <n v="4153001000"/>
    <x v="4"/>
    <x v="0"/>
    <x v="1888"/>
    <x v="135"/>
    <s v="BUDGET"/>
  </r>
  <r>
    <x v="1"/>
    <n v="40167847"/>
    <n v="41710000000"/>
    <n v="4171001000"/>
    <x v="20"/>
    <x v="0"/>
    <x v="1889"/>
    <x v="135"/>
    <s v="BUDGET"/>
  </r>
  <r>
    <x v="1"/>
    <n v="40167847"/>
    <n v="41710000000"/>
    <n v="4171001000"/>
    <x v="20"/>
    <x v="0"/>
    <x v="1890"/>
    <x v="135"/>
    <s v="BUDGET"/>
  </r>
  <r>
    <x v="1"/>
    <n v="40167847"/>
    <n v="41720000000"/>
    <n v="4172001000"/>
    <x v="43"/>
    <x v="0"/>
    <x v="1891"/>
    <x v="135"/>
    <s v="BUDGET"/>
  </r>
  <r>
    <x v="1"/>
    <n v="40167847"/>
    <n v="41720000000"/>
    <n v="4172001000"/>
    <x v="43"/>
    <x v="0"/>
    <x v="1892"/>
    <x v="135"/>
    <s v="BUDGET"/>
  </r>
  <r>
    <x v="1"/>
    <n v="40167847"/>
    <n v="41910000000"/>
    <n v="4191001000"/>
    <x v="18"/>
    <x v="0"/>
    <x v="1893"/>
    <x v="135"/>
    <s v="BUDGET"/>
  </r>
  <r>
    <x v="1"/>
    <n v="40167847"/>
    <n v="41940000000"/>
    <n v="4194002100"/>
    <x v="23"/>
    <x v="0"/>
    <x v="1894"/>
    <x v="135"/>
    <s v="BUDGET"/>
  </r>
  <r>
    <x v="1"/>
    <n v="40167847"/>
    <n v="41940000000"/>
    <n v="4194002100"/>
    <x v="23"/>
    <x v="0"/>
    <x v="1895"/>
    <x v="135"/>
    <s v="BUDGET"/>
  </r>
  <r>
    <x v="1"/>
    <n v="40167847"/>
    <n v="41940000000"/>
    <n v="4194002100"/>
    <x v="23"/>
    <x v="0"/>
    <x v="1896"/>
    <x v="135"/>
    <s v="BUDGET"/>
  </r>
  <r>
    <x v="1"/>
    <n v="40167847"/>
    <n v="41960000000"/>
    <n v="4196001000"/>
    <x v="44"/>
    <x v="0"/>
    <x v="1897"/>
    <x v="135"/>
    <s v="BUDGET"/>
  </r>
  <r>
    <x v="1"/>
    <n v="40167847"/>
    <n v="41990000000"/>
    <n v="4199009000"/>
    <x v="34"/>
    <x v="0"/>
    <x v="1898"/>
    <x v="135"/>
    <s v="BUDGET"/>
  </r>
  <r>
    <x v="1"/>
    <n v="40167847"/>
    <n v="44150000000"/>
    <n v="4415009000"/>
    <x v="34"/>
    <x v="0"/>
    <x v="1899"/>
    <x v="135"/>
    <s v="BUDGET"/>
  </r>
  <r>
    <x v="1"/>
    <n v="40167847"/>
    <n v="41440000000"/>
    <n v="4144001000"/>
    <x v="16"/>
    <x v="0"/>
    <x v="1900"/>
    <x v="135"/>
    <s v="BUDGET"/>
  </r>
  <r>
    <x v="1"/>
    <n v="40167617"/>
    <n v="41110000000"/>
    <n v="4111001000"/>
    <x v="19"/>
    <x v="0"/>
    <x v="1901"/>
    <x v="135"/>
    <s v="BUDGET"/>
  </r>
  <r>
    <x v="1"/>
    <n v="40167617"/>
    <n v="41110000000"/>
    <n v="4111001000"/>
    <x v="19"/>
    <x v="0"/>
    <x v="370"/>
    <x v="135"/>
    <s v="BUDGET"/>
  </r>
  <r>
    <x v="1"/>
    <n v="40167617"/>
    <n v="41110000000"/>
    <n v="4111001000"/>
    <x v="19"/>
    <x v="0"/>
    <x v="1902"/>
    <x v="135"/>
    <s v="BUDGET"/>
  </r>
  <r>
    <x v="1"/>
    <n v="40167617"/>
    <n v="41310000000"/>
    <n v="4131001000"/>
    <x v="11"/>
    <x v="0"/>
    <x v="1903"/>
    <x v="135"/>
    <s v="BUDGET"/>
  </r>
  <r>
    <x v="1"/>
    <n v="40167617"/>
    <n v="41310000000"/>
    <n v="4131001000"/>
    <x v="11"/>
    <x v="0"/>
    <x v="1904"/>
    <x v="135"/>
    <s v="BUDGET"/>
  </r>
  <r>
    <x v="1"/>
    <n v="40167617"/>
    <n v="41330000000"/>
    <n v="4133009000"/>
    <x v="10"/>
    <x v="0"/>
    <x v="1905"/>
    <x v="135"/>
    <s v="BUDGET"/>
  </r>
  <r>
    <x v="1"/>
    <n v="40167617"/>
    <n v="41330000000"/>
    <n v="4133009000"/>
    <x v="10"/>
    <x v="0"/>
    <x v="1906"/>
    <x v="135"/>
    <s v="BUDGET"/>
  </r>
  <r>
    <x v="1"/>
    <n v="40167617"/>
    <n v="41340000000"/>
    <n v="4134001000"/>
    <x v="39"/>
    <x v="0"/>
    <x v="1907"/>
    <x v="135"/>
    <s v="BUDGET"/>
  </r>
  <r>
    <x v="1"/>
    <n v="40167617"/>
    <n v="41350000000"/>
    <n v="4135001000"/>
    <x v="22"/>
    <x v="0"/>
    <x v="1908"/>
    <x v="135"/>
    <s v="BUDGET"/>
  </r>
  <r>
    <x v="1"/>
    <n v="40167617"/>
    <n v="41350000000"/>
    <n v="4135001000"/>
    <x v="22"/>
    <x v="0"/>
    <x v="1909"/>
    <x v="135"/>
    <s v="BUDGET"/>
  </r>
  <r>
    <x v="1"/>
    <n v="40167617"/>
    <n v="41350000000"/>
    <n v="4135001000"/>
    <x v="22"/>
    <x v="0"/>
    <x v="1910"/>
    <x v="135"/>
    <s v="BUDGET"/>
  </r>
  <r>
    <x v="1"/>
    <n v="40167617"/>
    <n v="41410000000"/>
    <n v="4141002000"/>
    <x v="0"/>
    <x v="0"/>
    <x v="1911"/>
    <x v="135"/>
    <s v="BUDGET"/>
  </r>
  <r>
    <x v="1"/>
    <n v="40167617"/>
    <n v="41410000000"/>
    <n v="4141002000"/>
    <x v="0"/>
    <x v="0"/>
    <x v="1912"/>
    <x v="135"/>
    <s v="BUDGET"/>
  </r>
  <r>
    <x v="1"/>
    <n v="40167617"/>
    <n v="41410000000"/>
    <n v="4141002000"/>
    <x v="0"/>
    <x v="0"/>
    <x v="1913"/>
    <x v="135"/>
    <s v="BUDGET"/>
  </r>
  <r>
    <x v="1"/>
    <n v="40167617"/>
    <n v="41420000000"/>
    <n v="4142002000"/>
    <x v="40"/>
    <x v="0"/>
    <x v="1914"/>
    <x v="135"/>
    <s v="BUDGET"/>
  </r>
  <r>
    <x v="1"/>
    <n v="40167617"/>
    <n v="41420000000"/>
    <n v="4142002000"/>
    <x v="40"/>
    <x v="0"/>
    <x v="1915"/>
    <x v="135"/>
    <s v="BUDGET"/>
  </r>
  <r>
    <x v="1"/>
    <n v="40167617"/>
    <n v="41430000000"/>
    <n v="4143009000"/>
    <x v="41"/>
    <x v="0"/>
    <x v="1916"/>
    <x v="135"/>
    <s v="BUDGET"/>
  </r>
  <r>
    <x v="1"/>
    <n v="40167617"/>
    <n v="41430000000"/>
    <n v="4143009000"/>
    <x v="41"/>
    <x v="0"/>
    <x v="1917"/>
    <x v="135"/>
    <s v="BUDGET"/>
  </r>
  <r>
    <x v="1"/>
    <n v="40167617"/>
    <n v="41440000000"/>
    <n v="4144001000"/>
    <x v="16"/>
    <x v="0"/>
    <x v="1918"/>
    <x v="135"/>
    <s v="BUDGET"/>
  </r>
  <r>
    <x v="1"/>
    <n v="40167617"/>
    <n v="41440000000"/>
    <n v="4144001000"/>
    <x v="16"/>
    <x v="0"/>
    <x v="1919"/>
    <x v="135"/>
    <s v="BUDGET"/>
  </r>
  <r>
    <x v="1"/>
    <n v="40167617"/>
    <n v="41520000000"/>
    <n v="4152001000"/>
    <x v="45"/>
    <x v="0"/>
    <x v="692"/>
    <x v="135"/>
    <s v="BUDGET"/>
  </r>
  <r>
    <x v="1"/>
    <n v="40167617"/>
    <n v="41530000000"/>
    <n v="4153001000"/>
    <x v="4"/>
    <x v="0"/>
    <x v="1920"/>
    <x v="135"/>
    <s v="BUDGET"/>
  </r>
  <r>
    <x v="1"/>
    <n v="40167617"/>
    <n v="41530000000"/>
    <n v="4153001000"/>
    <x v="4"/>
    <x v="0"/>
    <x v="1921"/>
    <x v="135"/>
    <s v="BUDGET"/>
  </r>
  <r>
    <x v="1"/>
    <n v="40167617"/>
    <n v="41530000000"/>
    <n v="4153001000"/>
    <x v="4"/>
    <x v="0"/>
    <x v="1922"/>
    <x v="135"/>
    <s v="BUDGET"/>
  </r>
  <r>
    <x v="1"/>
    <n v="40167617"/>
    <n v="41530000000"/>
    <n v="4153001000"/>
    <x v="4"/>
    <x v="0"/>
    <x v="1923"/>
    <x v="135"/>
    <s v="BUDGET"/>
  </r>
  <r>
    <x v="1"/>
    <n v="40167617"/>
    <n v="41710000000"/>
    <n v="4171001000"/>
    <x v="20"/>
    <x v="0"/>
    <x v="1924"/>
    <x v="135"/>
    <s v="BUDGET"/>
  </r>
  <r>
    <x v="1"/>
    <n v="40167617"/>
    <n v="41710000000"/>
    <n v="4171001000"/>
    <x v="20"/>
    <x v="0"/>
    <x v="1925"/>
    <x v="135"/>
    <s v="BUDGET"/>
  </r>
  <r>
    <x v="1"/>
    <n v="40167617"/>
    <n v="41720000000"/>
    <n v="4172001000"/>
    <x v="43"/>
    <x v="0"/>
    <x v="1926"/>
    <x v="135"/>
    <s v="BUDGET"/>
  </r>
  <r>
    <x v="1"/>
    <n v="40167617"/>
    <n v="41720000000"/>
    <n v="4172001000"/>
    <x v="43"/>
    <x v="0"/>
    <x v="1927"/>
    <x v="135"/>
    <s v="BUDGET"/>
  </r>
  <r>
    <x v="1"/>
    <n v="40167617"/>
    <n v="41910000000"/>
    <n v="4191001000"/>
    <x v="18"/>
    <x v="0"/>
    <x v="1928"/>
    <x v="135"/>
    <s v="BUDGET"/>
  </r>
  <r>
    <x v="1"/>
    <n v="40167617"/>
    <n v="41910000000"/>
    <n v="4191001000"/>
    <x v="18"/>
    <x v="0"/>
    <x v="1929"/>
    <x v="135"/>
    <s v="BUDGET"/>
  </r>
  <r>
    <x v="1"/>
    <n v="40167617"/>
    <n v="41940000000"/>
    <n v="4194002100"/>
    <x v="23"/>
    <x v="0"/>
    <x v="1930"/>
    <x v="135"/>
    <s v="BUDGET"/>
  </r>
  <r>
    <x v="1"/>
    <n v="40167617"/>
    <n v="41940000000"/>
    <n v="4194002100"/>
    <x v="23"/>
    <x v="0"/>
    <x v="1931"/>
    <x v="135"/>
    <s v="BUDGET"/>
  </r>
  <r>
    <x v="1"/>
    <n v="40167617"/>
    <n v="41940000000"/>
    <n v="4194002100"/>
    <x v="23"/>
    <x v="0"/>
    <x v="1932"/>
    <x v="135"/>
    <s v="BUDGET"/>
  </r>
  <r>
    <x v="1"/>
    <n v="40167617"/>
    <n v="41960000000"/>
    <n v="4196001000"/>
    <x v="44"/>
    <x v="0"/>
    <x v="1933"/>
    <x v="135"/>
    <s v="BUDGET"/>
  </r>
  <r>
    <x v="1"/>
    <n v="40167617"/>
    <n v="41990000000"/>
    <n v="4199009000"/>
    <x v="34"/>
    <x v="0"/>
    <x v="1934"/>
    <x v="135"/>
    <s v="BUDGET"/>
  </r>
  <r>
    <x v="1"/>
    <n v="40167617"/>
    <n v="44150000000"/>
    <n v="4415009000"/>
    <x v="34"/>
    <x v="0"/>
    <x v="1935"/>
    <x v="135"/>
    <s v="BUDGET"/>
  </r>
  <r>
    <x v="1"/>
    <n v="40167617"/>
    <n v="44150000000"/>
    <n v="4415009000"/>
    <x v="34"/>
    <x v="0"/>
    <x v="1936"/>
    <x v="135"/>
    <s v="BUDGET"/>
  </r>
  <r>
    <x v="1"/>
    <n v="40168175"/>
    <n v="41110000000"/>
    <n v="4111001000"/>
    <x v="19"/>
    <x v="0"/>
    <x v="262"/>
    <x v="136"/>
    <s v="BUDGET"/>
  </r>
  <r>
    <x v="1"/>
    <n v="40168177"/>
    <n v="41110000000"/>
    <n v="4111001000"/>
    <x v="19"/>
    <x v="3"/>
    <x v="1527"/>
    <x v="136"/>
    <s v="BUDGET"/>
  </r>
  <r>
    <x v="1"/>
    <n v="40168182"/>
    <n v="41110000000"/>
    <n v="4111001000"/>
    <x v="19"/>
    <x v="3"/>
    <x v="288"/>
    <x v="136"/>
    <s v="BUDGET"/>
  </r>
  <r>
    <x v="1"/>
    <n v="40168304"/>
    <n v="41110000000"/>
    <n v="4111001000"/>
    <x v="19"/>
    <x v="0"/>
    <x v="1937"/>
    <x v="136"/>
    <s v="BUDGET"/>
  </r>
  <r>
    <x v="1"/>
    <n v="40168361"/>
    <n v="41450000000"/>
    <n v="4145001000"/>
    <x v="42"/>
    <x v="34"/>
    <x v="1938"/>
    <x v="136"/>
    <s v="BUDGET"/>
  </r>
  <r>
    <x v="1"/>
    <n v="40168361"/>
    <n v="41450000000"/>
    <n v="4145001000"/>
    <x v="42"/>
    <x v="34"/>
    <x v="1939"/>
    <x v="136"/>
    <s v="BUDGET"/>
  </r>
  <r>
    <x v="1"/>
    <n v="40168381"/>
    <n v="41450000000"/>
    <n v="4145001000"/>
    <x v="42"/>
    <x v="23"/>
    <x v="1940"/>
    <x v="136"/>
    <s v="BUDGET"/>
  </r>
  <r>
    <x v="1"/>
    <n v="40168456"/>
    <n v="41110000000"/>
    <n v="4111001000"/>
    <x v="19"/>
    <x v="0"/>
    <x v="258"/>
    <x v="136"/>
    <s v="BUDGET"/>
  </r>
  <r>
    <x v="1"/>
    <n v="40168457"/>
    <n v="41110000000"/>
    <n v="4111001000"/>
    <x v="19"/>
    <x v="20"/>
    <x v="261"/>
    <x v="136"/>
    <s v="BUDGET"/>
  </r>
  <r>
    <x v="1"/>
    <n v="40168459"/>
    <n v="41110000000"/>
    <n v="4111001000"/>
    <x v="19"/>
    <x v="23"/>
    <x v="3"/>
    <x v="136"/>
    <s v="BUDGET"/>
  </r>
  <r>
    <x v="1"/>
    <n v="40168468"/>
    <n v="41110000000"/>
    <n v="4111001000"/>
    <x v="19"/>
    <x v="20"/>
    <x v="205"/>
    <x v="136"/>
    <s v="BUDGET"/>
  </r>
  <r>
    <x v="1"/>
    <n v="40168474"/>
    <n v="41110000000"/>
    <n v="4111001000"/>
    <x v="19"/>
    <x v="0"/>
    <x v="734"/>
    <x v="136"/>
    <s v="BUDGET"/>
  </r>
  <r>
    <x v="1"/>
    <n v="40168476"/>
    <n v="41110000000"/>
    <n v="4111001000"/>
    <x v="19"/>
    <x v="0"/>
    <x v="25"/>
    <x v="136"/>
    <s v="BUDGET"/>
  </r>
  <r>
    <x v="1"/>
    <n v="40168477"/>
    <n v="41110000000"/>
    <n v="4111001000"/>
    <x v="19"/>
    <x v="23"/>
    <x v="267"/>
    <x v="136"/>
    <s v="BUDGET"/>
  </r>
  <r>
    <x v="1"/>
    <n v="40168485"/>
    <n v="41110000000"/>
    <n v="4111001000"/>
    <x v="19"/>
    <x v="0"/>
    <x v="1306"/>
    <x v="136"/>
    <s v="BUDGET"/>
  </r>
  <r>
    <x v="1"/>
    <n v="40168224"/>
    <n v="41110000000"/>
    <n v="4111001000"/>
    <x v="19"/>
    <x v="3"/>
    <x v="258"/>
    <x v="136"/>
    <s v="BUDGET"/>
  </r>
  <r>
    <x v="1"/>
    <n v="40168226"/>
    <n v="41110000000"/>
    <n v="4111001000"/>
    <x v="19"/>
    <x v="56"/>
    <x v="35"/>
    <x v="136"/>
    <s v="BUDGET"/>
  </r>
  <r>
    <x v="1"/>
    <n v="40168260"/>
    <n v="41110000000"/>
    <n v="4111001000"/>
    <x v="19"/>
    <x v="0"/>
    <x v="262"/>
    <x v="136"/>
    <s v="BUDGET"/>
  </r>
  <r>
    <x v="1"/>
    <n v="40168349"/>
    <n v="41110000000"/>
    <n v="4111001000"/>
    <x v="19"/>
    <x v="23"/>
    <x v="266"/>
    <x v="136"/>
    <s v="BUDGET"/>
  </r>
  <r>
    <x v="1"/>
    <n v="40168267"/>
    <n v="41110000000"/>
    <n v="4111001000"/>
    <x v="19"/>
    <x v="3"/>
    <x v="258"/>
    <x v="136"/>
    <s v="BUDGET"/>
  </r>
  <r>
    <x v="1"/>
    <n v="40168270"/>
    <n v="41110000000"/>
    <n v="4111001000"/>
    <x v="19"/>
    <x v="23"/>
    <x v="1941"/>
    <x v="136"/>
    <s v="BUDGET"/>
  </r>
  <r>
    <x v="1"/>
    <n v="40168279"/>
    <n v="41110000000"/>
    <n v="4111001000"/>
    <x v="19"/>
    <x v="56"/>
    <x v="1942"/>
    <x v="136"/>
    <s v="BUDGET"/>
  </r>
  <r>
    <x v="1"/>
    <n v="40168371"/>
    <n v="41110000000"/>
    <n v="4111001000"/>
    <x v="19"/>
    <x v="0"/>
    <x v="739"/>
    <x v="136"/>
    <s v="BUDGET"/>
  </r>
  <r>
    <x v="1"/>
    <n v="40168387"/>
    <n v="41110000000"/>
    <n v="4111001000"/>
    <x v="19"/>
    <x v="23"/>
    <x v="1943"/>
    <x v="136"/>
    <s v="BUDGET"/>
  </r>
  <r>
    <x v="1"/>
    <n v="40168281"/>
    <n v="41110000000"/>
    <n v="4111001000"/>
    <x v="19"/>
    <x v="0"/>
    <x v="286"/>
    <x v="136"/>
    <s v="BUDGET"/>
  </r>
  <r>
    <x v="1"/>
    <n v="40168393"/>
    <n v="41450000000"/>
    <n v="4145001000"/>
    <x v="42"/>
    <x v="123"/>
    <x v="1944"/>
    <x v="136"/>
    <s v="BUDGET"/>
  </r>
  <r>
    <x v="1"/>
    <n v="40168414"/>
    <n v="41110000000"/>
    <n v="4111001000"/>
    <x v="19"/>
    <x v="20"/>
    <x v="1945"/>
    <x v="136"/>
    <s v="BUDGET"/>
  </r>
  <r>
    <x v="1"/>
    <n v="40168419"/>
    <n v="41110000000"/>
    <n v="4111001000"/>
    <x v="19"/>
    <x v="20"/>
    <x v="1283"/>
    <x v="136"/>
    <s v="BUDGET"/>
  </r>
  <r>
    <x v="1"/>
    <n v="40168442"/>
    <n v="41110000000"/>
    <n v="4111001000"/>
    <x v="19"/>
    <x v="0"/>
    <x v="1509"/>
    <x v="136"/>
    <s v="BUDGET"/>
  </r>
  <r>
    <x v="1"/>
    <n v="40168443"/>
    <n v="41110000000"/>
    <n v="4111001000"/>
    <x v="19"/>
    <x v="23"/>
    <x v="454"/>
    <x v="136"/>
    <s v="BUDGET"/>
  </r>
  <r>
    <x v="1"/>
    <n v="40168480"/>
    <n v="41110000000"/>
    <n v="4111001000"/>
    <x v="19"/>
    <x v="0"/>
    <x v="258"/>
    <x v="136"/>
    <s v="BUDGET"/>
  </r>
  <r>
    <x v="1"/>
    <n v="40168482"/>
    <n v="41110000000"/>
    <n v="4111001000"/>
    <x v="19"/>
    <x v="3"/>
    <x v="1694"/>
    <x v="136"/>
    <s v="BUDGET"/>
  </r>
  <r>
    <x v="1"/>
    <n v="40168504"/>
    <n v="41110000000"/>
    <n v="4111001000"/>
    <x v="19"/>
    <x v="20"/>
    <x v="1946"/>
    <x v="136"/>
    <s v="BUDGET"/>
  </r>
  <r>
    <x v="1"/>
    <n v="40168507"/>
    <n v="41110000000"/>
    <n v="4111001000"/>
    <x v="19"/>
    <x v="0"/>
    <x v="1947"/>
    <x v="136"/>
    <s v="BUDGET"/>
  </r>
  <r>
    <x v="1"/>
    <n v="40168513"/>
    <n v="41110000000"/>
    <n v="4111001000"/>
    <x v="19"/>
    <x v="0"/>
    <x v="284"/>
    <x v="136"/>
    <s v="BUDGET"/>
  </r>
  <r>
    <x v="1"/>
    <n v="40168515"/>
    <n v="41110000000"/>
    <n v="4111001000"/>
    <x v="19"/>
    <x v="55"/>
    <x v="1"/>
    <x v="136"/>
    <s v="BUDGET"/>
  </r>
  <r>
    <x v="1"/>
    <n v="40168520"/>
    <n v="41110000000"/>
    <n v="4111001000"/>
    <x v="19"/>
    <x v="3"/>
    <x v="256"/>
    <x v="136"/>
    <s v="BUDGET"/>
  </r>
  <r>
    <x v="1"/>
    <n v="40168136"/>
    <n v="41110000000"/>
    <n v="4111001000"/>
    <x v="19"/>
    <x v="8"/>
    <x v="250"/>
    <x v="136"/>
    <s v="BUDGET"/>
  </r>
  <r>
    <x v="1"/>
    <n v="40168186"/>
    <n v="41110000000"/>
    <n v="4111001000"/>
    <x v="19"/>
    <x v="20"/>
    <x v="745"/>
    <x v="136"/>
    <s v="BUDGET"/>
  </r>
  <r>
    <x v="1"/>
    <n v="40168196"/>
    <n v="41110000000"/>
    <n v="4111001000"/>
    <x v="19"/>
    <x v="0"/>
    <x v="262"/>
    <x v="136"/>
    <s v="BUDGET"/>
  </r>
  <r>
    <x v="1"/>
    <n v="40168197"/>
    <n v="41110000000"/>
    <n v="4111001000"/>
    <x v="19"/>
    <x v="0"/>
    <x v="1520"/>
    <x v="136"/>
    <s v="BUDGET"/>
  </r>
  <r>
    <x v="1"/>
    <n v="40168205"/>
    <n v="41110000000"/>
    <n v="4111001000"/>
    <x v="19"/>
    <x v="118"/>
    <x v="292"/>
    <x v="136"/>
    <s v="BUDGET"/>
  </r>
  <r>
    <x v="1"/>
    <n v="40168246"/>
    <n v="41110000000"/>
    <n v="4111001000"/>
    <x v="19"/>
    <x v="23"/>
    <x v="1948"/>
    <x v="136"/>
    <s v="BUDGET"/>
  </r>
  <r>
    <x v="1"/>
    <n v="40168247"/>
    <n v="41110000000"/>
    <n v="4111001000"/>
    <x v="19"/>
    <x v="20"/>
    <x v="1528"/>
    <x v="136"/>
    <s v="BUDGET"/>
  </r>
  <r>
    <x v="1"/>
    <n v="40168253"/>
    <n v="41110000000"/>
    <n v="4111001000"/>
    <x v="19"/>
    <x v="23"/>
    <x v="3"/>
    <x v="136"/>
    <s v="BUDGET"/>
  </r>
  <r>
    <x v="1"/>
    <n v="40168318"/>
    <n v="41110000000"/>
    <n v="4111001000"/>
    <x v="19"/>
    <x v="3"/>
    <x v="1949"/>
    <x v="136"/>
    <s v="BUDGET"/>
  </r>
  <r>
    <x v="1"/>
    <n v="40168365"/>
    <n v="41110000000"/>
    <n v="4111001000"/>
    <x v="19"/>
    <x v="0"/>
    <x v="0"/>
    <x v="136"/>
    <s v="BUDGET"/>
  </r>
  <r>
    <x v="1"/>
    <n v="40168425"/>
    <n v="41110000000"/>
    <n v="4111001000"/>
    <x v="19"/>
    <x v="0"/>
    <x v="285"/>
    <x v="136"/>
    <s v="BUDGET"/>
  </r>
  <r>
    <x v="1"/>
    <n v="40168429"/>
    <n v="41110000000"/>
    <n v="4111001000"/>
    <x v="19"/>
    <x v="0"/>
    <x v="1950"/>
    <x v="136"/>
    <s v="BUDGET"/>
  </r>
  <r>
    <x v="1"/>
    <n v="40168462"/>
    <n v="41110000000"/>
    <n v="4111001000"/>
    <x v="19"/>
    <x v="0"/>
    <x v="259"/>
    <x v="136"/>
    <s v="BUDGET"/>
  </r>
  <r>
    <x v="1"/>
    <n v="40168472"/>
    <n v="41110000000"/>
    <n v="4111001000"/>
    <x v="19"/>
    <x v="27"/>
    <x v="3"/>
    <x v="136"/>
    <s v="BUDGET"/>
  </r>
  <r>
    <x v="1"/>
    <n v="40168487"/>
    <n v="41110000000"/>
    <n v="4111001000"/>
    <x v="19"/>
    <x v="56"/>
    <x v="1679"/>
    <x v="136"/>
    <s v="BUDGET"/>
  </r>
  <r>
    <x v="1"/>
    <n v="40168491"/>
    <n v="41110000000"/>
    <n v="4111001000"/>
    <x v="19"/>
    <x v="56"/>
    <x v="1951"/>
    <x v="136"/>
    <s v="BUDGET"/>
  </r>
  <r>
    <x v="1"/>
    <n v="40168496"/>
    <n v="41110000000"/>
    <n v="4111001000"/>
    <x v="19"/>
    <x v="3"/>
    <x v="3"/>
    <x v="136"/>
    <s v="BUDGET"/>
  </r>
  <r>
    <x v="1"/>
    <n v="40168499"/>
    <n v="41450000000"/>
    <n v="4145001000"/>
    <x v="42"/>
    <x v="0"/>
    <x v="1952"/>
    <x v="136"/>
    <s v="BUDGET"/>
  </r>
  <r>
    <x v="1"/>
    <n v="40168525"/>
    <n v="41110000000"/>
    <n v="4111001000"/>
    <x v="19"/>
    <x v="0"/>
    <x v="1953"/>
    <x v="136"/>
    <s v="BUDGET"/>
  </r>
  <r>
    <x v="1"/>
    <n v="40168542"/>
    <n v="41110000000"/>
    <n v="4111001000"/>
    <x v="19"/>
    <x v="23"/>
    <x v="266"/>
    <x v="136"/>
    <s v="BUDGET"/>
  </r>
  <r>
    <x v="1"/>
    <n v="40168232"/>
    <n v="41110000000"/>
    <n v="4111001000"/>
    <x v="19"/>
    <x v="23"/>
    <x v="1954"/>
    <x v="136"/>
    <s v="BUDGET"/>
  </r>
  <r>
    <x v="1"/>
    <n v="40168237"/>
    <n v="41110000000"/>
    <n v="4111001000"/>
    <x v="19"/>
    <x v="3"/>
    <x v="258"/>
    <x v="136"/>
    <s v="BUDGET"/>
  </r>
  <r>
    <x v="1"/>
    <n v="40168255"/>
    <n v="41110000000"/>
    <n v="4111001000"/>
    <x v="19"/>
    <x v="23"/>
    <x v="1955"/>
    <x v="136"/>
    <s v="BUDGET"/>
  </r>
  <r>
    <x v="1"/>
    <n v="40168290"/>
    <n v="41110000000"/>
    <n v="4111001000"/>
    <x v="19"/>
    <x v="0"/>
    <x v="266"/>
    <x v="136"/>
    <s v="BUDGET"/>
  </r>
  <r>
    <x v="1"/>
    <n v="40168395"/>
    <n v="41110000000"/>
    <n v="4111001000"/>
    <x v="19"/>
    <x v="20"/>
    <x v="266"/>
    <x v="136"/>
    <s v="BUDGET"/>
  </r>
  <r>
    <x v="1"/>
    <n v="40168403"/>
    <n v="41450000000"/>
    <n v="4145001000"/>
    <x v="42"/>
    <x v="0"/>
    <x v="1956"/>
    <x v="136"/>
    <s v="BUDGET"/>
  </r>
  <r>
    <x v="1"/>
    <n v="40168405"/>
    <n v="41110000000"/>
    <n v="4111001000"/>
    <x v="19"/>
    <x v="0"/>
    <x v="1695"/>
    <x v="136"/>
    <s v="BUDGET"/>
  </r>
  <r>
    <x v="1"/>
    <n v="40168422"/>
    <n v="41110000000"/>
    <n v="4111001000"/>
    <x v="19"/>
    <x v="23"/>
    <x v="1"/>
    <x v="136"/>
    <s v="BUDGET"/>
  </r>
  <r>
    <x v="1"/>
    <n v="40168435"/>
    <n v="41110000000"/>
    <n v="4111001000"/>
    <x v="19"/>
    <x v="20"/>
    <x v="78"/>
    <x v="136"/>
    <s v="BUDGET"/>
  </r>
  <r>
    <x v="1"/>
    <n v="40168439"/>
    <n v="41110000000"/>
    <n v="4111001000"/>
    <x v="19"/>
    <x v="44"/>
    <x v="1957"/>
    <x v="136"/>
    <s v="BUDGET"/>
  </r>
  <r>
    <x v="1"/>
    <n v="40168450"/>
    <n v="41110000000"/>
    <n v="4111001000"/>
    <x v="19"/>
    <x v="23"/>
    <x v="737"/>
    <x v="136"/>
    <s v="BUDGET"/>
  </r>
  <r>
    <x v="1"/>
    <n v="40168483"/>
    <n v="41110000000"/>
    <n v="4111001000"/>
    <x v="19"/>
    <x v="0"/>
    <x v="262"/>
    <x v="136"/>
    <s v="BUDGET"/>
  </r>
  <r>
    <x v="1"/>
    <n v="40168512"/>
    <n v="41110000000"/>
    <n v="4111001000"/>
    <x v="19"/>
    <x v="3"/>
    <x v="284"/>
    <x v="136"/>
    <s v="BUDGET"/>
  </r>
  <r>
    <x v="1"/>
    <n v="40168539"/>
    <n v="41110000000"/>
    <n v="4111001000"/>
    <x v="19"/>
    <x v="33"/>
    <x v="260"/>
    <x v="136"/>
    <s v="BUDGET"/>
  </r>
  <r>
    <x v="1"/>
    <n v="40168547"/>
    <n v="41110000000"/>
    <n v="4111001000"/>
    <x v="19"/>
    <x v="0"/>
    <x v="1"/>
    <x v="136"/>
    <s v="BUDGET"/>
  </r>
  <r>
    <x v="1"/>
    <n v="40168144"/>
    <n v="41110000000"/>
    <n v="4111001000"/>
    <x v="19"/>
    <x v="20"/>
    <x v="251"/>
    <x v="136"/>
    <s v="BUDGET"/>
  </r>
  <r>
    <x v="1"/>
    <n v="40168152"/>
    <n v="41110000000"/>
    <n v="4111001000"/>
    <x v="19"/>
    <x v="0"/>
    <x v="252"/>
    <x v="136"/>
    <s v="BUDGET"/>
  </r>
  <r>
    <x v="1"/>
    <n v="40168187"/>
    <n v="41110000000"/>
    <n v="4111001000"/>
    <x v="19"/>
    <x v="3"/>
    <x v="271"/>
    <x v="136"/>
    <s v="BUDGET"/>
  </r>
  <r>
    <x v="1"/>
    <n v="40168215"/>
    <n v="41110000000"/>
    <n v="4111001000"/>
    <x v="19"/>
    <x v="0"/>
    <x v="261"/>
    <x v="136"/>
    <s v="BUDGET"/>
  </r>
  <r>
    <x v="1"/>
    <n v="40168591"/>
    <n v="41110000000"/>
    <n v="4111001000"/>
    <x v="19"/>
    <x v="20"/>
    <x v="258"/>
    <x v="136"/>
    <s v="BUDGET"/>
  </r>
  <r>
    <x v="1"/>
    <n v="40168595"/>
    <n v="41110000000"/>
    <n v="4111001000"/>
    <x v="19"/>
    <x v="56"/>
    <x v="0"/>
    <x v="136"/>
    <s v="BUDGET"/>
  </r>
  <r>
    <x v="1"/>
    <n v="40168600"/>
    <n v="41710000000"/>
    <n v="4171001000"/>
    <x v="20"/>
    <x v="0"/>
    <x v="1958"/>
    <x v="136"/>
    <s v="BUDGET"/>
  </r>
  <r>
    <x v="1"/>
    <n v="40168600"/>
    <n v="41910000000"/>
    <n v="4191001000"/>
    <x v="18"/>
    <x v="0"/>
    <x v="488"/>
    <x v="136"/>
    <s v="BUDGET"/>
  </r>
  <r>
    <x v="1"/>
    <n v="40168602"/>
    <n v="41110000000"/>
    <n v="4111001000"/>
    <x v="19"/>
    <x v="0"/>
    <x v="1959"/>
    <x v="136"/>
    <s v="BUDGET"/>
  </r>
  <r>
    <x v="1"/>
    <n v="40168604"/>
    <n v="41110000000"/>
    <n v="4111001000"/>
    <x v="19"/>
    <x v="0"/>
    <x v="1685"/>
    <x v="136"/>
    <s v="BUDGET"/>
  </r>
  <r>
    <x v="1"/>
    <n v="40168612"/>
    <n v="41110000000"/>
    <n v="4111001000"/>
    <x v="19"/>
    <x v="54"/>
    <x v="105"/>
    <x v="136"/>
    <s v="BUDGET"/>
  </r>
  <r>
    <x v="1"/>
    <n v="40168621"/>
    <n v="41110000000"/>
    <n v="4111001000"/>
    <x v="19"/>
    <x v="54"/>
    <x v="26"/>
    <x v="136"/>
    <s v="BUDGET"/>
  </r>
  <r>
    <x v="1"/>
    <n v="40168627"/>
    <n v="41110000000"/>
    <n v="4111001000"/>
    <x v="19"/>
    <x v="23"/>
    <x v="381"/>
    <x v="136"/>
    <s v="BUDGET"/>
  </r>
  <r>
    <x v="1"/>
    <n v="40168631"/>
    <n v="41110000000"/>
    <n v="4111001000"/>
    <x v="19"/>
    <x v="0"/>
    <x v="1508"/>
    <x v="136"/>
    <s v="BUDGET"/>
  </r>
  <r>
    <x v="1"/>
    <n v="40168661"/>
    <n v="41410000000"/>
    <n v="4141002000"/>
    <x v="0"/>
    <x v="35"/>
    <x v="14"/>
    <x v="136"/>
    <s v="BUDGET"/>
  </r>
  <r>
    <x v="1"/>
    <n v="40168668"/>
    <n v="41410000000"/>
    <n v="4141002000"/>
    <x v="0"/>
    <x v="35"/>
    <x v="1960"/>
    <x v="136"/>
    <s v="BUDGET"/>
  </r>
  <r>
    <x v="1"/>
    <n v="40168673"/>
    <n v="41410000000"/>
    <n v="4141002000"/>
    <x v="0"/>
    <x v="35"/>
    <x v="1961"/>
    <x v="136"/>
    <s v="BUDGET"/>
  </r>
  <r>
    <x v="1"/>
    <n v="40168638"/>
    <n v="41110000000"/>
    <n v="4111001000"/>
    <x v="19"/>
    <x v="23"/>
    <x v="1962"/>
    <x v="136"/>
    <s v="BUDGET"/>
  </r>
  <r>
    <x v="1"/>
    <n v="40168656"/>
    <n v="41410000000"/>
    <n v="4141002000"/>
    <x v="0"/>
    <x v="35"/>
    <x v="1963"/>
    <x v="136"/>
    <s v="BUDGET"/>
  </r>
  <r>
    <x v="1"/>
    <n v="40168704"/>
    <n v="41120000000"/>
    <n v="4112001000"/>
    <x v="27"/>
    <x v="21"/>
    <x v="1964"/>
    <x v="136"/>
    <s v="BUDGET"/>
  </r>
  <r>
    <x v="1"/>
    <n v="40168704"/>
    <n v="41140000000"/>
    <n v="4114001000"/>
    <x v="28"/>
    <x v="21"/>
    <x v="1965"/>
    <x v="136"/>
    <s v="BUDGET"/>
  </r>
  <r>
    <x v="1"/>
    <n v="40168704"/>
    <n v="41130000000"/>
    <n v="4113001000"/>
    <x v="28"/>
    <x v="21"/>
    <x v="1966"/>
    <x v="136"/>
    <s v="BUDGET"/>
  </r>
  <r>
    <x v="1"/>
    <n v="40168704"/>
    <n v="41130000000"/>
    <n v="4113002000"/>
    <x v="29"/>
    <x v="21"/>
    <x v="1967"/>
    <x v="136"/>
    <s v="BUDGET"/>
  </r>
  <r>
    <x v="1"/>
    <n v="40168704"/>
    <n v="41140000000"/>
    <n v="4114002000"/>
    <x v="29"/>
    <x v="21"/>
    <x v="1968"/>
    <x v="136"/>
    <s v="BUDGET"/>
  </r>
  <r>
    <x v="1"/>
    <n v="40168704"/>
    <n v="41130000000"/>
    <n v="4113003000"/>
    <x v="30"/>
    <x v="21"/>
    <x v="1969"/>
    <x v="136"/>
    <s v="BUDGET"/>
  </r>
  <r>
    <x v="1"/>
    <n v="40168704"/>
    <n v="41140000000"/>
    <n v="4114003000"/>
    <x v="30"/>
    <x v="21"/>
    <x v="1969"/>
    <x v="136"/>
    <s v="BUDGET"/>
  </r>
  <r>
    <x v="1"/>
    <n v="40168704"/>
    <n v="41140000000"/>
    <n v="4114005000"/>
    <x v="31"/>
    <x v="21"/>
    <x v="1970"/>
    <x v="136"/>
    <s v="BUDGET"/>
  </r>
  <r>
    <x v="1"/>
    <n v="40168709"/>
    <n v="41150000000"/>
    <n v="4115001000"/>
    <x v="32"/>
    <x v="22"/>
    <x v="1971"/>
    <x v="143"/>
    <s v="BUDGET"/>
  </r>
  <r>
    <x v="1"/>
    <n v="40177360"/>
    <n v="41310000000"/>
    <n v="4131001000"/>
    <x v="11"/>
    <x v="18"/>
    <x v="1972"/>
    <x v="144"/>
    <s v="BUDGET"/>
  </r>
  <r>
    <x v="1"/>
    <n v="40177349"/>
    <n v="41990000000"/>
    <n v="4199009000"/>
    <x v="34"/>
    <x v="47"/>
    <x v="1973"/>
    <x v="144"/>
    <s v="BUDGET"/>
  </r>
  <r>
    <x v="0"/>
    <n v="40189685"/>
    <n v="41410000000"/>
    <n v="4141002000"/>
    <x v="0"/>
    <x v="35"/>
    <x v="1974"/>
    <x v="152"/>
    <s v="BUDGET"/>
  </r>
  <r>
    <x v="0"/>
    <n v="40189685"/>
    <n v="41410000000"/>
    <n v="4141002000"/>
    <x v="0"/>
    <x v="35"/>
    <x v="1975"/>
    <x v="152"/>
    <s v="BUDGET"/>
  </r>
  <r>
    <x v="0"/>
    <n v="40183823"/>
    <n v="41910000000"/>
    <n v="4191001000"/>
    <x v="18"/>
    <x v="0"/>
    <x v="44"/>
    <x v="152"/>
    <s v="BUDGET"/>
  </r>
  <r>
    <x v="0"/>
    <n v="40183833"/>
    <n v="41910000000"/>
    <n v="4191001000"/>
    <x v="18"/>
    <x v="22"/>
    <x v="46"/>
    <x v="152"/>
    <s v="BUDGET"/>
  </r>
  <r>
    <x v="0"/>
    <n v="40183827"/>
    <n v="41910000000"/>
    <n v="4191001000"/>
    <x v="18"/>
    <x v="21"/>
    <x v="45"/>
    <x v="152"/>
    <s v="BUDGET"/>
  </r>
  <r>
    <x v="0"/>
    <n v="40183810"/>
    <n v="41910000000"/>
    <n v="4191001000"/>
    <x v="18"/>
    <x v="22"/>
    <x v="41"/>
    <x v="152"/>
    <s v="BUDGET"/>
  </r>
  <r>
    <x v="0"/>
    <n v="40183805"/>
    <n v="41910000000"/>
    <n v="4191001000"/>
    <x v="18"/>
    <x v="21"/>
    <x v="40"/>
    <x v="152"/>
    <s v="BUDGET"/>
  </r>
  <r>
    <x v="0"/>
    <n v="40183801"/>
    <n v="41910000000"/>
    <n v="4191001000"/>
    <x v="18"/>
    <x v="3"/>
    <x v="39"/>
    <x v="152"/>
    <s v="BUDGET"/>
  </r>
  <r>
    <x v="0"/>
    <n v="40183786"/>
    <n v="41910000000"/>
    <n v="4191001000"/>
    <x v="18"/>
    <x v="22"/>
    <x v="41"/>
    <x v="152"/>
    <s v="BUDGET"/>
  </r>
  <r>
    <x v="0"/>
    <n v="40183784"/>
    <n v="41910000000"/>
    <n v="4191001000"/>
    <x v="18"/>
    <x v="21"/>
    <x v="40"/>
    <x v="152"/>
    <s v="BUDGET"/>
  </r>
  <r>
    <x v="0"/>
    <n v="40183778"/>
    <n v="41910000000"/>
    <n v="4191001000"/>
    <x v="18"/>
    <x v="20"/>
    <x v="39"/>
    <x v="152"/>
    <s v="BUDGET"/>
  </r>
  <r>
    <x v="0"/>
    <n v="40183773"/>
    <n v="41910000000"/>
    <n v="4191001000"/>
    <x v="18"/>
    <x v="22"/>
    <x v="43"/>
    <x v="152"/>
    <s v="BUDGET"/>
  </r>
  <r>
    <x v="0"/>
    <n v="40183769"/>
    <n v="41910000000"/>
    <n v="4191001000"/>
    <x v="18"/>
    <x v="21"/>
    <x v="42"/>
    <x v="152"/>
    <s v="BUDGET"/>
  </r>
  <r>
    <x v="0"/>
    <n v="40183768"/>
    <n v="41910000000"/>
    <n v="4191001000"/>
    <x v="18"/>
    <x v="23"/>
    <x v="25"/>
    <x v="152"/>
    <s v="BUDGET"/>
  </r>
  <r>
    <x v="0"/>
    <n v="40183762"/>
    <n v="41910000000"/>
    <n v="4191001000"/>
    <x v="18"/>
    <x v="22"/>
    <x v="41"/>
    <x v="152"/>
    <s v="BUDGET"/>
  </r>
  <r>
    <x v="0"/>
    <n v="40183756"/>
    <n v="41910000000"/>
    <n v="4191001000"/>
    <x v="18"/>
    <x v="21"/>
    <x v="40"/>
    <x v="152"/>
    <s v="BUDGET"/>
  </r>
  <r>
    <x v="0"/>
    <n v="40183754"/>
    <n v="41910000000"/>
    <n v="4191001000"/>
    <x v="18"/>
    <x v="44"/>
    <x v="39"/>
    <x v="152"/>
    <s v="BUDGET"/>
  </r>
  <r>
    <x v="0"/>
    <n v="40183747"/>
    <n v="41910000000"/>
    <n v="4191001000"/>
    <x v="18"/>
    <x v="22"/>
    <x v="41"/>
    <x v="152"/>
    <s v="BUDGET"/>
  </r>
  <r>
    <x v="0"/>
    <n v="40183746"/>
    <n v="41910000000"/>
    <n v="4191001000"/>
    <x v="18"/>
    <x v="21"/>
    <x v="40"/>
    <x v="152"/>
    <s v="BUDGET"/>
  </r>
  <r>
    <x v="0"/>
    <n v="40183744"/>
    <n v="41910000000"/>
    <n v="4191001000"/>
    <x v="18"/>
    <x v="0"/>
    <x v="39"/>
    <x v="152"/>
    <s v="BUDGET"/>
  </r>
  <r>
    <x v="0"/>
    <n v="40183741"/>
    <n v="41910000000"/>
    <n v="4191001000"/>
    <x v="18"/>
    <x v="22"/>
    <x v="41"/>
    <x v="152"/>
    <s v="BUDGET"/>
  </r>
  <r>
    <x v="0"/>
    <n v="40183739"/>
    <n v="41910000000"/>
    <n v="4191001000"/>
    <x v="18"/>
    <x v="21"/>
    <x v="40"/>
    <x v="152"/>
    <s v="BUDGET"/>
  </r>
  <r>
    <x v="0"/>
    <n v="40183737"/>
    <n v="41910000000"/>
    <n v="4191001000"/>
    <x v="18"/>
    <x v="3"/>
    <x v="39"/>
    <x v="152"/>
    <s v="BUDGET"/>
  </r>
  <r>
    <x v="0"/>
    <n v="40183735"/>
    <n v="41910000000"/>
    <n v="4191001000"/>
    <x v="18"/>
    <x v="22"/>
    <x v="41"/>
    <x v="152"/>
    <s v="BUDGET"/>
  </r>
  <r>
    <x v="0"/>
    <n v="40183734"/>
    <n v="41910000000"/>
    <n v="4191001000"/>
    <x v="18"/>
    <x v="21"/>
    <x v="1976"/>
    <x v="152"/>
    <s v="BUDGET"/>
  </r>
  <r>
    <x v="0"/>
    <n v="40183734"/>
    <n v="41910000000"/>
    <n v="4191001000"/>
    <x v="18"/>
    <x v="21"/>
    <x v="1977"/>
    <x v="152"/>
    <s v="BUDGET"/>
  </r>
  <r>
    <x v="0"/>
    <n v="40183732"/>
    <n v="41910000000"/>
    <n v="4191001000"/>
    <x v="18"/>
    <x v="3"/>
    <x v="39"/>
    <x v="152"/>
    <s v="BUDGET"/>
  </r>
  <r>
    <x v="0"/>
    <n v="40190087"/>
    <n v="41910000000"/>
    <n v="4191001000"/>
    <x v="18"/>
    <x v="22"/>
    <x v="1978"/>
    <x v="152"/>
    <s v="BUDGET"/>
  </r>
  <r>
    <x v="0"/>
    <n v="40190082"/>
    <n v="41910000000"/>
    <n v="4191001000"/>
    <x v="18"/>
    <x v="21"/>
    <x v="1979"/>
    <x v="152"/>
    <s v="BUDGET"/>
  </r>
  <r>
    <x v="0"/>
    <n v="40190077"/>
    <n v="41910000000"/>
    <n v="4191001000"/>
    <x v="18"/>
    <x v="0"/>
    <x v="285"/>
    <x v="152"/>
    <s v="BUDGET"/>
  </r>
  <r>
    <x v="0"/>
    <n v="40190126"/>
    <n v="41440000000"/>
    <n v="4144001000"/>
    <x v="16"/>
    <x v="0"/>
    <x v="1980"/>
    <x v="152"/>
    <s v="BUDGET"/>
  </r>
  <r>
    <x v="0"/>
    <n v="40190126"/>
    <n v="41440000000"/>
    <n v="4144001000"/>
    <x v="16"/>
    <x v="0"/>
    <x v="1981"/>
    <x v="152"/>
    <s v="BUDGET"/>
  </r>
  <r>
    <x v="0"/>
    <n v="40190117"/>
    <n v="41480000000"/>
    <n v="4148001000"/>
    <x v="2"/>
    <x v="0"/>
    <x v="1982"/>
    <x v="152"/>
    <s v="BUDGET"/>
  </r>
  <r>
    <x v="0"/>
    <n v="40190117"/>
    <n v="41480000000"/>
    <n v="4148001000"/>
    <x v="2"/>
    <x v="0"/>
    <x v="1983"/>
    <x v="152"/>
    <s v="BUDGET"/>
  </r>
  <r>
    <x v="0"/>
    <n v="40190117"/>
    <n v="41480000000"/>
    <n v="4148001000"/>
    <x v="2"/>
    <x v="0"/>
    <x v="1984"/>
    <x v="152"/>
    <s v="BUDGET"/>
  </r>
  <r>
    <x v="0"/>
    <n v="40190117"/>
    <n v="41480000000"/>
    <n v="4148001000"/>
    <x v="2"/>
    <x v="0"/>
    <x v="1985"/>
    <x v="152"/>
    <s v="BUDGET"/>
  </r>
  <r>
    <x v="0"/>
    <n v="40190117"/>
    <n v="41480000000"/>
    <n v="4148001000"/>
    <x v="2"/>
    <x v="0"/>
    <x v="1986"/>
    <x v="152"/>
    <s v="BUDGET"/>
  </r>
  <r>
    <x v="0"/>
    <n v="40188480"/>
    <n v="41120000000"/>
    <n v="4112001000"/>
    <x v="27"/>
    <x v="21"/>
    <x v="1987"/>
    <x v="153"/>
    <s v="BUDGET"/>
  </r>
  <r>
    <x v="0"/>
    <n v="40188480"/>
    <n v="41140000000"/>
    <n v="4114001000"/>
    <x v="28"/>
    <x v="21"/>
    <x v="1988"/>
    <x v="153"/>
    <s v="BUDGET"/>
  </r>
  <r>
    <x v="0"/>
    <n v="40188480"/>
    <n v="41130000000"/>
    <n v="4113001000"/>
    <x v="28"/>
    <x v="21"/>
    <x v="1989"/>
    <x v="153"/>
    <s v="BUDGET"/>
  </r>
  <r>
    <x v="0"/>
    <n v="40188480"/>
    <n v="41130000000"/>
    <n v="4113002000"/>
    <x v="29"/>
    <x v="21"/>
    <x v="1990"/>
    <x v="153"/>
    <s v="BUDGET"/>
  </r>
  <r>
    <x v="0"/>
    <n v="40188480"/>
    <n v="41140000000"/>
    <n v="4114002000"/>
    <x v="29"/>
    <x v="21"/>
    <x v="1991"/>
    <x v="153"/>
    <s v="BUDGET"/>
  </r>
  <r>
    <x v="0"/>
    <n v="40188480"/>
    <n v="41130000000"/>
    <n v="4113003000"/>
    <x v="30"/>
    <x v="21"/>
    <x v="1992"/>
    <x v="153"/>
    <s v="BUDGET"/>
  </r>
  <r>
    <x v="0"/>
    <n v="40188480"/>
    <n v="41140000000"/>
    <n v="4114003000"/>
    <x v="30"/>
    <x v="21"/>
    <x v="1992"/>
    <x v="153"/>
    <s v="BUDGET"/>
  </r>
  <r>
    <x v="0"/>
    <n v="40188480"/>
    <n v="41140000000"/>
    <n v="4114005000"/>
    <x v="31"/>
    <x v="21"/>
    <x v="1993"/>
    <x v="153"/>
    <s v="BUDGET"/>
  </r>
  <r>
    <x v="0"/>
    <n v="40192632"/>
    <n v="41420000000"/>
    <n v="4142001000"/>
    <x v="8"/>
    <x v="10"/>
    <x v="1418"/>
    <x v="154"/>
    <s v="BUDGET"/>
  </r>
  <r>
    <x v="0"/>
    <n v="40193824"/>
    <n v="46300000000"/>
    <n v="4630000009"/>
    <x v="51"/>
    <x v="77"/>
    <x v="1994"/>
    <x v="154"/>
    <s v="BUDGET"/>
  </r>
  <r>
    <x v="0"/>
    <n v="40193824"/>
    <n v="46300000000"/>
    <n v="4630000009"/>
    <x v="51"/>
    <x v="77"/>
    <x v="1995"/>
    <x v="154"/>
    <s v="BUDGET"/>
  </r>
  <r>
    <x v="0"/>
    <n v="40192908"/>
    <n v="41270000000"/>
    <n v="4127001000"/>
    <x v="17"/>
    <x v="0"/>
    <x v="38"/>
    <x v="155"/>
    <s v="BUDGET"/>
  </r>
  <r>
    <x v="0"/>
    <n v="40192858"/>
    <n v="41430000000"/>
    <n v="4143001100"/>
    <x v="5"/>
    <x v="4"/>
    <x v="1996"/>
    <x v="155"/>
    <s v="BUDGET"/>
  </r>
  <r>
    <x v="0"/>
    <n v="40192859"/>
    <n v="41430000000"/>
    <n v="4143001100"/>
    <x v="5"/>
    <x v="4"/>
    <x v="1997"/>
    <x v="155"/>
    <s v="BUDGET"/>
  </r>
  <r>
    <x v="0"/>
    <n v="40192859"/>
    <n v="41430000000"/>
    <n v="4143001100"/>
    <x v="5"/>
    <x v="4"/>
    <x v="1998"/>
    <x v="155"/>
    <s v="BUDGET"/>
  </r>
  <r>
    <x v="0"/>
    <n v="40192822"/>
    <n v="41410000000"/>
    <n v="4141002100"/>
    <x v="12"/>
    <x v="1"/>
    <x v="381"/>
    <x v="155"/>
    <s v="BUDGET"/>
  </r>
  <r>
    <x v="0"/>
    <n v="40192822"/>
    <n v="41410000000"/>
    <n v="4141002300"/>
    <x v="14"/>
    <x v="1"/>
    <x v="381"/>
    <x v="155"/>
    <s v="BUDGET"/>
  </r>
  <r>
    <x v="0"/>
    <n v="40192820"/>
    <n v="41410000000"/>
    <n v="4141002100"/>
    <x v="12"/>
    <x v="1"/>
    <x v="1587"/>
    <x v="155"/>
    <s v="BUDGET"/>
  </r>
  <r>
    <x v="0"/>
    <n v="40192820"/>
    <n v="41410000000"/>
    <n v="4141002300"/>
    <x v="14"/>
    <x v="1"/>
    <x v="1587"/>
    <x v="155"/>
    <s v="BUDGET"/>
  </r>
  <r>
    <x v="0"/>
    <n v="40194100"/>
    <n v="41410000000"/>
    <n v="4141002000"/>
    <x v="0"/>
    <x v="0"/>
    <x v="0"/>
    <x v="156"/>
    <s v="BUDGET"/>
  </r>
  <r>
    <x v="0"/>
    <n v="40193643"/>
    <n v="41470000000"/>
    <n v="4147002000"/>
    <x v="26"/>
    <x v="128"/>
    <x v="1999"/>
    <x v="156"/>
    <s v="BUDGET"/>
  </r>
  <r>
    <x v="0"/>
    <n v="40193653"/>
    <n v="41470000000"/>
    <n v="4147002000"/>
    <x v="26"/>
    <x v="35"/>
    <x v="2000"/>
    <x v="156"/>
    <s v="BUDGET"/>
  </r>
  <r>
    <x v="0"/>
    <n v="40193669"/>
    <n v="41410000000"/>
    <n v="4141002000"/>
    <x v="0"/>
    <x v="35"/>
    <x v="2001"/>
    <x v="156"/>
    <s v="BUDGET"/>
  </r>
  <r>
    <x v="0"/>
    <n v="40193681"/>
    <n v="41410000000"/>
    <n v="4141002000"/>
    <x v="0"/>
    <x v="35"/>
    <x v="2002"/>
    <x v="156"/>
    <s v="BUDGET"/>
  </r>
  <r>
    <x v="0"/>
    <n v="40193681"/>
    <n v="41410000000"/>
    <n v="4141002000"/>
    <x v="0"/>
    <x v="35"/>
    <x v="2003"/>
    <x v="156"/>
    <s v="BUDGET"/>
  </r>
  <r>
    <x v="0"/>
    <n v="40194033"/>
    <n v="41430000000"/>
    <n v="4143003000"/>
    <x v="1"/>
    <x v="11"/>
    <x v="256"/>
    <x v="156"/>
    <s v="BUDGET"/>
  </r>
  <r>
    <x v="0"/>
    <n v="40194034"/>
    <n v="41430000000"/>
    <n v="4143003000"/>
    <x v="1"/>
    <x v="11"/>
    <x v="604"/>
    <x v="156"/>
    <s v="BUDGET"/>
  </r>
  <r>
    <x v="0"/>
    <n v="40194035"/>
    <n v="41490000000"/>
    <n v="4149009000"/>
    <x v="6"/>
    <x v="16"/>
    <x v="565"/>
    <x v="156"/>
    <s v="BUDGET"/>
  </r>
  <r>
    <x v="0"/>
    <n v="40194036"/>
    <n v="41490000000"/>
    <n v="4149002000"/>
    <x v="25"/>
    <x v="83"/>
    <x v="2004"/>
    <x v="156"/>
    <s v="BUDGET"/>
  </r>
  <r>
    <x v="0"/>
    <n v="40194036"/>
    <n v="41490000000"/>
    <n v="4149002000"/>
    <x v="25"/>
    <x v="83"/>
    <x v="2005"/>
    <x v="156"/>
    <s v="BUDGET"/>
  </r>
  <r>
    <x v="0"/>
    <n v="40194037"/>
    <n v="41490000000"/>
    <n v="4149002000"/>
    <x v="25"/>
    <x v="7"/>
    <x v="610"/>
    <x v="156"/>
    <s v="BUDGET"/>
  </r>
  <r>
    <x v="0"/>
    <n v="40194038"/>
    <n v="41490000000"/>
    <n v="4149002000"/>
    <x v="25"/>
    <x v="41"/>
    <x v="159"/>
    <x v="156"/>
    <s v="BUDGET"/>
  </r>
  <r>
    <x v="0"/>
    <n v="40194039"/>
    <n v="41420000000"/>
    <n v="4142001000"/>
    <x v="8"/>
    <x v="129"/>
    <x v="2006"/>
    <x v="156"/>
    <s v="BUDGET"/>
  </r>
  <r>
    <x v="0"/>
    <n v="40195323"/>
    <n v="41530000000"/>
    <n v="4153003000"/>
    <x v="55"/>
    <x v="130"/>
    <x v="2007"/>
    <x v="157"/>
    <s v="BUDGET"/>
  </r>
  <r>
    <x v="0"/>
    <n v="40195323"/>
    <n v="41530000000"/>
    <n v="4153003000"/>
    <x v="55"/>
    <x v="130"/>
    <x v="443"/>
    <x v="157"/>
    <s v="BUDGET"/>
  </r>
  <r>
    <x v="0"/>
    <n v="40195323"/>
    <n v="41530000000"/>
    <n v="4153003000"/>
    <x v="55"/>
    <x v="130"/>
    <x v="2008"/>
    <x v="157"/>
    <s v="BUDGET"/>
  </r>
  <r>
    <x v="0"/>
    <n v="40195323"/>
    <n v="41530000000"/>
    <n v="4153003000"/>
    <x v="55"/>
    <x v="130"/>
    <x v="2008"/>
    <x v="157"/>
    <s v="BUDGET"/>
  </r>
  <r>
    <x v="0"/>
    <n v="40195323"/>
    <n v="41530000000"/>
    <n v="4153003000"/>
    <x v="55"/>
    <x v="130"/>
    <x v="2009"/>
    <x v="157"/>
    <s v="BUDGET"/>
  </r>
  <r>
    <x v="0"/>
    <n v="40196464"/>
    <n v="41410000000"/>
    <n v="4141002000"/>
    <x v="0"/>
    <x v="131"/>
    <x v="2010"/>
    <x v="158"/>
    <s v="BUDGET"/>
  </r>
  <r>
    <x v="0"/>
    <n v="40197337"/>
    <n v="41930000000"/>
    <n v="4193002000"/>
    <x v="24"/>
    <x v="40"/>
    <x v="2011"/>
    <x v="159"/>
    <s v="BUDGET"/>
  </r>
  <r>
    <x v="0"/>
    <n v="40197337"/>
    <n v="41930000000"/>
    <n v="4193002000"/>
    <x v="24"/>
    <x v="40"/>
    <x v="2012"/>
    <x v="159"/>
    <s v="BUDGET"/>
  </r>
  <r>
    <x v="0"/>
    <n v="40188494"/>
    <n v="41150000000"/>
    <n v="4115001000"/>
    <x v="32"/>
    <x v="22"/>
    <x v="2013"/>
    <x v="159"/>
    <s v="BUDGET"/>
  </r>
  <r>
    <x v="0"/>
    <n v="40197731"/>
    <n v="41410000000"/>
    <n v="4141002100"/>
    <x v="12"/>
    <x v="1"/>
    <x v="2014"/>
    <x v="159"/>
    <s v="BUDGET"/>
  </r>
  <r>
    <x v="0"/>
    <n v="40197731"/>
    <n v="41410000000"/>
    <n v="4141002300"/>
    <x v="14"/>
    <x v="1"/>
    <x v="2015"/>
    <x v="159"/>
    <s v="BUDGET"/>
  </r>
  <r>
    <x v="0"/>
    <n v="40199088"/>
    <n v="41420000000"/>
    <n v="4142001000"/>
    <x v="8"/>
    <x v="37"/>
    <x v="2016"/>
    <x v="160"/>
    <s v="BUDGET"/>
  </r>
  <r>
    <x v="0"/>
    <n v="40199099"/>
    <n v="41430000000"/>
    <n v="4143003000"/>
    <x v="1"/>
    <x v="11"/>
    <x v="14"/>
    <x v="160"/>
    <s v="BUDGET"/>
  </r>
  <r>
    <x v="0"/>
    <n v="40199120"/>
    <n v="41430000000"/>
    <n v="4143003000"/>
    <x v="1"/>
    <x v="11"/>
    <x v="37"/>
    <x v="160"/>
    <s v="BUDGET"/>
  </r>
  <r>
    <x v="0"/>
    <n v="40199130"/>
    <n v="41430000000"/>
    <n v="4143003000"/>
    <x v="1"/>
    <x v="11"/>
    <x v="2017"/>
    <x v="160"/>
    <s v="BUDGET"/>
  </r>
  <r>
    <x v="0"/>
    <n v="40199138"/>
    <n v="41490000000"/>
    <n v="4149009000"/>
    <x v="6"/>
    <x v="15"/>
    <x v="1808"/>
    <x v="160"/>
    <s v="BUDGET"/>
  </r>
  <r>
    <x v="0"/>
    <n v="40199165"/>
    <n v="41530000000"/>
    <n v="4153003000"/>
    <x v="55"/>
    <x v="109"/>
    <x v="158"/>
    <x v="160"/>
    <s v="BUDGET"/>
  </r>
  <r>
    <x v="0"/>
    <n v="40199179"/>
    <n v="41330000000"/>
    <n v="4133005000"/>
    <x v="7"/>
    <x v="9"/>
    <x v="2018"/>
    <x v="160"/>
    <s v="BUDGET"/>
  </r>
  <r>
    <x v="0"/>
    <n v="40199189"/>
    <n v="41330000000"/>
    <n v="4133005000"/>
    <x v="7"/>
    <x v="9"/>
    <x v="2019"/>
    <x v="160"/>
    <s v="BUDGET"/>
  </r>
  <r>
    <x v="0"/>
    <n v="40199197"/>
    <n v="41330000000"/>
    <n v="4133009000"/>
    <x v="10"/>
    <x v="59"/>
    <x v="604"/>
    <x v="160"/>
    <s v="BUDGET"/>
  </r>
  <r>
    <x v="0"/>
    <n v="40199598"/>
    <n v="41490000000"/>
    <n v="4149009000"/>
    <x v="6"/>
    <x v="132"/>
    <x v="1985"/>
    <x v="160"/>
    <s v="BUDGET"/>
  </r>
  <r>
    <x v="0"/>
    <n v="40200507"/>
    <n v="41470000000"/>
    <n v="4147002000"/>
    <x v="26"/>
    <x v="103"/>
    <x v="285"/>
    <x v="161"/>
    <s v="BUDGET"/>
  </r>
  <r>
    <x v="0"/>
    <n v="40200851"/>
    <n v="41270000000"/>
    <n v="4127001000"/>
    <x v="17"/>
    <x v="22"/>
    <x v="2020"/>
    <x v="162"/>
    <s v="BUDGET"/>
  </r>
  <r>
    <x v="0"/>
    <n v="40200850"/>
    <n v="41270000000"/>
    <n v="4127001000"/>
    <x v="17"/>
    <x v="21"/>
    <x v="2021"/>
    <x v="162"/>
    <s v="BUDGET"/>
  </r>
  <r>
    <x v="0"/>
    <n v="40200849"/>
    <n v="41270000000"/>
    <n v="4127001000"/>
    <x v="17"/>
    <x v="0"/>
    <x v="285"/>
    <x v="162"/>
    <s v="BUDGET"/>
  </r>
  <r>
    <x v="0"/>
    <n v="40200854"/>
    <n v="41270000000"/>
    <n v="4127001000"/>
    <x v="17"/>
    <x v="22"/>
    <x v="2020"/>
    <x v="162"/>
    <s v="BUDGET"/>
  </r>
  <r>
    <x v="0"/>
    <n v="40200853"/>
    <n v="41270000000"/>
    <n v="4127001000"/>
    <x v="17"/>
    <x v="21"/>
    <x v="2021"/>
    <x v="162"/>
    <s v="BUDGET"/>
  </r>
  <r>
    <x v="0"/>
    <n v="40200852"/>
    <n v="41270000000"/>
    <n v="4127001000"/>
    <x v="17"/>
    <x v="0"/>
    <x v="285"/>
    <x v="162"/>
    <s v="BUDGET"/>
  </r>
  <r>
    <x v="0"/>
    <n v="40200857"/>
    <n v="41270000000"/>
    <n v="4127001000"/>
    <x v="17"/>
    <x v="22"/>
    <x v="2022"/>
    <x v="162"/>
    <s v="BUDGET"/>
  </r>
  <r>
    <x v="0"/>
    <n v="40200856"/>
    <n v="41270000000"/>
    <n v="4127001000"/>
    <x v="17"/>
    <x v="21"/>
    <x v="2023"/>
    <x v="162"/>
    <s v="BUDGET"/>
  </r>
  <r>
    <x v="0"/>
    <n v="40200855"/>
    <n v="41270000000"/>
    <n v="4127001000"/>
    <x v="17"/>
    <x v="0"/>
    <x v="285"/>
    <x v="162"/>
    <s v="BUDGET"/>
  </r>
  <r>
    <x v="0"/>
    <n v="40200889"/>
    <n v="41270000000"/>
    <n v="4127001000"/>
    <x v="17"/>
    <x v="22"/>
    <x v="2022"/>
    <x v="162"/>
    <s v="BUDGET"/>
  </r>
  <r>
    <x v="0"/>
    <n v="40200886"/>
    <n v="41270000000"/>
    <n v="4127001000"/>
    <x v="17"/>
    <x v="21"/>
    <x v="2023"/>
    <x v="162"/>
    <s v="BUDGET"/>
  </r>
  <r>
    <x v="0"/>
    <n v="40200882"/>
    <n v="41270000000"/>
    <n v="4127001000"/>
    <x v="17"/>
    <x v="0"/>
    <x v="285"/>
    <x v="162"/>
    <s v="BUDGET"/>
  </r>
  <r>
    <x v="0"/>
    <n v="40200899"/>
    <n v="41270000000"/>
    <n v="4127001000"/>
    <x v="17"/>
    <x v="22"/>
    <x v="2022"/>
    <x v="162"/>
    <s v="BUDGET"/>
  </r>
  <r>
    <x v="0"/>
    <n v="40200896"/>
    <n v="41270000000"/>
    <n v="4127001000"/>
    <x v="17"/>
    <x v="21"/>
    <x v="2023"/>
    <x v="162"/>
    <s v="BUDGET"/>
  </r>
  <r>
    <x v="0"/>
    <n v="40200894"/>
    <n v="41270000000"/>
    <n v="4127001000"/>
    <x v="17"/>
    <x v="0"/>
    <x v="285"/>
    <x v="162"/>
    <s v="BUDGET"/>
  </r>
  <r>
    <x v="0"/>
    <n v="40200908"/>
    <n v="41270000000"/>
    <n v="4127001000"/>
    <x v="17"/>
    <x v="22"/>
    <x v="2022"/>
    <x v="162"/>
    <s v="BUDGET"/>
  </r>
  <r>
    <x v="0"/>
    <n v="40200905"/>
    <n v="41270000000"/>
    <n v="4127001000"/>
    <x v="17"/>
    <x v="21"/>
    <x v="2023"/>
    <x v="162"/>
    <s v="BUDGET"/>
  </r>
  <r>
    <x v="0"/>
    <n v="40200902"/>
    <n v="41270000000"/>
    <n v="4127001000"/>
    <x v="17"/>
    <x v="0"/>
    <x v="285"/>
    <x v="162"/>
    <s v="BUDGET"/>
  </r>
  <r>
    <x v="0"/>
    <n v="40200921"/>
    <n v="41270000000"/>
    <n v="4127001000"/>
    <x v="17"/>
    <x v="22"/>
    <x v="2022"/>
    <x v="162"/>
    <s v="BUDGET"/>
  </r>
  <r>
    <x v="0"/>
    <n v="40200918"/>
    <n v="41270000000"/>
    <n v="4127001000"/>
    <x v="17"/>
    <x v="21"/>
    <x v="2023"/>
    <x v="162"/>
    <s v="BUDGET"/>
  </r>
  <r>
    <x v="0"/>
    <n v="40200916"/>
    <n v="41270000000"/>
    <n v="4127001000"/>
    <x v="17"/>
    <x v="23"/>
    <x v="285"/>
    <x v="162"/>
    <s v="BUDGET"/>
  </r>
  <r>
    <x v="0"/>
    <n v="40200989"/>
    <n v="41470000000"/>
    <n v="4147002000"/>
    <x v="26"/>
    <x v="0"/>
    <x v="30"/>
    <x v="162"/>
    <s v="BUDGET"/>
  </r>
  <r>
    <x v="0"/>
    <n v="40200985"/>
    <n v="41470000000"/>
    <n v="4147002000"/>
    <x v="26"/>
    <x v="0"/>
    <x v="2024"/>
    <x v="162"/>
    <s v="BUDGET"/>
  </r>
  <r>
    <x v="0"/>
    <n v="40201957"/>
    <n v="41950000000"/>
    <n v="4195002000"/>
    <x v="15"/>
    <x v="0"/>
    <x v="2025"/>
    <x v="163"/>
    <s v="BUDGET"/>
  </r>
  <r>
    <x v="0"/>
    <n v="40201961"/>
    <n v="41440000000"/>
    <n v="4144001000"/>
    <x v="16"/>
    <x v="0"/>
    <x v="369"/>
    <x v="163"/>
    <s v="BUDGET"/>
  </r>
  <r>
    <x v="0"/>
    <n v="40202209"/>
    <n v="41410000000"/>
    <n v="4141002100"/>
    <x v="12"/>
    <x v="1"/>
    <x v="2026"/>
    <x v="163"/>
    <s v="BUDGET"/>
  </r>
  <r>
    <x v="0"/>
    <n v="40202209"/>
    <n v="41410000000"/>
    <n v="4141002300"/>
    <x v="14"/>
    <x v="1"/>
    <x v="2026"/>
    <x v="163"/>
    <s v="BUDGET"/>
  </r>
  <r>
    <x v="0"/>
    <n v="40203275"/>
    <n v="41490000000"/>
    <n v="4149001000"/>
    <x v="9"/>
    <x v="48"/>
    <x v="2027"/>
    <x v="164"/>
    <s v="BUDGET"/>
  </r>
  <r>
    <x v="0"/>
    <n v="40203284"/>
    <n v="41330000000"/>
    <n v="4133009000"/>
    <x v="10"/>
    <x v="59"/>
    <x v="18"/>
    <x v="164"/>
    <s v="BUDGET"/>
  </r>
  <r>
    <x v="0"/>
    <n v="40203747"/>
    <n v="41270000000"/>
    <n v="4127001000"/>
    <x v="17"/>
    <x v="21"/>
    <x v="2028"/>
    <x v="164"/>
    <s v="BUDGET"/>
  </r>
  <r>
    <x v="0"/>
    <n v="40203740"/>
    <n v="41270000000"/>
    <n v="4127001000"/>
    <x v="17"/>
    <x v="21"/>
    <x v="2028"/>
    <x v="164"/>
    <s v="BUDGET"/>
  </r>
  <r>
    <x v="0"/>
    <n v="40203753"/>
    <n v="41270000000"/>
    <n v="4127001000"/>
    <x v="17"/>
    <x v="21"/>
    <x v="2028"/>
    <x v="164"/>
    <s v="BUDGET"/>
  </r>
  <r>
    <x v="0"/>
    <n v="40203755"/>
    <n v="41270000000"/>
    <n v="4127001000"/>
    <x v="17"/>
    <x v="21"/>
    <x v="2028"/>
    <x v="164"/>
    <s v="BUDGET"/>
  </r>
  <r>
    <x v="0"/>
    <n v="40203756"/>
    <n v="41270000000"/>
    <n v="4127001000"/>
    <x v="17"/>
    <x v="21"/>
    <x v="2028"/>
    <x v="164"/>
    <s v="BUDGET"/>
  </r>
  <r>
    <x v="0"/>
    <n v="40205516"/>
    <n v="41270000000"/>
    <n v="4127001000"/>
    <x v="17"/>
    <x v="22"/>
    <x v="2029"/>
    <x v="165"/>
    <s v="BUDGET"/>
  </r>
  <r>
    <x v="0"/>
    <n v="40205515"/>
    <n v="41270000000"/>
    <n v="4127001000"/>
    <x v="17"/>
    <x v="21"/>
    <x v="2030"/>
    <x v="165"/>
    <s v="BUDGET"/>
  </r>
  <r>
    <x v="0"/>
    <n v="40205514"/>
    <n v="41270000000"/>
    <n v="4127001000"/>
    <x v="17"/>
    <x v="0"/>
    <x v="2031"/>
    <x v="165"/>
    <s v="BUDGET"/>
  </r>
  <r>
    <x v="0"/>
    <n v="40205517"/>
    <n v="41490000000"/>
    <n v="4149009000"/>
    <x v="6"/>
    <x v="35"/>
    <x v="2032"/>
    <x v="165"/>
    <s v="BUDGET"/>
  </r>
  <r>
    <x v="0"/>
    <n v="40205518"/>
    <n v="41490000000"/>
    <n v="4149001000"/>
    <x v="9"/>
    <x v="47"/>
    <x v="1632"/>
    <x v="165"/>
    <s v="BUDGET"/>
  </r>
  <r>
    <x v="0"/>
    <n v="40205519"/>
    <n v="41490000000"/>
    <n v="4149001000"/>
    <x v="9"/>
    <x v="48"/>
    <x v="1634"/>
    <x v="165"/>
    <s v="BUDGET"/>
  </r>
  <r>
    <x v="0"/>
    <n v="40205520"/>
    <n v="41430000000"/>
    <n v="4143003000"/>
    <x v="1"/>
    <x v="11"/>
    <x v="604"/>
    <x v="165"/>
    <s v="BUDGET"/>
  </r>
  <r>
    <x v="0"/>
    <n v="40205521"/>
    <n v="41430000000"/>
    <n v="4143003000"/>
    <x v="1"/>
    <x v="11"/>
    <x v="344"/>
    <x v="165"/>
    <s v="BUDGET"/>
  </r>
  <r>
    <x v="0"/>
    <n v="40205524"/>
    <n v="41530000000"/>
    <n v="4153003000"/>
    <x v="55"/>
    <x v="72"/>
    <x v="2033"/>
    <x v="165"/>
    <s v="BUDGET"/>
  </r>
  <r>
    <x v="0"/>
    <n v="40205529"/>
    <n v="41420000000"/>
    <n v="4142001000"/>
    <x v="8"/>
    <x v="10"/>
    <x v="2034"/>
    <x v="165"/>
    <s v="BUDGET"/>
  </r>
  <r>
    <x v="0"/>
    <n v="40205533"/>
    <n v="41930000000"/>
    <n v="4193001000"/>
    <x v="61"/>
    <x v="40"/>
    <x v="2035"/>
    <x v="165"/>
    <s v="BUDGET"/>
  </r>
  <r>
    <x v="0"/>
    <n v="40205541"/>
    <n v="41330000000"/>
    <n v="4133009000"/>
    <x v="10"/>
    <x v="84"/>
    <x v="2036"/>
    <x v="165"/>
    <s v="BUDGET"/>
  </r>
  <r>
    <x v="0"/>
    <n v="40206117"/>
    <n v="41410000000"/>
    <n v="4141002000"/>
    <x v="0"/>
    <x v="0"/>
    <x v="2037"/>
    <x v="165"/>
    <s v="BUDGET"/>
  </r>
  <r>
    <x v="0"/>
    <n v="40206117"/>
    <n v="41410000000"/>
    <n v="4141002000"/>
    <x v="0"/>
    <x v="0"/>
    <x v="2038"/>
    <x v="165"/>
    <s v="BUDGET"/>
  </r>
  <r>
    <x v="0"/>
    <n v="40206127"/>
    <n v="41410000000"/>
    <n v="4141002000"/>
    <x v="0"/>
    <x v="35"/>
    <x v="2039"/>
    <x v="165"/>
    <s v="BUDGET"/>
  </r>
  <r>
    <x v="0"/>
    <n v="40205875"/>
    <n v="41350000000"/>
    <n v="4135001000"/>
    <x v="22"/>
    <x v="1"/>
    <x v="2040"/>
    <x v="165"/>
    <s v="BUDGET"/>
  </r>
  <r>
    <x v="0"/>
    <n v="40205875"/>
    <n v="41410000000"/>
    <n v="4141001100"/>
    <x v="37"/>
    <x v="1"/>
    <x v="2041"/>
    <x v="165"/>
    <s v="BUDGET"/>
  </r>
  <r>
    <x v="0"/>
    <n v="40205875"/>
    <n v="41410000000"/>
    <n v="4141001900"/>
    <x v="58"/>
    <x v="1"/>
    <x v="141"/>
    <x v="165"/>
    <s v="BUDGET"/>
  </r>
  <r>
    <x v="0"/>
    <n v="40205875"/>
    <n v="41410000000"/>
    <n v="4141002200"/>
    <x v="35"/>
    <x v="1"/>
    <x v="2042"/>
    <x v="165"/>
    <s v="BUDGET"/>
  </r>
  <r>
    <x v="0"/>
    <n v="40205875"/>
    <n v="41410000000"/>
    <n v="4141002900"/>
    <x v="36"/>
    <x v="1"/>
    <x v="1834"/>
    <x v="165"/>
    <s v="BUDGET"/>
  </r>
  <r>
    <x v="0"/>
    <n v="40205875"/>
    <n v="41410000000"/>
    <n v="4141002100"/>
    <x v="12"/>
    <x v="1"/>
    <x v="2043"/>
    <x v="165"/>
    <s v="BUDGET"/>
  </r>
  <r>
    <x v="0"/>
    <n v="40205875"/>
    <n v="41410000000"/>
    <n v="4141002300"/>
    <x v="14"/>
    <x v="1"/>
    <x v="2044"/>
    <x v="165"/>
    <s v="BUDGET"/>
  </r>
  <r>
    <x v="0"/>
    <n v="40205888"/>
    <n v="41410000000"/>
    <n v="4141002100"/>
    <x v="12"/>
    <x v="1"/>
    <x v="2045"/>
    <x v="165"/>
    <s v="BUDGET"/>
  </r>
  <r>
    <x v="0"/>
    <n v="40205888"/>
    <n v="41410000000"/>
    <n v="4141002300"/>
    <x v="14"/>
    <x v="1"/>
    <x v="2045"/>
    <x v="165"/>
    <s v="BUDGET"/>
  </r>
  <r>
    <x v="0"/>
    <n v="40206479"/>
    <n v="41430000000"/>
    <n v="4143003000"/>
    <x v="1"/>
    <x v="120"/>
    <x v="1616"/>
    <x v="165"/>
    <s v="BUDGET"/>
  </r>
  <r>
    <x v="0"/>
    <n v="40204121"/>
    <n v="41910000000"/>
    <n v="4191001000"/>
    <x v="18"/>
    <x v="22"/>
    <x v="43"/>
    <x v="166"/>
    <s v="BUDGET"/>
  </r>
  <r>
    <x v="0"/>
    <n v="40204117"/>
    <n v="41910000000"/>
    <n v="4191001000"/>
    <x v="18"/>
    <x v="21"/>
    <x v="42"/>
    <x v="166"/>
    <s v="BUDGET"/>
  </r>
  <r>
    <x v="0"/>
    <n v="40204110"/>
    <n v="41910000000"/>
    <n v="4191001000"/>
    <x v="18"/>
    <x v="23"/>
    <x v="25"/>
    <x v="166"/>
    <s v="BUDGET"/>
  </r>
  <r>
    <x v="0"/>
    <n v="40204088"/>
    <n v="41910000000"/>
    <n v="4191001000"/>
    <x v="18"/>
    <x v="22"/>
    <x v="46"/>
    <x v="166"/>
    <s v="BUDGET"/>
  </r>
  <r>
    <x v="0"/>
    <n v="40204084"/>
    <n v="41910000000"/>
    <n v="4191001000"/>
    <x v="18"/>
    <x v="21"/>
    <x v="45"/>
    <x v="166"/>
    <s v="BUDGET"/>
  </r>
  <r>
    <x v="0"/>
    <n v="40204080"/>
    <n v="41910000000"/>
    <n v="4191001000"/>
    <x v="18"/>
    <x v="0"/>
    <x v="44"/>
    <x v="166"/>
    <s v="BUDGET"/>
  </r>
  <r>
    <x v="0"/>
    <n v="40204058"/>
    <n v="41910000000"/>
    <n v="4191001000"/>
    <x v="18"/>
    <x v="22"/>
    <x v="41"/>
    <x v="166"/>
    <s v="BUDGET"/>
  </r>
  <r>
    <x v="0"/>
    <n v="40204055"/>
    <n v="41910000000"/>
    <n v="4191001000"/>
    <x v="18"/>
    <x v="21"/>
    <x v="40"/>
    <x v="166"/>
    <s v="BUDGET"/>
  </r>
  <r>
    <x v="0"/>
    <n v="40204052"/>
    <n v="41910000000"/>
    <n v="4191001000"/>
    <x v="18"/>
    <x v="3"/>
    <x v="39"/>
    <x v="166"/>
    <s v="BUDGET"/>
  </r>
  <r>
    <x v="0"/>
    <n v="40204044"/>
    <n v="41910000000"/>
    <n v="4191001000"/>
    <x v="18"/>
    <x v="22"/>
    <x v="41"/>
    <x v="166"/>
    <s v="BUDGET"/>
  </r>
  <r>
    <x v="0"/>
    <n v="40204039"/>
    <n v="41910000000"/>
    <n v="4191001000"/>
    <x v="18"/>
    <x v="21"/>
    <x v="40"/>
    <x v="166"/>
    <s v="BUDGET"/>
  </r>
  <r>
    <x v="0"/>
    <n v="40204034"/>
    <n v="41910000000"/>
    <n v="4191001000"/>
    <x v="18"/>
    <x v="20"/>
    <x v="39"/>
    <x v="166"/>
    <s v="BUDGET"/>
  </r>
  <r>
    <x v="0"/>
    <n v="40204024"/>
    <n v="41910000000"/>
    <n v="4191001000"/>
    <x v="18"/>
    <x v="22"/>
    <x v="41"/>
    <x v="166"/>
    <s v="BUDGET"/>
  </r>
  <r>
    <x v="0"/>
    <n v="40204006"/>
    <n v="41910000000"/>
    <n v="4191001000"/>
    <x v="18"/>
    <x v="21"/>
    <x v="40"/>
    <x v="166"/>
    <s v="BUDGET"/>
  </r>
  <r>
    <x v="0"/>
    <n v="40204002"/>
    <n v="41910000000"/>
    <n v="4191001000"/>
    <x v="18"/>
    <x v="0"/>
    <x v="39"/>
    <x v="166"/>
    <s v="BUDGET"/>
  </r>
  <r>
    <x v="0"/>
    <n v="40203991"/>
    <n v="41910000000"/>
    <n v="4191001000"/>
    <x v="18"/>
    <x v="22"/>
    <x v="41"/>
    <x v="166"/>
    <s v="BUDGET"/>
  </r>
  <r>
    <x v="0"/>
    <n v="40203988"/>
    <n v="41910000000"/>
    <n v="4191001000"/>
    <x v="18"/>
    <x v="21"/>
    <x v="40"/>
    <x v="166"/>
    <s v="BUDGET"/>
  </r>
  <r>
    <x v="0"/>
    <n v="40203985"/>
    <n v="41910000000"/>
    <n v="4191001000"/>
    <x v="18"/>
    <x v="3"/>
    <x v="39"/>
    <x v="166"/>
    <s v="BUDGET"/>
  </r>
  <r>
    <x v="0"/>
    <n v="40203977"/>
    <n v="41910000000"/>
    <n v="4191001000"/>
    <x v="18"/>
    <x v="22"/>
    <x v="41"/>
    <x v="166"/>
    <s v="BUDGET"/>
  </r>
  <r>
    <x v="0"/>
    <n v="40203974"/>
    <n v="41910000000"/>
    <n v="4191001000"/>
    <x v="18"/>
    <x v="21"/>
    <x v="40"/>
    <x v="166"/>
    <s v="BUDGET"/>
  </r>
  <r>
    <x v="0"/>
    <n v="40203969"/>
    <n v="41910000000"/>
    <n v="4191001000"/>
    <x v="18"/>
    <x v="3"/>
    <x v="2046"/>
    <x v="166"/>
    <s v="BUDGET"/>
  </r>
  <r>
    <x v="0"/>
    <n v="40203969"/>
    <n v="41910000000"/>
    <n v="4191001000"/>
    <x v="18"/>
    <x v="3"/>
    <x v="2047"/>
    <x v="166"/>
    <s v="BUDGET"/>
  </r>
  <r>
    <x v="0"/>
    <n v="40203958"/>
    <n v="41910000000"/>
    <n v="4191001000"/>
    <x v="18"/>
    <x v="22"/>
    <x v="2048"/>
    <x v="166"/>
    <s v="BUDGET"/>
  </r>
  <r>
    <x v="0"/>
    <n v="40203956"/>
    <n v="41910000000"/>
    <n v="4191001000"/>
    <x v="18"/>
    <x v="21"/>
    <x v="2049"/>
    <x v="166"/>
    <s v="BUDGET"/>
  </r>
  <r>
    <x v="0"/>
    <n v="40203954"/>
    <n v="41910000000"/>
    <n v="4191001000"/>
    <x v="18"/>
    <x v="44"/>
    <x v="2050"/>
    <x v="166"/>
    <s v="BUDGET"/>
  </r>
  <r>
    <x v="0"/>
    <n v="40208127"/>
    <n v="41110000000"/>
    <n v="4111001000"/>
    <x v="19"/>
    <x v="30"/>
    <x v="2051"/>
    <x v="167"/>
    <s v="BUDGET"/>
  </r>
  <r>
    <x v="0"/>
    <n v="40208141"/>
    <n v="41110000000"/>
    <n v="4111001000"/>
    <x v="19"/>
    <x v="24"/>
    <x v="2052"/>
    <x v="167"/>
    <s v="BUDGET"/>
  </r>
  <r>
    <x v="0"/>
    <n v="40208159"/>
    <n v="41110000000"/>
    <n v="4111001000"/>
    <x v="19"/>
    <x v="26"/>
    <x v="2053"/>
    <x v="167"/>
    <s v="BUDGET"/>
  </r>
  <r>
    <x v="0"/>
    <n v="40208180"/>
    <n v="41110000000"/>
    <n v="4111001000"/>
    <x v="19"/>
    <x v="0"/>
    <x v="2054"/>
    <x v="167"/>
    <s v="BUDGET"/>
  </r>
  <r>
    <x v="0"/>
    <n v="40208194"/>
    <n v="41110000000"/>
    <n v="4111001000"/>
    <x v="19"/>
    <x v="74"/>
    <x v="2055"/>
    <x v="167"/>
    <s v="BUDGET"/>
  </r>
  <r>
    <x v="0"/>
    <n v="40208205"/>
    <n v="41110000000"/>
    <n v="4111001000"/>
    <x v="19"/>
    <x v="23"/>
    <x v="2056"/>
    <x v="167"/>
    <s v="BUDGET"/>
  </r>
  <r>
    <x v="0"/>
    <n v="40208221"/>
    <n v="41110000000"/>
    <n v="4111001000"/>
    <x v="19"/>
    <x v="29"/>
    <x v="2057"/>
    <x v="167"/>
    <s v="BUDGET"/>
  </r>
  <r>
    <x v="0"/>
    <n v="40208238"/>
    <n v="41110000000"/>
    <n v="4111001000"/>
    <x v="19"/>
    <x v="104"/>
    <x v="1872"/>
    <x v="167"/>
    <s v="BUDGET"/>
  </r>
  <r>
    <x v="0"/>
    <n v="40208253"/>
    <n v="41110000000"/>
    <n v="4111001000"/>
    <x v="19"/>
    <x v="32"/>
    <x v="2058"/>
    <x v="167"/>
    <s v="BUDGET"/>
  </r>
  <r>
    <x v="0"/>
    <n v="40208267"/>
    <n v="41110000000"/>
    <n v="4111001000"/>
    <x v="19"/>
    <x v="27"/>
    <x v="1784"/>
    <x v="167"/>
    <s v="BUDGET"/>
  </r>
  <r>
    <x v="0"/>
    <n v="40208295"/>
    <n v="41110000000"/>
    <n v="4111001000"/>
    <x v="19"/>
    <x v="54"/>
    <x v="369"/>
    <x v="167"/>
    <s v="BUDGET"/>
  </r>
  <r>
    <x v="0"/>
    <n v="40208338"/>
    <n v="41110000000"/>
    <n v="4111001000"/>
    <x v="19"/>
    <x v="27"/>
    <x v="1210"/>
    <x v="167"/>
    <s v="BUDGET"/>
  </r>
  <r>
    <x v="0"/>
    <n v="40208359"/>
    <n v="41110000000"/>
    <n v="4111001000"/>
    <x v="19"/>
    <x v="32"/>
    <x v="63"/>
    <x v="167"/>
    <s v="BUDGET"/>
  </r>
  <r>
    <x v="0"/>
    <n v="40208378"/>
    <n v="41110000000"/>
    <n v="4111001000"/>
    <x v="19"/>
    <x v="104"/>
    <x v="1875"/>
    <x v="167"/>
    <s v="BUDGET"/>
  </r>
  <r>
    <x v="0"/>
    <n v="40208392"/>
    <n v="41110000000"/>
    <n v="4111001000"/>
    <x v="19"/>
    <x v="24"/>
    <x v="54"/>
    <x v="167"/>
    <s v="BUDGET"/>
  </r>
  <r>
    <x v="0"/>
    <n v="40208410"/>
    <n v="41110000000"/>
    <n v="4111001000"/>
    <x v="19"/>
    <x v="24"/>
    <x v="282"/>
    <x v="167"/>
    <s v="BUDGET"/>
  </r>
  <r>
    <x v="0"/>
    <n v="40208430"/>
    <n v="41110000000"/>
    <n v="4111001000"/>
    <x v="19"/>
    <x v="24"/>
    <x v="1874"/>
    <x v="167"/>
    <s v="BUDGET"/>
  </r>
  <r>
    <x v="0"/>
    <n v="40208551"/>
    <n v="41440000000"/>
    <n v="4144001000"/>
    <x v="16"/>
    <x v="30"/>
    <x v="2059"/>
    <x v="167"/>
    <s v="BUDGET"/>
  </r>
  <r>
    <x v="0"/>
    <n v="40208570"/>
    <n v="41440000000"/>
    <n v="4144001000"/>
    <x v="16"/>
    <x v="24"/>
    <x v="2060"/>
    <x v="167"/>
    <s v="BUDGET"/>
  </r>
  <r>
    <x v="0"/>
    <n v="40208580"/>
    <n v="41440000000"/>
    <n v="4144001000"/>
    <x v="16"/>
    <x v="26"/>
    <x v="2061"/>
    <x v="167"/>
    <s v="BUDGET"/>
  </r>
  <r>
    <x v="0"/>
    <n v="40208607"/>
    <n v="41440000000"/>
    <n v="4144001000"/>
    <x v="16"/>
    <x v="74"/>
    <x v="2062"/>
    <x v="167"/>
    <s v="BUDGET"/>
  </r>
  <r>
    <x v="0"/>
    <n v="40208616"/>
    <n v="41440000000"/>
    <n v="4144001000"/>
    <x v="16"/>
    <x v="23"/>
    <x v="2063"/>
    <x v="167"/>
    <s v="BUDGET"/>
  </r>
  <r>
    <x v="0"/>
    <n v="40208633"/>
    <n v="41440000000"/>
    <n v="4144001000"/>
    <x v="16"/>
    <x v="29"/>
    <x v="2064"/>
    <x v="167"/>
    <s v="BUDGET"/>
  </r>
  <r>
    <x v="0"/>
    <n v="40208643"/>
    <n v="41440000000"/>
    <n v="4144001000"/>
    <x v="16"/>
    <x v="104"/>
    <x v="1863"/>
    <x v="167"/>
    <s v="BUDGET"/>
  </r>
  <r>
    <x v="0"/>
    <n v="40208655"/>
    <n v="41440000000"/>
    <n v="4144001000"/>
    <x v="16"/>
    <x v="32"/>
    <x v="2065"/>
    <x v="167"/>
    <s v="BUDGET"/>
  </r>
  <r>
    <x v="0"/>
    <n v="40208664"/>
    <n v="41440000000"/>
    <n v="4144001000"/>
    <x v="16"/>
    <x v="27"/>
    <x v="1772"/>
    <x v="167"/>
    <s v="BUDGET"/>
  </r>
  <r>
    <x v="0"/>
    <n v="40208593"/>
    <n v="41440000000"/>
    <n v="4144001000"/>
    <x v="16"/>
    <x v="0"/>
    <x v="2066"/>
    <x v="167"/>
    <s v="BUDGET"/>
  </r>
  <r>
    <x v="0"/>
    <n v="40210347"/>
    <n v="41410000000"/>
    <n v="4141002000"/>
    <x v="0"/>
    <x v="35"/>
    <x v="2067"/>
    <x v="167"/>
    <s v="BUDGET"/>
  </r>
  <r>
    <x v="0"/>
    <n v="40210326"/>
    <n v="41410000000"/>
    <n v="4141002000"/>
    <x v="0"/>
    <x v="35"/>
    <x v="2068"/>
    <x v="167"/>
    <s v="BUDGET"/>
  </r>
  <r>
    <x v="0"/>
    <n v="40210295"/>
    <n v="41410000000"/>
    <n v="4141002000"/>
    <x v="0"/>
    <x v="35"/>
    <x v="2069"/>
    <x v="167"/>
    <s v="BUDGET"/>
  </r>
  <r>
    <x v="0"/>
    <n v="40210267"/>
    <n v="41930000000"/>
    <n v="4193002000"/>
    <x v="24"/>
    <x v="40"/>
    <x v="2070"/>
    <x v="167"/>
    <s v="BUDGET"/>
  </r>
  <r>
    <x v="0"/>
    <n v="40210267"/>
    <n v="41930000000"/>
    <n v="4193002000"/>
    <x v="24"/>
    <x v="40"/>
    <x v="2071"/>
    <x v="167"/>
    <s v="BUDGET"/>
  </r>
  <r>
    <x v="0"/>
    <n v="40210246"/>
    <n v="41530000000"/>
    <n v="4153003000"/>
    <x v="55"/>
    <x v="105"/>
    <x v="2072"/>
    <x v="167"/>
    <s v="BUDGET"/>
  </r>
  <r>
    <x v="0"/>
    <n v="40210229"/>
    <n v="41430000000"/>
    <n v="4143003000"/>
    <x v="1"/>
    <x v="11"/>
    <x v="2073"/>
    <x v="167"/>
    <s v="BUDGET"/>
  </r>
  <r>
    <x v="0"/>
    <n v="40210214"/>
    <n v="41430000000"/>
    <n v="4143003000"/>
    <x v="1"/>
    <x v="11"/>
    <x v="104"/>
    <x v="167"/>
    <s v="BUDGET"/>
  </r>
  <r>
    <x v="0"/>
    <n v="40210197"/>
    <n v="41490000000"/>
    <n v="4149009000"/>
    <x v="6"/>
    <x v="35"/>
    <x v="2074"/>
    <x v="167"/>
    <s v="BUDGET"/>
  </r>
  <r>
    <x v="0"/>
    <n v="40210183"/>
    <n v="41470000000"/>
    <n v="4147002000"/>
    <x v="26"/>
    <x v="35"/>
    <x v="2075"/>
    <x v="167"/>
    <s v="BUDGET"/>
  </r>
  <r>
    <x v="0"/>
    <n v="40209649"/>
    <n v="41270000000"/>
    <n v="4127001000"/>
    <x v="17"/>
    <x v="0"/>
    <x v="273"/>
    <x v="167"/>
    <s v="BUDGET"/>
  </r>
  <r>
    <x v="0"/>
    <n v="40211474"/>
    <n v="41530000000"/>
    <n v="4153001000"/>
    <x v="4"/>
    <x v="133"/>
    <x v="2076"/>
    <x v="167"/>
    <s v="BUDGET"/>
  </r>
  <r>
    <x v="1"/>
    <n v="40190350"/>
    <n v="41110000000"/>
    <n v="4111001000"/>
    <x v="19"/>
    <x v="0"/>
    <x v="2077"/>
    <x v="152"/>
    <s v="BUDGET"/>
  </r>
  <r>
    <x v="1"/>
    <n v="40190350"/>
    <n v="41310000000"/>
    <n v="4131001000"/>
    <x v="11"/>
    <x v="0"/>
    <x v="2078"/>
    <x v="152"/>
    <s v="BUDGET"/>
  </r>
  <r>
    <x v="1"/>
    <n v="40190350"/>
    <n v="41330000000"/>
    <n v="4133009000"/>
    <x v="10"/>
    <x v="0"/>
    <x v="2079"/>
    <x v="152"/>
    <s v="BUDGET"/>
  </r>
  <r>
    <x v="1"/>
    <n v="40190350"/>
    <n v="41340000000"/>
    <n v="4134001000"/>
    <x v="39"/>
    <x v="0"/>
    <x v="2080"/>
    <x v="152"/>
    <s v="BUDGET"/>
  </r>
  <r>
    <x v="1"/>
    <n v="40190350"/>
    <n v="41350000000"/>
    <n v="4135001000"/>
    <x v="22"/>
    <x v="0"/>
    <x v="2081"/>
    <x v="152"/>
    <s v="BUDGET"/>
  </r>
  <r>
    <x v="1"/>
    <n v="40190350"/>
    <n v="41410000000"/>
    <n v="4141002000"/>
    <x v="0"/>
    <x v="0"/>
    <x v="2082"/>
    <x v="152"/>
    <s v="BUDGET"/>
  </r>
  <r>
    <x v="1"/>
    <n v="40190350"/>
    <n v="41420000000"/>
    <n v="4142002000"/>
    <x v="40"/>
    <x v="0"/>
    <x v="2083"/>
    <x v="152"/>
    <s v="BUDGET"/>
  </r>
  <r>
    <x v="1"/>
    <n v="40190350"/>
    <n v="41430000000"/>
    <n v="4143009000"/>
    <x v="41"/>
    <x v="0"/>
    <x v="2084"/>
    <x v="152"/>
    <s v="BUDGET"/>
  </r>
  <r>
    <x v="1"/>
    <n v="40190350"/>
    <n v="41440000000"/>
    <n v="4144001000"/>
    <x v="16"/>
    <x v="0"/>
    <x v="2085"/>
    <x v="152"/>
    <s v="BUDGET"/>
  </r>
  <r>
    <x v="1"/>
    <n v="40190350"/>
    <n v="41450000000"/>
    <n v="4145001000"/>
    <x v="42"/>
    <x v="0"/>
    <x v="2086"/>
    <x v="152"/>
    <s v="BUDGET"/>
  </r>
  <r>
    <x v="1"/>
    <n v="40190350"/>
    <n v="41520000000"/>
    <n v="4152001000"/>
    <x v="45"/>
    <x v="0"/>
    <x v="2087"/>
    <x v="152"/>
    <s v="BUDGET"/>
  </r>
  <r>
    <x v="1"/>
    <n v="40190350"/>
    <n v="41530000000"/>
    <n v="4153001000"/>
    <x v="4"/>
    <x v="0"/>
    <x v="2088"/>
    <x v="152"/>
    <s v="BUDGET"/>
  </r>
  <r>
    <x v="1"/>
    <n v="40190350"/>
    <n v="41710000000"/>
    <n v="4171001000"/>
    <x v="20"/>
    <x v="0"/>
    <x v="2089"/>
    <x v="152"/>
    <s v="BUDGET"/>
  </r>
  <r>
    <x v="1"/>
    <n v="40190350"/>
    <n v="41720000000"/>
    <n v="4172001000"/>
    <x v="43"/>
    <x v="0"/>
    <x v="2090"/>
    <x v="152"/>
    <s v="BUDGET"/>
  </r>
  <r>
    <x v="1"/>
    <n v="40190350"/>
    <n v="41910000000"/>
    <n v="4191001000"/>
    <x v="18"/>
    <x v="0"/>
    <x v="2091"/>
    <x v="152"/>
    <s v="BUDGET"/>
  </r>
  <r>
    <x v="1"/>
    <n v="40190350"/>
    <n v="41940000000"/>
    <n v="4194002100"/>
    <x v="23"/>
    <x v="0"/>
    <x v="2092"/>
    <x v="152"/>
    <s v="BUDGET"/>
  </r>
  <r>
    <x v="1"/>
    <n v="40190350"/>
    <n v="41960000000"/>
    <n v="4196001000"/>
    <x v="44"/>
    <x v="0"/>
    <x v="293"/>
    <x v="152"/>
    <s v="BUDGET"/>
  </r>
  <r>
    <x v="1"/>
    <n v="40190350"/>
    <n v="44150000000"/>
    <n v="4415009000"/>
    <x v="34"/>
    <x v="0"/>
    <x v="2093"/>
    <x v="152"/>
    <s v="BUDGET"/>
  </r>
  <r>
    <x v="1"/>
    <n v="40190706"/>
    <n v="41440000000"/>
    <n v="4144001000"/>
    <x v="16"/>
    <x v="0"/>
    <x v="2094"/>
    <x v="152"/>
    <s v="BUDGET"/>
  </r>
  <r>
    <x v="1"/>
    <n v="40190706"/>
    <n v="41440000000"/>
    <n v="4144001000"/>
    <x v="16"/>
    <x v="0"/>
    <x v="2095"/>
    <x v="152"/>
    <s v="BUDGET"/>
  </r>
  <r>
    <x v="1"/>
    <n v="40191156"/>
    <n v="41440000000"/>
    <n v="4144001000"/>
    <x v="16"/>
    <x v="0"/>
    <x v="2096"/>
    <x v="153"/>
    <s v="BUDGET"/>
  </r>
  <r>
    <x v="1"/>
    <n v="40191019"/>
    <n v="41110000000"/>
    <n v="4111001000"/>
    <x v="19"/>
    <x v="0"/>
    <x v="2097"/>
    <x v="153"/>
    <s v="BUDGET"/>
  </r>
  <r>
    <x v="1"/>
    <n v="40191019"/>
    <n v="41310000000"/>
    <n v="4131001000"/>
    <x v="11"/>
    <x v="0"/>
    <x v="2098"/>
    <x v="153"/>
    <s v="BUDGET"/>
  </r>
  <r>
    <x v="1"/>
    <n v="40191019"/>
    <n v="41330000000"/>
    <n v="4133009000"/>
    <x v="10"/>
    <x v="0"/>
    <x v="2099"/>
    <x v="153"/>
    <s v="BUDGET"/>
  </r>
  <r>
    <x v="1"/>
    <n v="40191019"/>
    <n v="41340000000"/>
    <n v="4134001000"/>
    <x v="39"/>
    <x v="0"/>
    <x v="2100"/>
    <x v="153"/>
    <s v="BUDGET"/>
  </r>
  <r>
    <x v="1"/>
    <n v="40191019"/>
    <n v="41350000000"/>
    <n v="4135001000"/>
    <x v="22"/>
    <x v="0"/>
    <x v="2101"/>
    <x v="153"/>
    <s v="BUDGET"/>
  </r>
  <r>
    <x v="1"/>
    <n v="40191019"/>
    <n v="41410000000"/>
    <n v="4141002000"/>
    <x v="0"/>
    <x v="0"/>
    <x v="2102"/>
    <x v="153"/>
    <s v="BUDGET"/>
  </r>
  <r>
    <x v="1"/>
    <n v="40191019"/>
    <n v="41420000000"/>
    <n v="4142002000"/>
    <x v="40"/>
    <x v="0"/>
    <x v="2103"/>
    <x v="153"/>
    <s v="BUDGET"/>
  </r>
  <r>
    <x v="1"/>
    <n v="40191019"/>
    <n v="41430000000"/>
    <n v="4143009000"/>
    <x v="41"/>
    <x v="0"/>
    <x v="2104"/>
    <x v="153"/>
    <s v="BUDGET"/>
  </r>
  <r>
    <x v="1"/>
    <n v="40191019"/>
    <n v="41440000000"/>
    <n v="4144001000"/>
    <x v="16"/>
    <x v="0"/>
    <x v="2105"/>
    <x v="153"/>
    <s v="BUDGET"/>
  </r>
  <r>
    <x v="1"/>
    <n v="40191019"/>
    <n v="41530000000"/>
    <n v="4153001000"/>
    <x v="4"/>
    <x v="0"/>
    <x v="2106"/>
    <x v="153"/>
    <s v="BUDGET"/>
  </r>
  <r>
    <x v="1"/>
    <n v="40191019"/>
    <n v="41710000000"/>
    <n v="4171001000"/>
    <x v="20"/>
    <x v="0"/>
    <x v="2107"/>
    <x v="153"/>
    <s v="BUDGET"/>
  </r>
  <r>
    <x v="1"/>
    <n v="40191019"/>
    <n v="41720000000"/>
    <n v="4172001000"/>
    <x v="43"/>
    <x v="0"/>
    <x v="2108"/>
    <x v="153"/>
    <s v="BUDGET"/>
  </r>
  <r>
    <x v="1"/>
    <n v="40191019"/>
    <n v="41910000000"/>
    <n v="4191001000"/>
    <x v="18"/>
    <x v="0"/>
    <x v="2109"/>
    <x v="153"/>
    <s v="BUDGET"/>
  </r>
  <r>
    <x v="1"/>
    <n v="40191019"/>
    <n v="41940000000"/>
    <n v="4194002100"/>
    <x v="23"/>
    <x v="0"/>
    <x v="2110"/>
    <x v="153"/>
    <s v="BUDGET"/>
  </r>
  <r>
    <x v="1"/>
    <n v="40191019"/>
    <n v="41960000000"/>
    <n v="4196001000"/>
    <x v="44"/>
    <x v="0"/>
    <x v="2111"/>
    <x v="153"/>
    <s v="BUDGET"/>
  </r>
  <r>
    <x v="1"/>
    <n v="40191019"/>
    <n v="44150000000"/>
    <n v="4415009000"/>
    <x v="34"/>
    <x v="0"/>
    <x v="2112"/>
    <x v="153"/>
    <s v="BUDGET"/>
  </r>
  <r>
    <x v="1"/>
    <n v="40191019"/>
    <n v="41440000000"/>
    <n v="4144001000"/>
    <x v="16"/>
    <x v="0"/>
    <x v="2113"/>
    <x v="153"/>
    <s v="BUDGET"/>
  </r>
  <r>
    <x v="1"/>
    <n v="40191301"/>
    <n v="41710000000"/>
    <n v="4171001000"/>
    <x v="20"/>
    <x v="0"/>
    <x v="2114"/>
    <x v="153"/>
    <s v="BUDGET"/>
  </r>
  <r>
    <x v="1"/>
    <n v="40191301"/>
    <n v="41710000000"/>
    <n v="4171001000"/>
    <x v="20"/>
    <x v="0"/>
    <x v="2115"/>
    <x v="153"/>
    <s v="BUDGET"/>
  </r>
  <r>
    <x v="1"/>
    <n v="40191301"/>
    <n v="41910000000"/>
    <n v="4191001000"/>
    <x v="18"/>
    <x v="0"/>
    <x v="2116"/>
    <x v="153"/>
    <s v="BUDGET"/>
  </r>
  <r>
    <x v="1"/>
    <n v="40191307"/>
    <n v="41710000000"/>
    <n v="4171001000"/>
    <x v="20"/>
    <x v="0"/>
    <x v="2117"/>
    <x v="153"/>
    <s v="BUDGET"/>
  </r>
  <r>
    <x v="1"/>
    <n v="40191307"/>
    <n v="41910000000"/>
    <n v="4191001000"/>
    <x v="18"/>
    <x v="0"/>
    <x v="2118"/>
    <x v="153"/>
    <s v="BUDGET"/>
  </r>
  <r>
    <x v="1"/>
    <n v="40191313"/>
    <n v="41710000000"/>
    <n v="4171001000"/>
    <x v="20"/>
    <x v="0"/>
    <x v="766"/>
    <x v="153"/>
    <s v="BUDGET"/>
  </r>
  <r>
    <x v="1"/>
    <n v="40191313"/>
    <n v="41910000000"/>
    <n v="4191001000"/>
    <x v="18"/>
    <x v="0"/>
    <x v="1279"/>
    <x v="153"/>
    <s v="BUDGET"/>
  </r>
  <r>
    <x v="1"/>
    <n v="40191314"/>
    <n v="41910000000"/>
    <n v="4191001000"/>
    <x v="18"/>
    <x v="0"/>
    <x v="631"/>
    <x v="153"/>
    <s v="BUDGET"/>
  </r>
  <r>
    <x v="1"/>
    <n v="40191328"/>
    <n v="41710000000"/>
    <n v="4171001000"/>
    <x v="20"/>
    <x v="0"/>
    <x v="2119"/>
    <x v="153"/>
    <s v="BUDGET"/>
  </r>
  <r>
    <x v="1"/>
    <n v="40191328"/>
    <n v="41910000000"/>
    <n v="4191001000"/>
    <x v="18"/>
    <x v="0"/>
    <x v="2120"/>
    <x v="153"/>
    <s v="BUDGET"/>
  </r>
  <r>
    <x v="1"/>
    <n v="40191346"/>
    <n v="41910000000"/>
    <n v="4191001000"/>
    <x v="18"/>
    <x v="0"/>
    <x v="2121"/>
    <x v="153"/>
    <s v="BUDGET"/>
  </r>
  <r>
    <x v="1"/>
    <n v="40191346"/>
    <n v="41910000000"/>
    <n v="4191001000"/>
    <x v="18"/>
    <x v="0"/>
    <x v="2122"/>
    <x v="153"/>
    <s v="BUDGET"/>
  </r>
  <r>
    <x v="1"/>
    <n v="40191352"/>
    <n v="41910000000"/>
    <n v="4191001000"/>
    <x v="18"/>
    <x v="0"/>
    <x v="2123"/>
    <x v="153"/>
    <s v="BUDGET"/>
  </r>
  <r>
    <x v="1"/>
    <n v="40190318"/>
    <n v="41110000000"/>
    <n v="4111001000"/>
    <x v="19"/>
    <x v="0"/>
    <x v="1520"/>
    <x v="154"/>
    <s v="BUDGET"/>
  </r>
  <r>
    <x v="1"/>
    <n v="40190309"/>
    <n v="41110000000"/>
    <n v="4111001000"/>
    <x v="19"/>
    <x v="3"/>
    <x v="271"/>
    <x v="154"/>
    <s v="BUDGET"/>
  </r>
  <r>
    <x v="1"/>
    <n v="40190298"/>
    <n v="41110000000"/>
    <n v="4111001000"/>
    <x v="19"/>
    <x v="3"/>
    <x v="288"/>
    <x v="154"/>
    <s v="BUDGET"/>
  </r>
  <r>
    <x v="1"/>
    <n v="40190288"/>
    <n v="41110000000"/>
    <n v="4111001000"/>
    <x v="19"/>
    <x v="0"/>
    <x v="262"/>
    <x v="154"/>
    <s v="BUDGET"/>
  </r>
  <r>
    <x v="1"/>
    <n v="40190799"/>
    <n v="41110000000"/>
    <n v="4111001000"/>
    <x v="19"/>
    <x v="23"/>
    <x v="1962"/>
    <x v="154"/>
    <s v="BUDGET"/>
  </r>
  <r>
    <x v="1"/>
    <n v="40190795"/>
    <n v="41110000000"/>
    <n v="4111001000"/>
    <x v="19"/>
    <x v="23"/>
    <x v="381"/>
    <x v="154"/>
    <s v="BUDGET"/>
  </r>
  <r>
    <x v="1"/>
    <n v="40190794"/>
    <n v="41110000000"/>
    <n v="4111001000"/>
    <x v="19"/>
    <x v="54"/>
    <x v="369"/>
    <x v="154"/>
    <s v="BUDGET"/>
  </r>
  <r>
    <x v="1"/>
    <n v="40190793"/>
    <n v="41110000000"/>
    <n v="4111001000"/>
    <x v="19"/>
    <x v="0"/>
    <x v="1685"/>
    <x v="154"/>
    <s v="BUDGET"/>
  </r>
  <r>
    <x v="1"/>
    <n v="40190792"/>
    <n v="41110000000"/>
    <n v="4111001000"/>
    <x v="19"/>
    <x v="0"/>
    <x v="1959"/>
    <x v="154"/>
    <s v="BUDGET"/>
  </r>
  <r>
    <x v="1"/>
    <n v="40190790"/>
    <n v="41110000000"/>
    <n v="4111001000"/>
    <x v="19"/>
    <x v="56"/>
    <x v="0"/>
    <x v="154"/>
    <s v="BUDGET"/>
  </r>
  <r>
    <x v="1"/>
    <n v="40190789"/>
    <n v="41110000000"/>
    <n v="4111001000"/>
    <x v="19"/>
    <x v="20"/>
    <x v="258"/>
    <x v="154"/>
    <s v="BUDGET"/>
  </r>
  <r>
    <x v="1"/>
    <n v="40190788"/>
    <n v="41110000000"/>
    <n v="4111001000"/>
    <x v="19"/>
    <x v="0"/>
    <x v="1"/>
    <x v="154"/>
    <s v="BUDGET"/>
  </r>
  <r>
    <x v="1"/>
    <n v="40190786"/>
    <n v="41110000000"/>
    <n v="4111001000"/>
    <x v="19"/>
    <x v="23"/>
    <x v="266"/>
    <x v="154"/>
    <s v="BUDGET"/>
  </r>
  <r>
    <x v="1"/>
    <n v="40190780"/>
    <n v="41110000000"/>
    <n v="4111001000"/>
    <x v="19"/>
    <x v="3"/>
    <x v="256"/>
    <x v="154"/>
    <s v="BUDGET"/>
  </r>
  <r>
    <x v="1"/>
    <n v="40190774"/>
    <n v="41110000000"/>
    <n v="4111001000"/>
    <x v="19"/>
    <x v="55"/>
    <x v="0"/>
    <x v="154"/>
    <s v="BUDGET"/>
  </r>
  <r>
    <x v="1"/>
    <n v="40190772"/>
    <n v="41110000000"/>
    <n v="4111001000"/>
    <x v="19"/>
    <x v="3"/>
    <x v="284"/>
    <x v="154"/>
    <s v="BUDGET"/>
  </r>
  <r>
    <x v="1"/>
    <n v="40190768"/>
    <n v="41110000000"/>
    <n v="4111001000"/>
    <x v="19"/>
    <x v="20"/>
    <x v="1946"/>
    <x v="154"/>
    <s v="BUDGET"/>
  </r>
  <r>
    <x v="1"/>
    <n v="40190766"/>
    <n v="41110000000"/>
    <n v="4111001000"/>
    <x v="19"/>
    <x v="0"/>
    <x v="1306"/>
    <x v="154"/>
    <s v="BUDGET"/>
  </r>
  <r>
    <x v="1"/>
    <n v="40190762"/>
    <n v="41110000000"/>
    <n v="4111001000"/>
    <x v="19"/>
    <x v="0"/>
    <x v="284"/>
    <x v="154"/>
    <s v="BUDGET"/>
  </r>
  <r>
    <x v="1"/>
    <n v="40190759"/>
    <n v="41110000000"/>
    <n v="4111001000"/>
    <x v="19"/>
    <x v="0"/>
    <x v="25"/>
    <x v="154"/>
    <s v="BUDGET"/>
  </r>
  <r>
    <x v="1"/>
    <n v="40190753"/>
    <n v="41110000000"/>
    <n v="4111001000"/>
    <x v="19"/>
    <x v="27"/>
    <x v="3"/>
    <x v="154"/>
    <s v="BUDGET"/>
  </r>
  <r>
    <x v="1"/>
    <n v="40190749"/>
    <n v="41110000000"/>
    <n v="4111001000"/>
    <x v="19"/>
    <x v="23"/>
    <x v="3"/>
    <x v="154"/>
    <s v="BUDGET"/>
  </r>
  <r>
    <x v="1"/>
    <n v="40190744"/>
    <n v="41110000000"/>
    <n v="4111001000"/>
    <x v="19"/>
    <x v="0"/>
    <x v="258"/>
    <x v="154"/>
    <s v="BUDGET"/>
  </r>
  <r>
    <x v="1"/>
    <n v="40190740"/>
    <n v="41110000000"/>
    <n v="4111001000"/>
    <x v="19"/>
    <x v="0"/>
    <x v="1509"/>
    <x v="154"/>
    <s v="BUDGET"/>
  </r>
  <r>
    <x v="1"/>
    <n v="40190733"/>
    <n v="41110000000"/>
    <n v="4111001000"/>
    <x v="19"/>
    <x v="20"/>
    <x v="78"/>
    <x v="154"/>
    <s v="BUDGET"/>
  </r>
  <r>
    <x v="1"/>
    <n v="40190728"/>
    <n v="41110000000"/>
    <n v="4111001000"/>
    <x v="19"/>
    <x v="20"/>
    <x v="258"/>
    <x v="154"/>
    <s v="BUDGET"/>
  </r>
  <r>
    <x v="1"/>
    <n v="40190783"/>
    <n v="41110000000"/>
    <n v="4111001000"/>
    <x v="19"/>
    <x v="56"/>
    <x v="2124"/>
    <x v="154"/>
    <s v="BUDGET"/>
  </r>
  <r>
    <x v="1"/>
    <n v="40190779"/>
    <n v="41110000000"/>
    <n v="4111001000"/>
    <x v="19"/>
    <x v="3"/>
    <x v="258"/>
    <x v="154"/>
    <s v="BUDGET"/>
  </r>
  <r>
    <x v="1"/>
    <n v="40190775"/>
    <n v="41110000000"/>
    <n v="4111001000"/>
    <x v="19"/>
    <x v="0"/>
    <x v="262"/>
    <x v="154"/>
    <s v="BUDGET"/>
  </r>
  <r>
    <x v="1"/>
    <n v="40190773"/>
    <n v="41110000000"/>
    <n v="4111001000"/>
    <x v="19"/>
    <x v="23"/>
    <x v="3"/>
    <x v="154"/>
    <s v="BUDGET"/>
  </r>
  <r>
    <x v="1"/>
    <n v="40190771"/>
    <n v="41110000000"/>
    <n v="4111001000"/>
    <x v="19"/>
    <x v="3"/>
    <x v="2125"/>
    <x v="154"/>
    <s v="BUDGET"/>
  </r>
  <r>
    <x v="1"/>
    <n v="40190767"/>
    <n v="41110000000"/>
    <n v="4111001000"/>
    <x v="19"/>
    <x v="23"/>
    <x v="2126"/>
    <x v="154"/>
    <s v="BUDGET"/>
  </r>
  <r>
    <x v="1"/>
    <n v="40190765"/>
    <n v="41110000000"/>
    <n v="4111001000"/>
    <x v="19"/>
    <x v="3"/>
    <x v="258"/>
    <x v="154"/>
    <s v="BUDGET"/>
  </r>
  <r>
    <x v="1"/>
    <n v="40190763"/>
    <n v="41110000000"/>
    <n v="4111001000"/>
    <x v="19"/>
    <x v="0"/>
    <x v="261"/>
    <x v="154"/>
    <s v="BUDGET"/>
  </r>
  <r>
    <x v="1"/>
    <n v="40190760"/>
    <n v="41110000000"/>
    <n v="4111001000"/>
    <x v="19"/>
    <x v="0"/>
    <x v="262"/>
    <x v="154"/>
    <s v="BUDGET"/>
  </r>
  <r>
    <x v="1"/>
    <n v="40190754"/>
    <n v="41110000000"/>
    <n v="4111001000"/>
    <x v="19"/>
    <x v="20"/>
    <x v="2127"/>
    <x v="154"/>
    <s v="BUDGET"/>
  </r>
  <r>
    <x v="1"/>
    <n v="40190752"/>
    <n v="41110000000"/>
    <n v="4111001000"/>
    <x v="19"/>
    <x v="3"/>
    <x v="1527"/>
    <x v="154"/>
    <s v="BUDGET"/>
  </r>
  <r>
    <x v="1"/>
    <n v="40190748"/>
    <n v="41110000000"/>
    <n v="4111001000"/>
    <x v="19"/>
    <x v="0"/>
    <x v="2128"/>
    <x v="154"/>
    <s v="BUDGET"/>
  </r>
  <r>
    <x v="1"/>
    <n v="40190743"/>
    <n v="41110000000"/>
    <n v="4111001000"/>
    <x v="19"/>
    <x v="20"/>
    <x v="2129"/>
    <x v="154"/>
    <s v="BUDGET"/>
  </r>
  <r>
    <x v="1"/>
    <n v="40190739"/>
    <n v="41110000000"/>
    <n v="4111001000"/>
    <x v="19"/>
    <x v="8"/>
    <x v="250"/>
    <x v="154"/>
    <s v="BUDGET"/>
  </r>
  <r>
    <x v="1"/>
    <n v="40191237"/>
    <n v="41110000000"/>
    <n v="4111001000"/>
    <x v="19"/>
    <x v="0"/>
    <x v="2130"/>
    <x v="154"/>
    <s v="BUDGET"/>
  </r>
  <r>
    <x v="1"/>
    <n v="40191237"/>
    <n v="41110000000"/>
    <n v="4111001000"/>
    <x v="19"/>
    <x v="0"/>
    <x v="2131"/>
    <x v="154"/>
    <s v="BUDGET"/>
  </r>
  <r>
    <x v="1"/>
    <n v="40191216"/>
    <n v="41110000000"/>
    <n v="4111001000"/>
    <x v="19"/>
    <x v="3"/>
    <x v="3"/>
    <x v="154"/>
    <s v="BUDGET"/>
  </r>
  <r>
    <x v="1"/>
    <n v="40191210"/>
    <n v="41110000000"/>
    <n v="4111001000"/>
    <x v="19"/>
    <x v="56"/>
    <x v="1951"/>
    <x v="154"/>
    <s v="BUDGET"/>
  </r>
  <r>
    <x v="1"/>
    <n v="40191206"/>
    <n v="41110000000"/>
    <n v="4111001000"/>
    <x v="19"/>
    <x v="56"/>
    <x v="2132"/>
    <x v="154"/>
    <s v="BUDGET"/>
  </r>
  <r>
    <x v="1"/>
    <n v="40191201"/>
    <n v="41110000000"/>
    <n v="4111001000"/>
    <x v="19"/>
    <x v="0"/>
    <x v="262"/>
    <x v="154"/>
    <s v="BUDGET"/>
  </r>
  <r>
    <x v="1"/>
    <n v="40191191"/>
    <n v="41110000000"/>
    <n v="4111001000"/>
    <x v="19"/>
    <x v="3"/>
    <x v="1694"/>
    <x v="154"/>
    <s v="BUDGET"/>
  </r>
  <r>
    <x v="1"/>
    <n v="40191090"/>
    <n v="41110000000"/>
    <n v="4111001000"/>
    <x v="19"/>
    <x v="23"/>
    <x v="267"/>
    <x v="154"/>
    <s v="BUDGET"/>
  </r>
  <r>
    <x v="1"/>
    <n v="40191083"/>
    <n v="41110000000"/>
    <n v="4111001000"/>
    <x v="19"/>
    <x v="0"/>
    <x v="734"/>
    <x v="154"/>
    <s v="BUDGET"/>
  </r>
  <r>
    <x v="1"/>
    <n v="40191072"/>
    <n v="41110000000"/>
    <n v="4111001000"/>
    <x v="19"/>
    <x v="20"/>
    <x v="205"/>
    <x v="154"/>
    <s v="BUDGET"/>
  </r>
  <r>
    <x v="1"/>
    <n v="40191065"/>
    <n v="41110000000"/>
    <n v="4111001000"/>
    <x v="19"/>
    <x v="0"/>
    <x v="259"/>
    <x v="154"/>
    <s v="BUDGET"/>
  </r>
  <r>
    <x v="1"/>
    <n v="40190494"/>
    <n v="41110000000"/>
    <n v="4111001000"/>
    <x v="19"/>
    <x v="23"/>
    <x v="454"/>
    <x v="154"/>
    <s v="BUDGET"/>
  </r>
  <r>
    <x v="1"/>
    <n v="40190486"/>
    <n v="41110000000"/>
    <n v="4111001000"/>
    <x v="19"/>
    <x v="44"/>
    <x v="2133"/>
    <x v="154"/>
    <s v="BUDGET"/>
  </r>
  <r>
    <x v="1"/>
    <n v="40190476"/>
    <n v="41110000000"/>
    <n v="4111001000"/>
    <x v="19"/>
    <x v="0"/>
    <x v="1"/>
    <x v="154"/>
    <s v="BUDGET"/>
  </r>
  <r>
    <x v="1"/>
    <n v="40190469"/>
    <n v="41110000000"/>
    <n v="4111001000"/>
    <x v="19"/>
    <x v="23"/>
    <x v="2134"/>
    <x v="154"/>
    <s v="BUDGET"/>
  </r>
  <r>
    <x v="1"/>
    <n v="40190463"/>
    <n v="41110000000"/>
    <n v="4111001000"/>
    <x v="19"/>
    <x v="20"/>
    <x v="1945"/>
    <x v="154"/>
    <s v="BUDGET"/>
  </r>
  <r>
    <x v="1"/>
    <n v="40190457"/>
    <n v="41110000000"/>
    <n v="4111001000"/>
    <x v="19"/>
    <x v="0"/>
    <x v="1695"/>
    <x v="154"/>
    <s v="BUDGET"/>
  </r>
  <r>
    <x v="1"/>
    <n v="40190450"/>
    <n v="41110000000"/>
    <n v="4111001000"/>
    <x v="19"/>
    <x v="20"/>
    <x v="284"/>
    <x v="154"/>
    <s v="BUDGET"/>
  </r>
  <r>
    <x v="1"/>
    <n v="40190445"/>
    <n v="41110000000"/>
    <n v="4111001000"/>
    <x v="19"/>
    <x v="23"/>
    <x v="1943"/>
    <x v="154"/>
    <s v="BUDGET"/>
  </r>
  <r>
    <x v="1"/>
    <n v="40190435"/>
    <n v="41110000000"/>
    <n v="4111001000"/>
    <x v="19"/>
    <x v="0"/>
    <x v="2135"/>
    <x v="154"/>
    <s v="BUDGET"/>
  </r>
  <r>
    <x v="1"/>
    <n v="40190428"/>
    <n v="41110000000"/>
    <n v="4111001000"/>
    <x v="19"/>
    <x v="0"/>
    <x v="0"/>
    <x v="154"/>
    <s v="BUDGET"/>
  </r>
  <r>
    <x v="1"/>
    <n v="40190417"/>
    <n v="41110000000"/>
    <n v="4111001000"/>
    <x v="19"/>
    <x v="23"/>
    <x v="266"/>
    <x v="154"/>
    <s v="BUDGET"/>
  </r>
  <r>
    <x v="1"/>
    <n v="40190412"/>
    <n v="41110000000"/>
    <n v="4111001000"/>
    <x v="19"/>
    <x v="0"/>
    <x v="1937"/>
    <x v="154"/>
    <s v="BUDGET"/>
  </r>
  <r>
    <x v="1"/>
    <n v="40190404"/>
    <n v="41110000000"/>
    <n v="4111001000"/>
    <x v="19"/>
    <x v="0"/>
    <x v="266"/>
    <x v="154"/>
    <s v="BUDGET"/>
  </r>
  <r>
    <x v="1"/>
    <n v="40190394"/>
    <n v="41110000000"/>
    <n v="4111001000"/>
    <x v="19"/>
    <x v="0"/>
    <x v="262"/>
    <x v="154"/>
    <s v="BUDGET"/>
  </r>
  <r>
    <x v="1"/>
    <n v="40190388"/>
    <n v="41110000000"/>
    <n v="4111001000"/>
    <x v="19"/>
    <x v="23"/>
    <x v="2136"/>
    <x v="154"/>
    <s v="BUDGET"/>
  </r>
  <r>
    <x v="1"/>
    <n v="40190373"/>
    <n v="41110000000"/>
    <n v="4111001000"/>
    <x v="19"/>
    <x v="23"/>
    <x v="2137"/>
    <x v="154"/>
    <s v="BUDGET"/>
  </r>
  <r>
    <x v="1"/>
    <n v="40190362"/>
    <n v="41110000000"/>
    <n v="4111001000"/>
    <x v="19"/>
    <x v="23"/>
    <x v="1948"/>
    <x v="154"/>
    <s v="BUDGET"/>
  </r>
  <r>
    <x v="1"/>
    <n v="40190351"/>
    <n v="41110000000"/>
    <n v="4111001000"/>
    <x v="19"/>
    <x v="3"/>
    <x v="258"/>
    <x v="154"/>
    <s v="BUDGET"/>
  </r>
  <r>
    <x v="1"/>
    <n v="40190343"/>
    <n v="41110000000"/>
    <n v="4111001000"/>
    <x v="19"/>
    <x v="56"/>
    <x v="35"/>
    <x v="154"/>
    <s v="BUDGET"/>
  </r>
  <r>
    <x v="1"/>
    <n v="40190334"/>
    <n v="41110000000"/>
    <n v="4111001000"/>
    <x v="19"/>
    <x v="118"/>
    <x v="292"/>
    <x v="154"/>
    <s v="BUDGET"/>
  </r>
  <r>
    <x v="1"/>
    <n v="40190326"/>
    <n v="41110000000"/>
    <n v="4111001000"/>
    <x v="19"/>
    <x v="0"/>
    <x v="25"/>
    <x v="154"/>
    <s v="BUDGET"/>
  </r>
  <r>
    <x v="1"/>
    <n v="40191060"/>
    <n v="41110000000"/>
    <n v="4111001000"/>
    <x v="19"/>
    <x v="20"/>
    <x v="258"/>
    <x v="154"/>
    <s v="BUDGET"/>
  </r>
  <r>
    <x v="1"/>
    <n v="40192123"/>
    <n v="41410000000"/>
    <n v="4141002000"/>
    <x v="0"/>
    <x v="35"/>
    <x v="2138"/>
    <x v="154"/>
    <s v="BUDGET"/>
  </r>
  <r>
    <x v="1"/>
    <n v="40192111"/>
    <n v="41410000000"/>
    <n v="4141002000"/>
    <x v="0"/>
    <x v="35"/>
    <x v="2139"/>
    <x v="154"/>
    <s v="BUDGET"/>
  </r>
  <r>
    <x v="1"/>
    <n v="40192111"/>
    <n v="41410000000"/>
    <n v="4141002000"/>
    <x v="0"/>
    <x v="35"/>
    <x v="2140"/>
    <x v="154"/>
    <s v="BUDGET"/>
  </r>
  <r>
    <x v="1"/>
    <n v="40192097"/>
    <n v="41450000000"/>
    <n v="4145009000"/>
    <x v="21"/>
    <x v="34"/>
    <x v="2141"/>
    <x v="154"/>
    <s v="BUDGET"/>
  </r>
  <r>
    <x v="1"/>
    <n v="40192084"/>
    <n v="41450000000"/>
    <n v="4145009000"/>
    <x v="21"/>
    <x v="0"/>
    <x v="2142"/>
    <x v="154"/>
    <s v="BUDGET"/>
  </r>
  <r>
    <x v="1"/>
    <n v="40191998"/>
    <n v="41450000000"/>
    <n v="4145009000"/>
    <x v="21"/>
    <x v="11"/>
    <x v="2143"/>
    <x v="154"/>
    <s v="BUDGET"/>
  </r>
  <r>
    <x v="1"/>
    <n v="40191974"/>
    <n v="41450000000"/>
    <n v="4145009000"/>
    <x v="21"/>
    <x v="35"/>
    <x v="25"/>
    <x v="154"/>
    <s v="BUDGET"/>
  </r>
  <r>
    <x v="1"/>
    <n v="40191958"/>
    <n v="41450000000"/>
    <n v="4145009000"/>
    <x v="21"/>
    <x v="34"/>
    <x v="1529"/>
    <x v="154"/>
    <s v="BUDGET"/>
  </r>
  <r>
    <x v="1"/>
    <n v="40191947"/>
    <n v="41450000000"/>
    <n v="4145009000"/>
    <x v="21"/>
    <x v="0"/>
    <x v="2144"/>
    <x v="154"/>
    <s v="BUDGET"/>
  </r>
  <r>
    <x v="1"/>
    <n v="40191924"/>
    <n v="41450000000"/>
    <n v="4145009000"/>
    <x v="21"/>
    <x v="34"/>
    <x v="2145"/>
    <x v="154"/>
    <s v="BUDGET"/>
  </r>
  <r>
    <x v="1"/>
    <n v="40191924"/>
    <n v="41450000000"/>
    <n v="4145009000"/>
    <x v="21"/>
    <x v="34"/>
    <x v="2146"/>
    <x v="154"/>
    <s v="BUDGET"/>
  </r>
  <r>
    <x v="1"/>
    <n v="40191907"/>
    <n v="41330000000"/>
    <n v="4133009000"/>
    <x v="10"/>
    <x v="59"/>
    <x v="18"/>
    <x v="154"/>
    <s v="BUDGET"/>
  </r>
  <r>
    <x v="1"/>
    <n v="40191851"/>
    <n v="41110000000"/>
    <n v="4111001000"/>
    <x v="19"/>
    <x v="0"/>
    <x v="2147"/>
    <x v="154"/>
    <s v="BUDGET"/>
  </r>
  <r>
    <x v="1"/>
    <n v="40191851"/>
    <n v="41110000000"/>
    <n v="4111001000"/>
    <x v="19"/>
    <x v="0"/>
    <x v="2148"/>
    <x v="154"/>
    <s v="BUDGET"/>
  </r>
  <r>
    <x v="1"/>
    <n v="40191851"/>
    <n v="41110000000"/>
    <n v="4111001000"/>
    <x v="19"/>
    <x v="0"/>
    <x v="2149"/>
    <x v="154"/>
    <s v="BUDGET"/>
  </r>
  <r>
    <x v="1"/>
    <n v="40191851"/>
    <n v="41110000000"/>
    <n v="4111001000"/>
    <x v="19"/>
    <x v="0"/>
    <x v="2150"/>
    <x v="154"/>
    <s v="BUDGET"/>
  </r>
  <r>
    <x v="1"/>
    <n v="40191835"/>
    <n v="41910000000"/>
    <n v="4191001000"/>
    <x v="18"/>
    <x v="0"/>
    <x v="2151"/>
    <x v="154"/>
    <s v="BUDGET"/>
  </r>
  <r>
    <x v="1"/>
    <n v="40191835"/>
    <n v="41910000000"/>
    <n v="4191001000"/>
    <x v="18"/>
    <x v="0"/>
    <x v="2152"/>
    <x v="154"/>
    <s v="BUDGET"/>
  </r>
  <r>
    <x v="1"/>
    <n v="40191840"/>
    <n v="41710000000"/>
    <n v="4171001000"/>
    <x v="20"/>
    <x v="0"/>
    <x v="2153"/>
    <x v="154"/>
    <s v="BUDGET"/>
  </r>
  <r>
    <x v="1"/>
    <n v="40191840"/>
    <n v="41710000000"/>
    <n v="4171001000"/>
    <x v="20"/>
    <x v="0"/>
    <x v="2154"/>
    <x v="154"/>
    <s v="BUDGET"/>
  </r>
  <r>
    <x v="1"/>
    <n v="40193565"/>
    <n v="41410000000"/>
    <n v="4141002000"/>
    <x v="0"/>
    <x v="35"/>
    <x v="2155"/>
    <x v="155"/>
    <s v="BUDGET"/>
  </r>
  <r>
    <x v="1"/>
    <n v="40192389"/>
    <n v="41120000000"/>
    <n v="4112001000"/>
    <x v="27"/>
    <x v="21"/>
    <x v="2156"/>
    <x v="157"/>
    <s v="BUDGET"/>
  </r>
  <r>
    <x v="1"/>
    <n v="40192389"/>
    <n v="41140000000"/>
    <n v="4114001000"/>
    <x v="28"/>
    <x v="21"/>
    <x v="2157"/>
    <x v="157"/>
    <s v="BUDGET"/>
  </r>
  <r>
    <x v="1"/>
    <n v="40192389"/>
    <n v="41130000000"/>
    <n v="4113001000"/>
    <x v="28"/>
    <x v="21"/>
    <x v="2158"/>
    <x v="157"/>
    <s v="BUDGET"/>
  </r>
  <r>
    <x v="1"/>
    <n v="40192389"/>
    <n v="41130000000"/>
    <n v="4113001000"/>
    <x v="28"/>
    <x v="21"/>
    <x v="2159"/>
    <x v="157"/>
    <s v="BUDGET"/>
  </r>
  <r>
    <x v="1"/>
    <n v="40192389"/>
    <n v="41130000000"/>
    <n v="4113002000"/>
    <x v="29"/>
    <x v="21"/>
    <x v="2160"/>
    <x v="157"/>
    <s v="BUDGET"/>
  </r>
  <r>
    <x v="1"/>
    <n v="40192389"/>
    <n v="41140000000"/>
    <n v="4114002000"/>
    <x v="29"/>
    <x v="21"/>
    <x v="2161"/>
    <x v="157"/>
    <s v="BUDGET"/>
  </r>
  <r>
    <x v="1"/>
    <n v="40192389"/>
    <n v="41130000000"/>
    <n v="4113003000"/>
    <x v="30"/>
    <x v="21"/>
    <x v="2162"/>
    <x v="157"/>
    <s v="BUDGET"/>
  </r>
  <r>
    <x v="1"/>
    <n v="40192389"/>
    <n v="41140000000"/>
    <n v="4114003000"/>
    <x v="30"/>
    <x v="21"/>
    <x v="2162"/>
    <x v="157"/>
    <s v="BUDGET"/>
  </r>
  <r>
    <x v="1"/>
    <n v="40192389"/>
    <n v="41140000000"/>
    <n v="4114005000"/>
    <x v="31"/>
    <x v="21"/>
    <x v="2163"/>
    <x v="157"/>
    <s v="BUDGET"/>
  </r>
  <r>
    <x v="1"/>
    <n v="40195107"/>
    <n v="41450000000"/>
    <n v="4145009000"/>
    <x v="21"/>
    <x v="0"/>
    <x v="2164"/>
    <x v="157"/>
    <s v="BUDGET"/>
  </r>
  <r>
    <x v="1"/>
    <n v="40195092"/>
    <n v="41450000000"/>
    <n v="4145009000"/>
    <x v="21"/>
    <x v="34"/>
    <x v="1393"/>
    <x v="157"/>
    <s v="BUDGET"/>
  </r>
  <r>
    <x v="1"/>
    <n v="40195080"/>
    <n v="41450000000"/>
    <n v="4145009000"/>
    <x v="21"/>
    <x v="0"/>
    <x v="2165"/>
    <x v="157"/>
    <s v="BUDGET"/>
  </r>
  <r>
    <x v="1"/>
    <n v="40195066"/>
    <n v="41450000000"/>
    <n v="4145009000"/>
    <x v="21"/>
    <x v="11"/>
    <x v="2166"/>
    <x v="157"/>
    <s v="BUDGET"/>
  </r>
  <r>
    <x v="1"/>
    <n v="40195061"/>
    <n v="41450000000"/>
    <n v="4145009000"/>
    <x v="21"/>
    <x v="0"/>
    <x v="2167"/>
    <x v="157"/>
    <s v="BUDGET"/>
  </r>
  <r>
    <x v="1"/>
    <n v="40192392"/>
    <n v="41150000000"/>
    <n v="4115001000"/>
    <x v="32"/>
    <x v="22"/>
    <x v="2168"/>
    <x v="159"/>
    <s v="BUDGET"/>
  </r>
  <r>
    <x v="1"/>
    <n v="40205770"/>
    <n v="41110000000"/>
    <n v="4111001000"/>
    <x v="19"/>
    <x v="56"/>
    <x v="2169"/>
    <x v="165"/>
    <s v="BUDGET"/>
  </r>
  <r>
    <x v="0"/>
    <n v="40208064"/>
    <n v="41120000000"/>
    <n v="4112001000"/>
    <x v="27"/>
    <x v="21"/>
    <x v="2170"/>
    <x v="168"/>
    <s v="BUDGET"/>
  </r>
  <r>
    <x v="0"/>
    <n v="40208064"/>
    <n v="41140000000"/>
    <n v="4114001000"/>
    <x v="28"/>
    <x v="21"/>
    <x v="2171"/>
    <x v="168"/>
    <s v="BUDGET"/>
  </r>
  <r>
    <x v="0"/>
    <n v="40208064"/>
    <n v="41130000000"/>
    <n v="4113001000"/>
    <x v="28"/>
    <x v="21"/>
    <x v="2172"/>
    <x v="168"/>
    <s v="BUDGET"/>
  </r>
  <r>
    <x v="0"/>
    <n v="40208064"/>
    <n v="41130000000"/>
    <n v="4113002000"/>
    <x v="29"/>
    <x v="21"/>
    <x v="2173"/>
    <x v="168"/>
    <s v="BUDGET"/>
  </r>
  <r>
    <x v="0"/>
    <n v="40208064"/>
    <n v="41140000000"/>
    <n v="4114002000"/>
    <x v="29"/>
    <x v="21"/>
    <x v="2174"/>
    <x v="168"/>
    <s v="BUDGET"/>
  </r>
  <r>
    <x v="0"/>
    <n v="40208064"/>
    <n v="41130000000"/>
    <n v="4113003000"/>
    <x v="30"/>
    <x v="21"/>
    <x v="2175"/>
    <x v="168"/>
    <s v="BUDGET"/>
  </r>
  <r>
    <x v="0"/>
    <n v="40208064"/>
    <n v="41140000000"/>
    <n v="4114003000"/>
    <x v="30"/>
    <x v="21"/>
    <x v="2175"/>
    <x v="168"/>
    <s v="BUDGET"/>
  </r>
  <r>
    <x v="0"/>
    <n v="40208064"/>
    <n v="41140000000"/>
    <n v="4114005000"/>
    <x v="31"/>
    <x v="21"/>
    <x v="2176"/>
    <x v="168"/>
    <s v="BUDGET"/>
  </r>
  <r>
    <x v="0"/>
    <n v="40212693"/>
    <n v="41950000000"/>
    <n v="4195002000"/>
    <x v="15"/>
    <x v="0"/>
    <x v="2177"/>
    <x v="169"/>
    <s v="BUDGET"/>
  </r>
  <r>
    <x v="0"/>
    <n v="40212693"/>
    <n v="41950000000"/>
    <n v="4195002000"/>
    <x v="15"/>
    <x v="0"/>
    <x v="2178"/>
    <x v="169"/>
    <s v="BUDGET"/>
  </r>
  <r>
    <x v="0"/>
    <n v="40212693"/>
    <n v="41950000000"/>
    <n v="4195002000"/>
    <x v="15"/>
    <x v="0"/>
    <x v="2179"/>
    <x v="169"/>
    <s v="BUDGET"/>
  </r>
  <r>
    <x v="0"/>
    <n v="40212703"/>
    <n v="41440000000"/>
    <n v="4144001000"/>
    <x v="16"/>
    <x v="0"/>
    <x v="1422"/>
    <x v="169"/>
    <s v="BUDGET"/>
  </r>
  <r>
    <x v="0"/>
    <n v="40212703"/>
    <n v="41440000000"/>
    <n v="4144001000"/>
    <x v="16"/>
    <x v="0"/>
    <x v="2180"/>
    <x v="169"/>
    <s v="BUDGET"/>
  </r>
  <r>
    <x v="0"/>
    <n v="40178066"/>
    <n v="41310000000"/>
    <n v="4131001000"/>
    <x v="11"/>
    <x v="18"/>
    <x v="2181"/>
    <x v="169"/>
    <s v="BUDGET"/>
  </r>
  <r>
    <x v="0"/>
    <n v="40178066"/>
    <n v="41310000000"/>
    <n v="4131001000"/>
    <x v="11"/>
    <x v="18"/>
    <x v="2182"/>
    <x v="169"/>
    <s v="BUDGET"/>
  </r>
  <r>
    <x v="0"/>
    <n v="40178066"/>
    <n v="41310000000"/>
    <n v="4131001000"/>
    <x v="11"/>
    <x v="18"/>
    <x v="2183"/>
    <x v="169"/>
    <s v="BUDGET"/>
  </r>
  <r>
    <x v="0"/>
    <n v="40178063"/>
    <n v="41310000000"/>
    <n v="4131001000"/>
    <x v="11"/>
    <x v="18"/>
    <x v="2184"/>
    <x v="169"/>
    <s v="BUDGET"/>
  </r>
  <r>
    <x v="0"/>
    <n v="40178061"/>
    <n v="41310000000"/>
    <n v="4131001000"/>
    <x v="11"/>
    <x v="18"/>
    <x v="2185"/>
    <x v="169"/>
    <s v="BUDGET"/>
  </r>
  <r>
    <x v="0"/>
    <n v="40178058"/>
    <n v="41310000000"/>
    <n v="4131001000"/>
    <x v="11"/>
    <x v="18"/>
    <x v="2186"/>
    <x v="169"/>
    <s v="BUDGET"/>
  </r>
  <r>
    <x v="0"/>
    <n v="40178057"/>
    <n v="41310000000"/>
    <n v="4131001000"/>
    <x v="11"/>
    <x v="18"/>
    <x v="950"/>
    <x v="169"/>
    <s v="BUDGET"/>
  </r>
  <r>
    <x v="0"/>
    <n v="40178056"/>
    <n v="41310000000"/>
    <n v="4131001000"/>
    <x v="11"/>
    <x v="18"/>
    <x v="2187"/>
    <x v="169"/>
    <s v="BUDGET"/>
  </r>
  <r>
    <x v="0"/>
    <n v="40178055"/>
    <n v="41310000000"/>
    <n v="4131001000"/>
    <x v="11"/>
    <x v="18"/>
    <x v="2188"/>
    <x v="169"/>
    <s v="BUDGET"/>
  </r>
  <r>
    <x v="0"/>
    <n v="40183373"/>
    <n v="41310000000"/>
    <n v="4131001000"/>
    <x v="11"/>
    <x v="18"/>
    <x v="2189"/>
    <x v="169"/>
    <s v="BUDGET"/>
  </r>
  <r>
    <x v="0"/>
    <n v="40183376"/>
    <n v="41310000000"/>
    <n v="4131001000"/>
    <x v="11"/>
    <x v="18"/>
    <x v="1413"/>
    <x v="169"/>
    <s v="BUDGET"/>
  </r>
  <r>
    <x v="0"/>
    <n v="40183381"/>
    <n v="41310000000"/>
    <n v="4131001000"/>
    <x v="11"/>
    <x v="18"/>
    <x v="950"/>
    <x v="169"/>
    <s v="BUDGET"/>
  </r>
  <r>
    <x v="0"/>
    <n v="40183386"/>
    <n v="41310000000"/>
    <n v="4131001000"/>
    <x v="11"/>
    <x v="18"/>
    <x v="2190"/>
    <x v="169"/>
    <s v="BUDGET"/>
  </r>
  <r>
    <x v="0"/>
    <n v="40183382"/>
    <n v="41310000000"/>
    <n v="4131001000"/>
    <x v="11"/>
    <x v="18"/>
    <x v="2191"/>
    <x v="169"/>
    <s v="BUDGET"/>
  </r>
  <r>
    <x v="0"/>
    <n v="40214280"/>
    <n v="41410000000"/>
    <n v="4141002100"/>
    <x v="12"/>
    <x v="1"/>
    <x v="1587"/>
    <x v="170"/>
    <s v="BUDGET"/>
  </r>
  <r>
    <x v="0"/>
    <n v="40214280"/>
    <n v="41410000000"/>
    <n v="4141002300"/>
    <x v="14"/>
    <x v="1"/>
    <x v="1587"/>
    <x v="170"/>
    <s v="BUDGET"/>
  </r>
  <r>
    <x v="0"/>
    <n v="40215068"/>
    <n v="41430000000"/>
    <n v="4143001100"/>
    <x v="5"/>
    <x v="4"/>
    <x v="2192"/>
    <x v="171"/>
    <s v="BUDGET"/>
  </r>
  <r>
    <x v="0"/>
    <n v="40215071"/>
    <n v="41430000000"/>
    <n v="4143001100"/>
    <x v="5"/>
    <x v="4"/>
    <x v="2193"/>
    <x v="171"/>
    <s v="BUDGET"/>
  </r>
  <r>
    <x v="0"/>
    <n v="40215088"/>
    <n v="41470000000"/>
    <n v="4147002000"/>
    <x v="26"/>
    <x v="20"/>
    <x v="2194"/>
    <x v="171"/>
    <s v="BUDGET"/>
  </r>
  <r>
    <x v="0"/>
    <n v="40215816"/>
    <n v="41440000000"/>
    <n v="4144001000"/>
    <x v="16"/>
    <x v="0"/>
    <x v="30"/>
    <x v="172"/>
    <s v="BUDGET"/>
  </r>
  <r>
    <x v="0"/>
    <n v="40215809"/>
    <n v="41950000000"/>
    <n v="4195002000"/>
    <x v="15"/>
    <x v="0"/>
    <x v="1841"/>
    <x v="172"/>
    <s v="BUDGET"/>
  </r>
  <r>
    <x v="0"/>
    <n v="40216341"/>
    <n v="41470000000"/>
    <n v="4147002000"/>
    <x v="26"/>
    <x v="0"/>
    <x v="2195"/>
    <x v="172"/>
    <s v="BUDGET"/>
  </r>
  <r>
    <x v="0"/>
    <n v="40216344"/>
    <n v="41470000000"/>
    <n v="4147002000"/>
    <x v="26"/>
    <x v="0"/>
    <x v="369"/>
    <x v="172"/>
    <s v="BUDGET"/>
  </r>
  <r>
    <x v="0"/>
    <n v="40217224"/>
    <n v="41470000000"/>
    <n v="4147002000"/>
    <x v="26"/>
    <x v="0"/>
    <x v="786"/>
    <x v="172"/>
    <s v="BUDGET"/>
  </r>
  <r>
    <x v="0"/>
    <n v="40219348"/>
    <n v="41270000000"/>
    <n v="4127001000"/>
    <x v="17"/>
    <x v="22"/>
    <x v="2029"/>
    <x v="173"/>
    <s v="BUDGET"/>
  </r>
  <r>
    <x v="0"/>
    <n v="40219344"/>
    <n v="41270000000"/>
    <n v="4127001000"/>
    <x v="17"/>
    <x v="21"/>
    <x v="2030"/>
    <x v="173"/>
    <s v="BUDGET"/>
  </r>
  <r>
    <x v="0"/>
    <n v="40219341"/>
    <n v="41270000000"/>
    <n v="4127001000"/>
    <x v="17"/>
    <x v="0"/>
    <x v="2031"/>
    <x v="173"/>
    <s v="BUDGET"/>
  </r>
  <r>
    <x v="0"/>
    <n v="40198258"/>
    <n v="41470000000"/>
    <n v="4147002000"/>
    <x v="26"/>
    <x v="22"/>
    <x v="2196"/>
    <x v="174"/>
    <s v="BUDGET"/>
  </r>
  <r>
    <x v="0"/>
    <n v="40208090"/>
    <n v="41150000000"/>
    <n v="4115001000"/>
    <x v="32"/>
    <x v="22"/>
    <x v="2197"/>
    <x v="174"/>
    <s v="BUDGET"/>
  </r>
  <r>
    <x v="0"/>
    <n v="40219950"/>
    <n v="41410000000"/>
    <n v="4141002100"/>
    <x v="12"/>
    <x v="1"/>
    <x v="1587"/>
    <x v="174"/>
    <s v="BUDGET"/>
  </r>
  <r>
    <x v="0"/>
    <n v="40219950"/>
    <n v="41410000000"/>
    <n v="4141002300"/>
    <x v="14"/>
    <x v="1"/>
    <x v="1587"/>
    <x v="174"/>
    <s v="BUDGET"/>
  </r>
  <r>
    <x v="0"/>
    <n v="40219958"/>
    <n v="41410000000"/>
    <n v="4141002100"/>
    <x v="12"/>
    <x v="1"/>
    <x v="1011"/>
    <x v="174"/>
    <s v="BUDGET"/>
  </r>
  <r>
    <x v="0"/>
    <n v="40219958"/>
    <n v="41410000000"/>
    <n v="4141002300"/>
    <x v="14"/>
    <x v="1"/>
    <x v="1011"/>
    <x v="174"/>
    <s v="BUDGET"/>
  </r>
  <r>
    <x v="0"/>
    <n v="40222886"/>
    <n v="41470000000"/>
    <n v="4147002000"/>
    <x v="26"/>
    <x v="4"/>
    <x v="2198"/>
    <x v="175"/>
    <s v="BUDGET"/>
  </r>
  <r>
    <x v="0"/>
    <n v="40223887"/>
    <n v="41420000000"/>
    <n v="4142001000"/>
    <x v="8"/>
    <x v="134"/>
    <x v="2199"/>
    <x v="176"/>
    <s v="BUDGET"/>
  </r>
  <r>
    <x v="0"/>
    <n v="40223887"/>
    <n v="41420000000"/>
    <n v="4142001000"/>
    <x v="8"/>
    <x v="134"/>
    <x v="2200"/>
    <x v="176"/>
    <s v="BUDGET"/>
  </r>
  <r>
    <x v="0"/>
    <n v="40223877"/>
    <n v="41420000000"/>
    <n v="4142001000"/>
    <x v="8"/>
    <x v="135"/>
    <x v="623"/>
    <x v="176"/>
    <s v="BUDGET"/>
  </r>
  <r>
    <x v="0"/>
    <n v="40223870"/>
    <n v="41420000000"/>
    <n v="4142001000"/>
    <x v="8"/>
    <x v="37"/>
    <x v="2201"/>
    <x v="176"/>
    <s v="BUDGET"/>
  </r>
  <r>
    <x v="0"/>
    <n v="40223832"/>
    <n v="41530000000"/>
    <n v="4153003000"/>
    <x v="55"/>
    <x v="105"/>
    <x v="2202"/>
    <x v="176"/>
    <s v="BUDGET"/>
  </r>
  <r>
    <x v="0"/>
    <n v="40223847"/>
    <n v="41530000000"/>
    <n v="4153001000"/>
    <x v="4"/>
    <x v="49"/>
    <x v="801"/>
    <x v="176"/>
    <s v="BUDGET"/>
  </r>
  <r>
    <x v="0"/>
    <n v="40223817"/>
    <n v="41530000000"/>
    <n v="4153003000"/>
    <x v="55"/>
    <x v="124"/>
    <x v="2203"/>
    <x v="176"/>
    <s v="BUDGET"/>
  </r>
  <r>
    <x v="0"/>
    <n v="40223807"/>
    <n v="41530000000"/>
    <n v="4153003000"/>
    <x v="55"/>
    <x v="109"/>
    <x v="2204"/>
    <x v="176"/>
    <s v="BUDGET"/>
  </r>
  <r>
    <x v="0"/>
    <n v="40223791"/>
    <n v="41430000000"/>
    <n v="4143003000"/>
    <x v="1"/>
    <x v="2"/>
    <x v="2205"/>
    <x v="176"/>
    <s v="BUDGET"/>
  </r>
  <r>
    <x v="0"/>
    <n v="40223760"/>
    <n v="41430000000"/>
    <n v="4143003000"/>
    <x v="1"/>
    <x v="2"/>
    <x v="2206"/>
    <x v="176"/>
    <s v="BUDGET"/>
  </r>
  <r>
    <x v="0"/>
    <n v="40223760"/>
    <n v="41430000000"/>
    <n v="4143003000"/>
    <x v="1"/>
    <x v="2"/>
    <x v="2207"/>
    <x v="176"/>
    <s v="BUDGET"/>
  </r>
  <r>
    <x v="0"/>
    <n v="40223743"/>
    <n v="41430000000"/>
    <n v="4143003000"/>
    <x v="1"/>
    <x v="2"/>
    <x v="2208"/>
    <x v="176"/>
    <s v="BUDGET"/>
  </r>
  <r>
    <x v="0"/>
    <n v="40223730"/>
    <n v="41430000000"/>
    <n v="4143003000"/>
    <x v="1"/>
    <x v="11"/>
    <x v="364"/>
    <x v="176"/>
    <s v="BUDGET"/>
  </r>
  <r>
    <x v="0"/>
    <n v="40223703"/>
    <n v="41430000000"/>
    <n v="4143003000"/>
    <x v="1"/>
    <x v="11"/>
    <x v="25"/>
    <x v="176"/>
    <s v="BUDGET"/>
  </r>
  <r>
    <x v="0"/>
    <n v="40223683"/>
    <n v="41490000000"/>
    <n v="4149002000"/>
    <x v="25"/>
    <x v="7"/>
    <x v="610"/>
    <x v="176"/>
    <s v="BUDGET"/>
  </r>
  <r>
    <x v="0"/>
    <n v="40223672"/>
    <n v="41490000000"/>
    <n v="4149002000"/>
    <x v="25"/>
    <x v="83"/>
    <x v="633"/>
    <x v="176"/>
    <s v="BUDGET"/>
  </r>
  <r>
    <x v="0"/>
    <n v="40223663"/>
    <n v="41490000000"/>
    <n v="4149009000"/>
    <x v="6"/>
    <x v="8"/>
    <x v="284"/>
    <x v="176"/>
    <s v="BUDGET"/>
  </r>
  <r>
    <x v="0"/>
    <n v="40223650"/>
    <n v="41490000000"/>
    <n v="4149009000"/>
    <x v="6"/>
    <x v="15"/>
    <x v="1808"/>
    <x v="176"/>
    <s v="BUDGET"/>
  </r>
  <r>
    <x v="0"/>
    <n v="40223641"/>
    <n v="41330000000"/>
    <n v="4133005000"/>
    <x v="7"/>
    <x v="9"/>
    <x v="2209"/>
    <x v="176"/>
    <s v="BUDGET"/>
  </r>
  <r>
    <x v="0"/>
    <n v="40223631"/>
    <n v="41330000000"/>
    <n v="4133005000"/>
    <x v="7"/>
    <x v="9"/>
    <x v="2210"/>
    <x v="176"/>
    <s v="BUDGET"/>
  </r>
  <r>
    <x v="0"/>
    <n v="40223631"/>
    <n v="41330000000"/>
    <n v="4133005000"/>
    <x v="7"/>
    <x v="9"/>
    <x v="2211"/>
    <x v="176"/>
    <s v="BUDGET"/>
  </r>
  <r>
    <x v="0"/>
    <n v="40223614"/>
    <n v="41470000000"/>
    <n v="4147002000"/>
    <x v="26"/>
    <x v="48"/>
    <x v="2212"/>
    <x v="176"/>
    <s v="BUDGET"/>
  </r>
  <r>
    <x v="0"/>
    <n v="40224536"/>
    <n v="41470000000"/>
    <n v="4147002000"/>
    <x v="26"/>
    <x v="35"/>
    <x v="2213"/>
    <x v="176"/>
    <s v="BUDGET"/>
  </r>
  <r>
    <x v="0"/>
    <n v="40226174"/>
    <n v="41410000000"/>
    <n v="4141002100"/>
    <x v="12"/>
    <x v="1"/>
    <x v="1283"/>
    <x v="177"/>
    <s v="BUDGET"/>
  </r>
  <r>
    <x v="0"/>
    <n v="40226174"/>
    <n v="41410000000"/>
    <n v="4141002300"/>
    <x v="14"/>
    <x v="1"/>
    <x v="1283"/>
    <x v="177"/>
    <s v="BUDGET"/>
  </r>
  <r>
    <x v="0"/>
    <n v="40198253"/>
    <n v="41470000000"/>
    <n v="4147002000"/>
    <x v="26"/>
    <x v="23"/>
    <x v="587"/>
    <x v="178"/>
    <s v="BUDGET"/>
  </r>
  <r>
    <x v="0"/>
    <n v="40198256"/>
    <n v="41470000000"/>
    <n v="4147002000"/>
    <x v="26"/>
    <x v="21"/>
    <x v="2214"/>
    <x v="178"/>
    <s v="BUDGET"/>
  </r>
  <r>
    <x v="0"/>
    <n v="40228156"/>
    <n v="41530000000"/>
    <n v="4153003000"/>
    <x v="55"/>
    <x v="124"/>
    <x v="2215"/>
    <x v="178"/>
    <s v="BUDGET"/>
  </r>
  <r>
    <x v="0"/>
    <n v="40232162"/>
    <n v="41440000000"/>
    <n v="4144001000"/>
    <x v="16"/>
    <x v="0"/>
    <x v="369"/>
    <x v="179"/>
    <s v="BUDGET"/>
  </r>
  <r>
    <x v="0"/>
    <n v="40232154"/>
    <n v="41490000000"/>
    <n v="4149009000"/>
    <x v="6"/>
    <x v="0"/>
    <x v="2216"/>
    <x v="179"/>
    <s v="BUDGET"/>
  </r>
  <r>
    <x v="0"/>
    <n v="40232722"/>
    <n v="44150000000"/>
    <n v="4415009000"/>
    <x v="34"/>
    <x v="67"/>
    <x v="2217"/>
    <x v="179"/>
    <s v="DONACIJA"/>
  </r>
  <r>
    <x v="0"/>
    <n v="40233157"/>
    <n v="41270000000"/>
    <n v="4127001000"/>
    <x v="17"/>
    <x v="0"/>
    <x v="273"/>
    <x v="179"/>
    <s v="BUDGET"/>
  </r>
  <r>
    <x v="0"/>
    <n v="40233113"/>
    <n v="41270000000"/>
    <n v="4127001000"/>
    <x v="17"/>
    <x v="55"/>
    <x v="2218"/>
    <x v="179"/>
    <s v="BUDGET"/>
  </r>
  <r>
    <x v="0"/>
    <n v="40233124"/>
    <n v="41270000000"/>
    <n v="4127001000"/>
    <x v="17"/>
    <x v="21"/>
    <x v="2219"/>
    <x v="179"/>
    <s v="BUDGET"/>
  </r>
  <r>
    <x v="0"/>
    <n v="40233132"/>
    <n v="41270000000"/>
    <n v="4127001000"/>
    <x v="17"/>
    <x v="22"/>
    <x v="2220"/>
    <x v="179"/>
    <s v="BUDGET"/>
  </r>
  <r>
    <x v="0"/>
    <n v="40233097"/>
    <n v="41270000000"/>
    <n v="4127001000"/>
    <x v="17"/>
    <x v="22"/>
    <x v="1843"/>
    <x v="179"/>
    <s v="BUDGET"/>
  </r>
  <r>
    <x v="0"/>
    <n v="40233089"/>
    <n v="41270000000"/>
    <n v="4127001000"/>
    <x v="17"/>
    <x v="21"/>
    <x v="2221"/>
    <x v="179"/>
    <s v="BUDGET"/>
  </r>
  <r>
    <x v="0"/>
    <n v="40233079"/>
    <n v="41270000000"/>
    <n v="4127001000"/>
    <x v="17"/>
    <x v="55"/>
    <x v="2222"/>
    <x v="179"/>
    <s v="BUDGET"/>
  </r>
  <r>
    <x v="0"/>
    <n v="40233380"/>
    <n v="41430000000"/>
    <n v="4143003000"/>
    <x v="1"/>
    <x v="11"/>
    <x v="364"/>
    <x v="179"/>
    <s v="BUDGET"/>
  </r>
  <r>
    <x v="0"/>
    <n v="40233395"/>
    <n v="41430000000"/>
    <n v="4143003000"/>
    <x v="1"/>
    <x v="11"/>
    <x v="823"/>
    <x v="179"/>
    <s v="BUDGET"/>
  </r>
  <r>
    <x v="0"/>
    <n v="40233410"/>
    <n v="41530000000"/>
    <n v="4153001000"/>
    <x v="4"/>
    <x v="49"/>
    <x v="1620"/>
    <x v="179"/>
    <s v="BUDGET"/>
  </r>
  <r>
    <x v="0"/>
    <n v="40233427"/>
    <n v="41530000000"/>
    <n v="4153001000"/>
    <x v="4"/>
    <x v="136"/>
    <x v="2223"/>
    <x v="179"/>
    <s v="BUDGET"/>
  </r>
  <r>
    <x v="0"/>
    <n v="40233446"/>
    <n v="41490000000"/>
    <n v="4149009000"/>
    <x v="6"/>
    <x v="137"/>
    <x v="1620"/>
    <x v="179"/>
    <s v="BUDGET"/>
  </r>
  <r>
    <x v="0"/>
    <n v="40233464"/>
    <n v="41490000000"/>
    <n v="4149001000"/>
    <x v="9"/>
    <x v="138"/>
    <x v="2224"/>
    <x v="179"/>
    <s v="BUDGET"/>
  </r>
  <r>
    <x v="0"/>
    <n v="40233490"/>
    <n v="41490000000"/>
    <n v="4149009000"/>
    <x v="6"/>
    <x v="16"/>
    <x v="1310"/>
    <x v="179"/>
    <s v="BUDGET"/>
  </r>
  <r>
    <x v="0"/>
    <n v="40233506"/>
    <n v="41490000000"/>
    <n v="4149001000"/>
    <x v="9"/>
    <x v="47"/>
    <x v="2225"/>
    <x v="179"/>
    <s v="BUDGET"/>
  </r>
  <r>
    <x v="0"/>
    <n v="40233530"/>
    <n v="41420000000"/>
    <n v="4142001000"/>
    <x v="8"/>
    <x v="37"/>
    <x v="2226"/>
    <x v="179"/>
    <s v="BUDGET"/>
  </r>
  <r>
    <x v="0"/>
    <n v="40233574"/>
    <n v="41330000000"/>
    <n v="4133009000"/>
    <x v="10"/>
    <x v="139"/>
    <x v="2227"/>
    <x v="179"/>
    <s v="BUDGET"/>
  </r>
  <r>
    <x v="0"/>
    <n v="40233574"/>
    <n v="41330000000"/>
    <n v="4133009000"/>
    <x v="10"/>
    <x v="139"/>
    <x v="2228"/>
    <x v="179"/>
    <s v="BUDGET"/>
  </r>
  <r>
    <x v="0"/>
    <n v="40233574"/>
    <n v="41330000000"/>
    <n v="4133009000"/>
    <x v="10"/>
    <x v="139"/>
    <x v="2229"/>
    <x v="179"/>
    <s v="BUDGET"/>
  </r>
  <r>
    <x v="0"/>
    <n v="40233574"/>
    <n v="41330000000"/>
    <n v="4133009000"/>
    <x v="10"/>
    <x v="139"/>
    <x v="2230"/>
    <x v="179"/>
    <s v="BUDGET"/>
  </r>
  <r>
    <x v="0"/>
    <n v="40193963"/>
    <n v="41310000000"/>
    <n v="4131001000"/>
    <x v="11"/>
    <x v="18"/>
    <x v="414"/>
    <x v="180"/>
    <s v="BUDGET"/>
  </r>
  <r>
    <x v="0"/>
    <n v="40183414"/>
    <n v="41310000000"/>
    <n v="4131001000"/>
    <x v="11"/>
    <x v="18"/>
    <x v="2231"/>
    <x v="180"/>
    <s v="BUDGET"/>
  </r>
  <r>
    <x v="0"/>
    <n v="40183406"/>
    <n v="41310000000"/>
    <n v="4131001000"/>
    <x v="11"/>
    <x v="18"/>
    <x v="2232"/>
    <x v="180"/>
    <s v="BUDGET"/>
  </r>
  <r>
    <x v="0"/>
    <n v="40183403"/>
    <n v="41310000000"/>
    <n v="4131001000"/>
    <x v="11"/>
    <x v="18"/>
    <x v="438"/>
    <x v="180"/>
    <s v="BUDGET"/>
  </r>
  <r>
    <x v="0"/>
    <n v="40183399"/>
    <n v="41310000000"/>
    <n v="4131001000"/>
    <x v="11"/>
    <x v="18"/>
    <x v="2189"/>
    <x v="180"/>
    <s v="BUDGET"/>
  </r>
  <r>
    <x v="0"/>
    <n v="40183398"/>
    <n v="41310000000"/>
    <n v="4131001000"/>
    <x v="11"/>
    <x v="18"/>
    <x v="2233"/>
    <x v="180"/>
    <s v="BUDGET"/>
  </r>
  <r>
    <x v="0"/>
    <n v="40183393"/>
    <n v="41310000000"/>
    <n v="4131001000"/>
    <x v="11"/>
    <x v="18"/>
    <x v="2234"/>
    <x v="180"/>
    <s v="BUDGET"/>
  </r>
  <r>
    <x v="0"/>
    <n v="40183388"/>
    <n v="41310000000"/>
    <n v="4131001000"/>
    <x v="11"/>
    <x v="18"/>
    <x v="2235"/>
    <x v="180"/>
    <s v="BUDGET"/>
  </r>
  <r>
    <x v="0"/>
    <n v="40183388"/>
    <n v="41310000000"/>
    <n v="4131001000"/>
    <x v="11"/>
    <x v="18"/>
    <x v="2236"/>
    <x v="180"/>
    <s v="BUDGET"/>
  </r>
  <r>
    <x v="0"/>
    <n v="40233042"/>
    <n v="41480000000"/>
    <n v="4148001000"/>
    <x v="2"/>
    <x v="0"/>
    <x v="2237"/>
    <x v="180"/>
    <s v="BUDGET"/>
  </r>
  <r>
    <x v="0"/>
    <n v="40213773"/>
    <n v="41480000000"/>
    <n v="4148001000"/>
    <x v="2"/>
    <x v="119"/>
    <x v="2238"/>
    <x v="180"/>
    <s v="BUDGET"/>
  </r>
  <r>
    <x v="0"/>
    <n v="40213773"/>
    <n v="41480000000"/>
    <n v="4148001000"/>
    <x v="2"/>
    <x v="119"/>
    <x v="2239"/>
    <x v="180"/>
    <s v="BUDGET"/>
  </r>
  <r>
    <x v="0"/>
    <n v="40213773"/>
    <n v="41480000000"/>
    <n v="4148001000"/>
    <x v="2"/>
    <x v="119"/>
    <x v="2240"/>
    <x v="180"/>
    <s v="BUDGET"/>
  </r>
  <r>
    <x v="0"/>
    <n v="40224545"/>
    <n v="41410000000"/>
    <n v="4141002000"/>
    <x v="0"/>
    <x v="35"/>
    <x v="2241"/>
    <x v="180"/>
    <s v="BUDGET"/>
  </r>
  <r>
    <x v="0"/>
    <n v="40224547"/>
    <n v="41410000000"/>
    <n v="4141002000"/>
    <x v="0"/>
    <x v="14"/>
    <x v="2242"/>
    <x v="180"/>
    <s v="BUDGET"/>
  </r>
  <r>
    <x v="0"/>
    <n v="40224550"/>
    <n v="41410000000"/>
    <n v="4141002000"/>
    <x v="0"/>
    <x v="14"/>
    <x v="1536"/>
    <x v="180"/>
    <s v="BUDGET"/>
  </r>
  <r>
    <x v="0"/>
    <n v="40224553"/>
    <n v="41410000000"/>
    <n v="4141002000"/>
    <x v="0"/>
    <x v="14"/>
    <x v="2243"/>
    <x v="180"/>
    <s v="BUDGET"/>
  </r>
  <r>
    <x v="0"/>
    <n v="40224553"/>
    <n v="41410000000"/>
    <n v="4141002000"/>
    <x v="0"/>
    <x v="14"/>
    <x v="2244"/>
    <x v="180"/>
    <s v="BUDGET"/>
  </r>
  <r>
    <x v="0"/>
    <n v="40224556"/>
    <n v="41410000000"/>
    <n v="4141002000"/>
    <x v="0"/>
    <x v="14"/>
    <x v="2245"/>
    <x v="180"/>
    <s v="BUDGET"/>
  </r>
  <r>
    <x v="0"/>
    <n v="40224560"/>
    <n v="41410000000"/>
    <n v="4141002000"/>
    <x v="0"/>
    <x v="14"/>
    <x v="451"/>
    <x v="180"/>
    <s v="BUDGET"/>
  </r>
  <r>
    <x v="0"/>
    <n v="40235156"/>
    <n v="41490000000"/>
    <n v="4149009000"/>
    <x v="6"/>
    <x v="140"/>
    <x v="1"/>
    <x v="180"/>
    <s v="BUDGET"/>
  </r>
  <r>
    <x v="0"/>
    <n v="40236090"/>
    <n v="41530000000"/>
    <n v="4153003000"/>
    <x v="55"/>
    <x v="105"/>
    <x v="2246"/>
    <x v="180"/>
    <s v="BUDGET"/>
  </r>
  <r>
    <x v="0"/>
    <n v="40237877"/>
    <n v="41330000000"/>
    <n v="4133009000"/>
    <x v="10"/>
    <x v="59"/>
    <x v="18"/>
    <x v="181"/>
    <s v="BUDGET"/>
  </r>
  <r>
    <x v="0"/>
    <n v="40237883"/>
    <n v="41490000000"/>
    <n v="4149009000"/>
    <x v="6"/>
    <x v="63"/>
    <x v="298"/>
    <x v="181"/>
    <s v="BUDGET"/>
  </r>
  <r>
    <x v="0"/>
    <n v="40227476"/>
    <n v="41910000000"/>
    <n v="4191001000"/>
    <x v="18"/>
    <x v="22"/>
    <x v="46"/>
    <x v="181"/>
    <s v="BUDGET"/>
  </r>
  <r>
    <x v="0"/>
    <n v="40227473"/>
    <n v="41910000000"/>
    <n v="4191001000"/>
    <x v="18"/>
    <x v="21"/>
    <x v="45"/>
    <x v="181"/>
    <s v="BUDGET"/>
  </r>
  <r>
    <x v="0"/>
    <n v="40227466"/>
    <n v="41910000000"/>
    <n v="4191001000"/>
    <x v="18"/>
    <x v="0"/>
    <x v="44"/>
    <x v="181"/>
    <s v="BUDGET"/>
  </r>
  <r>
    <x v="0"/>
    <n v="40227431"/>
    <n v="41910000000"/>
    <n v="4191001000"/>
    <x v="18"/>
    <x v="22"/>
    <x v="41"/>
    <x v="181"/>
    <s v="BUDGET"/>
  </r>
  <r>
    <x v="0"/>
    <n v="40227427"/>
    <n v="41910000000"/>
    <n v="4191001000"/>
    <x v="18"/>
    <x v="21"/>
    <x v="40"/>
    <x v="181"/>
    <s v="BUDGET"/>
  </r>
  <r>
    <x v="0"/>
    <n v="40227425"/>
    <n v="41910000000"/>
    <n v="4191001000"/>
    <x v="18"/>
    <x v="20"/>
    <x v="39"/>
    <x v="181"/>
    <s v="BUDGET"/>
  </r>
  <r>
    <x v="0"/>
    <n v="40227418"/>
    <n v="41910000000"/>
    <n v="4191001000"/>
    <x v="18"/>
    <x v="22"/>
    <x v="41"/>
    <x v="181"/>
    <s v="BUDGET"/>
  </r>
  <r>
    <x v="0"/>
    <n v="40227417"/>
    <n v="41910000000"/>
    <n v="4191001000"/>
    <x v="18"/>
    <x v="21"/>
    <x v="40"/>
    <x v="181"/>
    <s v="BUDGET"/>
  </r>
  <r>
    <x v="0"/>
    <n v="40227414"/>
    <n v="41910000000"/>
    <n v="4191001000"/>
    <x v="18"/>
    <x v="3"/>
    <x v="39"/>
    <x v="181"/>
    <s v="BUDGET"/>
  </r>
  <r>
    <x v="0"/>
    <n v="40227405"/>
    <n v="41910000000"/>
    <n v="4191001000"/>
    <x v="18"/>
    <x v="22"/>
    <x v="41"/>
    <x v="181"/>
    <s v="BUDGET"/>
  </r>
  <r>
    <x v="0"/>
    <n v="40227398"/>
    <n v="41910000000"/>
    <n v="4191001000"/>
    <x v="18"/>
    <x v="21"/>
    <x v="40"/>
    <x v="181"/>
    <s v="BUDGET"/>
  </r>
  <r>
    <x v="0"/>
    <n v="40227395"/>
    <n v="41910000000"/>
    <n v="4191001000"/>
    <x v="18"/>
    <x v="3"/>
    <x v="39"/>
    <x v="181"/>
    <s v="BUDGET"/>
  </r>
  <r>
    <x v="0"/>
    <n v="40227384"/>
    <n v="41910000000"/>
    <n v="4191001000"/>
    <x v="18"/>
    <x v="22"/>
    <x v="41"/>
    <x v="181"/>
    <s v="BUDGET"/>
  </r>
  <r>
    <x v="0"/>
    <n v="40227383"/>
    <n v="41910000000"/>
    <n v="4191001000"/>
    <x v="18"/>
    <x v="21"/>
    <x v="40"/>
    <x v="181"/>
    <s v="BUDGET"/>
  </r>
  <r>
    <x v="0"/>
    <n v="40227377"/>
    <n v="41910000000"/>
    <n v="4191001000"/>
    <x v="18"/>
    <x v="3"/>
    <x v="39"/>
    <x v="181"/>
    <s v="BUDGET"/>
  </r>
  <r>
    <x v="0"/>
    <n v="40227453"/>
    <n v="41910000000"/>
    <n v="4191001000"/>
    <x v="18"/>
    <x v="22"/>
    <x v="43"/>
    <x v="181"/>
    <s v="BUDGET"/>
  </r>
  <r>
    <x v="0"/>
    <n v="40227451"/>
    <n v="41910000000"/>
    <n v="4191001000"/>
    <x v="18"/>
    <x v="21"/>
    <x v="42"/>
    <x v="181"/>
    <s v="BUDGET"/>
  </r>
  <r>
    <x v="0"/>
    <n v="40232917"/>
    <n v="41910000000"/>
    <n v="4191001000"/>
    <x v="18"/>
    <x v="55"/>
    <x v="25"/>
    <x v="181"/>
    <s v="BUDGET"/>
  </r>
  <r>
    <x v="0"/>
    <n v="40239174"/>
    <n v="41410000000"/>
    <n v="4141002100"/>
    <x v="12"/>
    <x v="1"/>
    <x v="2076"/>
    <x v="181"/>
    <s v="BUDGET"/>
  </r>
  <r>
    <x v="0"/>
    <n v="40239174"/>
    <n v="41410000000"/>
    <n v="4141002300"/>
    <x v="14"/>
    <x v="1"/>
    <x v="2076"/>
    <x v="181"/>
    <s v="BUDGET"/>
  </r>
  <r>
    <x v="0"/>
    <n v="40239885"/>
    <n v="41490000000"/>
    <n v="4149001000"/>
    <x v="9"/>
    <x v="141"/>
    <x v="2247"/>
    <x v="181"/>
    <s v="BUDGET"/>
  </r>
  <r>
    <x v="0"/>
    <n v="40243911"/>
    <n v="41330000000"/>
    <n v="4133009000"/>
    <x v="10"/>
    <x v="142"/>
    <x v="2248"/>
    <x v="182"/>
    <s v="BUDGET"/>
  </r>
  <r>
    <x v="0"/>
    <n v="40242202"/>
    <n v="41420000000"/>
    <n v="4142001000"/>
    <x v="8"/>
    <x v="143"/>
    <x v="2249"/>
    <x v="182"/>
    <s v="BUDGET"/>
  </r>
  <r>
    <x v="0"/>
    <n v="40242202"/>
    <n v="41420000000"/>
    <n v="4142001000"/>
    <x v="8"/>
    <x v="143"/>
    <x v="254"/>
    <x v="182"/>
    <s v="BUDGET"/>
  </r>
  <r>
    <x v="0"/>
    <n v="40242202"/>
    <n v="41420000000"/>
    <n v="4142001000"/>
    <x v="8"/>
    <x v="143"/>
    <x v="2250"/>
    <x v="182"/>
    <s v="BUDGET"/>
  </r>
  <r>
    <x v="0"/>
    <n v="40243635"/>
    <n v="41490000000"/>
    <n v="4149001000"/>
    <x v="9"/>
    <x v="48"/>
    <x v="2251"/>
    <x v="182"/>
    <s v="BUDGET"/>
  </r>
  <r>
    <x v="0"/>
    <n v="40243598"/>
    <n v="41440000000"/>
    <n v="4144001000"/>
    <x v="16"/>
    <x v="0"/>
    <x v="2252"/>
    <x v="182"/>
    <s v="DONACIJA"/>
  </r>
  <r>
    <x v="0"/>
    <n v="40244103"/>
    <n v="41270000000"/>
    <n v="4127001000"/>
    <x v="17"/>
    <x v="44"/>
    <x v="403"/>
    <x v="183"/>
    <s v="BUDGET"/>
  </r>
  <r>
    <x v="0"/>
    <n v="40233604"/>
    <n v="41310000000"/>
    <n v="4131001000"/>
    <x v="11"/>
    <x v="49"/>
    <x v="2253"/>
    <x v="183"/>
    <s v="BUDGET"/>
  </r>
  <r>
    <x v="0"/>
    <n v="40244347"/>
    <n v="41940000000"/>
    <n v="4194001200"/>
    <x v="52"/>
    <x v="144"/>
    <x v="2254"/>
    <x v="183"/>
    <s v="BUDGET"/>
  </r>
  <r>
    <x v="0"/>
    <n v="40244347"/>
    <n v="41940000000"/>
    <n v="4194001200"/>
    <x v="52"/>
    <x v="144"/>
    <x v="1765"/>
    <x v="183"/>
    <s v="BUDGET"/>
  </r>
  <r>
    <x v="0"/>
    <n v="40244347"/>
    <n v="41940000000"/>
    <n v="4194001200"/>
    <x v="52"/>
    <x v="144"/>
    <x v="2255"/>
    <x v="183"/>
    <s v="BUDGET"/>
  </r>
  <r>
    <x v="0"/>
    <n v="40244347"/>
    <n v="41940000000"/>
    <n v="4194001200"/>
    <x v="52"/>
    <x v="144"/>
    <x v="2256"/>
    <x v="183"/>
    <s v="BUDGET"/>
  </r>
  <r>
    <x v="0"/>
    <n v="40244347"/>
    <n v="41940000000"/>
    <n v="4194001200"/>
    <x v="52"/>
    <x v="144"/>
    <x v="2256"/>
    <x v="183"/>
    <s v="BUDGET"/>
  </r>
  <r>
    <x v="0"/>
    <n v="40244347"/>
    <n v="41940000000"/>
    <n v="4194001200"/>
    <x v="52"/>
    <x v="144"/>
    <x v="2256"/>
    <x v="183"/>
    <s v="BUDGET"/>
  </r>
  <r>
    <x v="0"/>
    <n v="40244347"/>
    <n v="41940000000"/>
    <n v="4194001200"/>
    <x v="52"/>
    <x v="144"/>
    <x v="2256"/>
    <x v="183"/>
    <s v="BUDGET"/>
  </r>
  <r>
    <x v="0"/>
    <n v="40244347"/>
    <n v="41940000000"/>
    <n v="4194001200"/>
    <x v="52"/>
    <x v="144"/>
    <x v="2256"/>
    <x v="183"/>
    <s v="BUDGET"/>
  </r>
  <r>
    <x v="0"/>
    <n v="40244347"/>
    <n v="41940000000"/>
    <n v="4194001200"/>
    <x v="52"/>
    <x v="144"/>
    <x v="2257"/>
    <x v="183"/>
    <s v="BUDGET"/>
  </r>
  <r>
    <x v="0"/>
    <n v="40244347"/>
    <n v="41940000000"/>
    <n v="4194001200"/>
    <x v="52"/>
    <x v="144"/>
    <x v="2257"/>
    <x v="183"/>
    <s v="BUDGET"/>
  </r>
  <r>
    <x v="0"/>
    <n v="40244347"/>
    <n v="41940000000"/>
    <n v="4194001200"/>
    <x v="52"/>
    <x v="144"/>
    <x v="2258"/>
    <x v="183"/>
    <s v="BUDGET"/>
  </r>
  <r>
    <x v="0"/>
    <n v="40244687"/>
    <n v="41490000000"/>
    <n v="4149009000"/>
    <x v="6"/>
    <x v="39"/>
    <x v="2259"/>
    <x v="183"/>
    <s v="BUDGET"/>
  </r>
  <r>
    <x v="0"/>
    <n v="40244287"/>
    <n v="41250000000"/>
    <n v="4125001000"/>
    <x v="56"/>
    <x v="3"/>
    <x v="2260"/>
    <x v="183"/>
    <s v="BUDGET"/>
  </r>
  <r>
    <x v="0"/>
    <n v="40244260"/>
    <n v="41250000000"/>
    <n v="4125001000"/>
    <x v="56"/>
    <x v="20"/>
    <x v="2261"/>
    <x v="183"/>
    <s v="BUDGET"/>
  </r>
  <r>
    <x v="0"/>
    <n v="40244984"/>
    <n v="41250000000"/>
    <n v="4125001000"/>
    <x v="56"/>
    <x v="22"/>
    <x v="1183"/>
    <x v="183"/>
    <s v="BUDGET"/>
  </r>
  <r>
    <x v="0"/>
    <n v="40244979"/>
    <n v="41250000000"/>
    <n v="4125001000"/>
    <x v="56"/>
    <x v="21"/>
    <x v="1184"/>
    <x v="183"/>
    <s v="BUDGET"/>
  </r>
  <r>
    <x v="0"/>
    <n v="40244967"/>
    <n v="41250000000"/>
    <n v="4125001000"/>
    <x v="56"/>
    <x v="0"/>
    <x v="1182"/>
    <x v="183"/>
    <s v="BUDGET"/>
  </r>
  <r>
    <x v="0"/>
    <n v="40244240"/>
    <n v="41250000000"/>
    <n v="4125001000"/>
    <x v="56"/>
    <x v="20"/>
    <x v="2262"/>
    <x v="183"/>
    <s v="BUDGET"/>
  </r>
  <r>
    <x v="0"/>
    <n v="40242617"/>
    <n v="41150000000"/>
    <n v="4115001000"/>
    <x v="32"/>
    <x v="22"/>
    <x v="2263"/>
    <x v="183"/>
    <s v="BUDGET"/>
  </r>
  <r>
    <x v="0"/>
    <n v="40242603"/>
    <n v="41130000000"/>
    <n v="4113001000"/>
    <x v="28"/>
    <x v="21"/>
    <x v="2264"/>
    <x v="183"/>
    <s v="BUDGET"/>
  </r>
  <r>
    <x v="0"/>
    <n v="40242603"/>
    <n v="41130000000"/>
    <n v="4113002000"/>
    <x v="29"/>
    <x v="21"/>
    <x v="2265"/>
    <x v="183"/>
    <s v="BUDGET"/>
  </r>
  <r>
    <x v="0"/>
    <n v="40242603"/>
    <n v="41130000000"/>
    <n v="4113003000"/>
    <x v="30"/>
    <x v="21"/>
    <x v="2266"/>
    <x v="183"/>
    <s v="BUDGET"/>
  </r>
  <r>
    <x v="0"/>
    <n v="40243224"/>
    <n v="41140000000"/>
    <n v="4114005000"/>
    <x v="31"/>
    <x v="21"/>
    <x v="2267"/>
    <x v="183"/>
    <s v="BUDGET"/>
  </r>
  <r>
    <x v="0"/>
    <n v="40243224"/>
    <n v="41140000000"/>
    <n v="4114005000"/>
    <x v="31"/>
    <x v="21"/>
    <x v="2268"/>
    <x v="183"/>
    <s v="BUDGET"/>
  </r>
  <r>
    <x v="0"/>
    <n v="40242582"/>
    <n v="41120000000"/>
    <n v="4112001000"/>
    <x v="27"/>
    <x v="21"/>
    <x v="2269"/>
    <x v="183"/>
    <s v="BUDGET"/>
  </r>
  <r>
    <x v="0"/>
    <n v="40242644"/>
    <n v="41140000000"/>
    <n v="4114001000"/>
    <x v="28"/>
    <x v="21"/>
    <x v="2270"/>
    <x v="183"/>
    <s v="BUDGET"/>
  </r>
  <r>
    <x v="0"/>
    <n v="40242644"/>
    <n v="41140000000"/>
    <n v="4114002000"/>
    <x v="29"/>
    <x v="21"/>
    <x v="2271"/>
    <x v="183"/>
    <s v="BUDGET"/>
  </r>
  <r>
    <x v="0"/>
    <n v="40242644"/>
    <n v="41140000000"/>
    <n v="4114003000"/>
    <x v="30"/>
    <x v="21"/>
    <x v="2266"/>
    <x v="183"/>
    <s v="BUDGET"/>
  </r>
  <r>
    <x v="0"/>
    <n v="40243003"/>
    <n v="41440000000"/>
    <n v="4144001000"/>
    <x v="16"/>
    <x v="30"/>
    <x v="2059"/>
    <x v="184"/>
    <s v="BUDGET"/>
  </r>
  <r>
    <x v="0"/>
    <n v="40243019"/>
    <n v="41440000000"/>
    <n v="4144001000"/>
    <x v="16"/>
    <x v="24"/>
    <x v="2272"/>
    <x v="184"/>
    <s v="BUDGET"/>
  </r>
  <r>
    <x v="0"/>
    <n v="40243025"/>
    <n v="41440000000"/>
    <n v="4144001000"/>
    <x v="16"/>
    <x v="26"/>
    <x v="2273"/>
    <x v="184"/>
    <s v="BUDGET"/>
  </r>
  <r>
    <x v="0"/>
    <n v="40243034"/>
    <n v="41440000000"/>
    <n v="4144001000"/>
    <x v="16"/>
    <x v="0"/>
    <x v="2274"/>
    <x v="184"/>
    <s v="BUDGET"/>
  </r>
  <r>
    <x v="0"/>
    <n v="40243049"/>
    <n v="41440000000"/>
    <n v="4144001000"/>
    <x v="16"/>
    <x v="74"/>
    <x v="2062"/>
    <x v="184"/>
    <s v="BUDGET"/>
  </r>
  <r>
    <x v="0"/>
    <n v="40243059"/>
    <n v="41440000000"/>
    <n v="4144001000"/>
    <x v="16"/>
    <x v="23"/>
    <x v="2275"/>
    <x v="184"/>
    <s v="BUDGET"/>
  </r>
  <r>
    <x v="0"/>
    <n v="40243072"/>
    <n v="41440000000"/>
    <n v="4144001000"/>
    <x v="16"/>
    <x v="29"/>
    <x v="2276"/>
    <x v="184"/>
    <s v="BUDGET"/>
  </r>
  <r>
    <x v="0"/>
    <n v="40243079"/>
    <n v="41440000000"/>
    <n v="4144001000"/>
    <x v="16"/>
    <x v="104"/>
    <x v="1863"/>
    <x v="184"/>
    <s v="BUDGET"/>
  </r>
  <r>
    <x v="0"/>
    <n v="40243094"/>
    <n v="41440000000"/>
    <n v="4144001000"/>
    <x v="16"/>
    <x v="32"/>
    <x v="2277"/>
    <x v="184"/>
    <s v="BUDGET"/>
  </r>
  <r>
    <x v="0"/>
    <n v="40243106"/>
    <n v="41440000000"/>
    <n v="4144001000"/>
    <x v="16"/>
    <x v="27"/>
    <x v="1772"/>
    <x v="184"/>
    <s v="BUDGET"/>
  </r>
  <r>
    <x v="0"/>
    <n v="40242551"/>
    <n v="41110000000"/>
    <n v="4111001000"/>
    <x v="19"/>
    <x v="0"/>
    <x v="2278"/>
    <x v="184"/>
    <s v="BUDGET"/>
  </r>
  <r>
    <x v="0"/>
    <n v="40242670"/>
    <n v="41440000000"/>
    <n v="4144001000"/>
    <x v="16"/>
    <x v="0"/>
    <x v="2279"/>
    <x v="184"/>
    <s v="BUDGET"/>
  </r>
  <r>
    <x v="0"/>
    <n v="40242576"/>
    <n v="41110000000"/>
    <n v="4111001000"/>
    <x v="19"/>
    <x v="74"/>
    <x v="2280"/>
    <x v="184"/>
    <s v="BUDGET"/>
  </r>
  <r>
    <x v="0"/>
    <n v="40242576"/>
    <n v="41110000000"/>
    <n v="4111001000"/>
    <x v="19"/>
    <x v="74"/>
    <x v="2281"/>
    <x v="184"/>
    <s v="BUDGET"/>
  </r>
  <r>
    <x v="0"/>
    <n v="40242655"/>
    <n v="41440000000"/>
    <n v="4144001000"/>
    <x v="16"/>
    <x v="74"/>
    <x v="2279"/>
    <x v="184"/>
    <s v="BUDGET"/>
  </r>
  <r>
    <x v="0"/>
    <n v="40242586"/>
    <n v="41110000000"/>
    <n v="4111001000"/>
    <x v="19"/>
    <x v="24"/>
    <x v="2282"/>
    <x v="184"/>
    <s v="BUDGET"/>
  </r>
  <r>
    <x v="0"/>
    <n v="40242650"/>
    <n v="41440000000"/>
    <n v="4144001000"/>
    <x v="16"/>
    <x v="24"/>
    <x v="434"/>
    <x v="184"/>
    <s v="BUDGET"/>
  </r>
  <r>
    <x v="0"/>
    <n v="40242598"/>
    <n v="41110000000"/>
    <n v="4111001000"/>
    <x v="19"/>
    <x v="27"/>
    <x v="2283"/>
    <x v="184"/>
    <s v="BUDGET"/>
  </r>
  <r>
    <x v="0"/>
    <n v="40242639"/>
    <n v="41440000000"/>
    <n v="4144001000"/>
    <x v="16"/>
    <x v="27"/>
    <x v="2284"/>
    <x v="184"/>
    <s v="BUDGET"/>
  </r>
  <r>
    <x v="0"/>
    <n v="40242613"/>
    <n v="41110000000"/>
    <n v="4111001000"/>
    <x v="19"/>
    <x v="23"/>
    <x v="2283"/>
    <x v="184"/>
    <s v="BUDGET"/>
  </r>
  <r>
    <x v="0"/>
    <n v="40242629"/>
    <n v="41440000000"/>
    <n v="4144001000"/>
    <x v="16"/>
    <x v="23"/>
    <x v="2284"/>
    <x v="184"/>
    <s v="BUDGET"/>
  </r>
  <r>
    <x v="0"/>
    <n v="40242664"/>
    <n v="41110000000"/>
    <n v="4111001000"/>
    <x v="19"/>
    <x v="30"/>
    <x v="2051"/>
    <x v="184"/>
    <s v="BUDGET"/>
  </r>
  <r>
    <x v="0"/>
    <n v="40242699"/>
    <n v="41110000000"/>
    <n v="4111001000"/>
    <x v="19"/>
    <x v="24"/>
    <x v="2285"/>
    <x v="184"/>
    <s v="BUDGET"/>
  </r>
  <r>
    <x v="0"/>
    <n v="40242718"/>
    <n v="41110000000"/>
    <n v="4111001000"/>
    <x v="19"/>
    <x v="26"/>
    <x v="2286"/>
    <x v="184"/>
    <s v="BUDGET"/>
  </r>
  <r>
    <x v="0"/>
    <n v="40242758"/>
    <n v="41110000000"/>
    <n v="4111001000"/>
    <x v="19"/>
    <x v="0"/>
    <x v="2287"/>
    <x v="184"/>
    <s v="BUDGET"/>
  </r>
  <r>
    <x v="0"/>
    <n v="40242769"/>
    <n v="41110000000"/>
    <n v="4111001000"/>
    <x v="19"/>
    <x v="74"/>
    <x v="2288"/>
    <x v="184"/>
    <s v="BUDGET"/>
  </r>
  <r>
    <x v="0"/>
    <n v="40242775"/>
    <n v="41110000000"/>
    <n v="4111001000"/>
    <x v="19"/>
    <x v="23"/>
    <x v="2289"/>
    <x v="184"/>
    <s v="BUDGET"/>
  </r>
  <r>
    <x v="0"/>
    <n v="40242784"/>
    <n v="41110000000"/>
    <n v="4111001000"/>
    <x v="19"/>
    <x v="29"/>
    <x v="2290"/>
    <x v="184"/>
    <s v="BUDGET"/>
  </r>
  <r>
    <x v="0"/>
    <n v="40242794"/>
    <n v="41110000000"/>
    <n v="4111001000"/>
    <x v="19"/>
    <x v="104"/>
    <x v="1872"/>
    <x v="184"/>
    <s v="BUDGET"/>
  </r>
  <r>
    <x v="0"/>
    <n v="40242801"/>
    <n v="41110000000"/>
    <n v="4111001000"/>
    <x v="19"/>
    <x v="32"/>
    <x v="2291"/>
    <x v="184"/>
    <s v="BUDGET"/>
  </r>
  <r>
    <x v="0"/>
    <n v="40242810"/>
    <n v="41110000000"/>
    <n v="4111001000"/>
    <x v="19"/>
    <x v="27"/>
    <x v="1784"/>
    <x v="184"/>
    <s v="BUDGET"/>
  </r>
  <r>
    <x v="0"/>
    <n v="40242820"/>
    <n v="41110000000"/>
    <n v="4111001000"/>
    <x v="19"/>
    <x v="27"/>
    <x v="1210"/>
    <x v="184"/>
    <s v="BUDGET"/>
  </r>
  <r>
    <x v="0"/>
    <n v="40242849"/>
    <n v="41110000000"/>
    <n v="4111001000"/>
    <x v="19"/>
    <x v="32"/>
    <x v="63"/>
    <x v="184"/>
    <s v="BUDGET"/>
  </r>
  <r>
    <x v="0"/>
    <n v="40242944"/>
    <n v="41110000000"/>
    <n v="4111001000"/>
    <x v="19"/>
    <x v="104"/>
    <x v="1875"/>
    <x v="184"/>
    <s v="BUDGET"/>
  </r>
  <r>
    <x v="0"/>
    <n v="40242959"/>
    <n v="41110000000"/>
    <n v="4111001000"/>
    <x v="19"/>
    <x v="24"/>
    <x v="54"/>
    <x v="184"/>
    <s v="BUDGET"/>
  </r>
  <r>
    <x v="0"/>
    <n v="40242975"/>
    <n v="41110000000"/>
    <n v="4111001000"/>
    <x v="19"/>
    <x v="24"/>
    <x v="282"/>
    <x v="184"/>
    <s v="BUDGET"/>
  </r>
  <r>
    <x v="0"/>
    <n v="40242985"/>
    <n v="41110000000"/>
    <n v="4111001000"/>
    <x v="19"/>
    <x v="24"/>
    <x v="1874"/>
    <x v="184"/>
    <s v="BUDGET"/>
  </r>
  <r>
    <x v="0"/>
    <n v="40205545"/>
    <n v="41310000000"/>
    <n v="4131001000"/>
    <x v="11"/>
    <x v="18"/>
    <x v="2292"/>
    <x v="184"/>
    <s v="BUDGET"/>
  </r>
  <r>
    <x v="0"/>
    <n v="40246214"/>
    <n v="41410000000"/>
    <n v="4141002000"/>
    <x v="0"/>
    <x v="14"/>
    <x v="2293"/>
    <x v="184"/>
    <s v="BUDGET"/>
  </r>
  <r>
    <x v="0"/>
    <n v="40232119"/>
    <n v="41490000000"/>
    <n v="4149001000"/>
    <x v="9"/>
    <x v="47"/>
    <x v="970"/>
    <x v="184"/>
    <s v="BUDGET"/>
  </r>
  <r>
    <x v="0"/>
    <n v="40246197"/>
    <n v="41430000000"/>
    <n v="4143003000"/>
    <x v="1"/>
    <x v="11"/>
    <x v="2294"/>
    <x v="184"/>
    <s v="BUDGET"/>
  </r>
  <r>
    <x v="0"/>
    <n v="40246204"/>
    <n v="41490000000"/>
    <n v="4149002000"/>
    <x v="25"/>
    <x v="7"/>
    <x v="610"/>
    <x v="184"/>
    <s v="BUDGET"/>
  </r>
  <r>
    <x v="0"/>
    <n v="40246191"/>
    <n v="41430000000"/>
    <n v="4143003000"/>
    <x v="1"/>
    <x v="11"/>
    <x v="105"/>
    <x v="184"/>
    <s v="BUDGET"/>
  </r>
  <r>
    <x v="0"/>
    <n v="40246187"/>
    <n v="41310000000"/>
    <n v="4131001000"/>
    <x v="11"/>
    <x v="18"/>
    <x v="2295"/>
    <x v="184"/>
    <s v="BUDGET"/>
  </r>
  <r>
    <x v="0"/>
    <n v="40246185"/>
    <n v="41930000000"/>
    <n v="4193002000"/>
    <x v="24"/>
    <x v="40"/>
    <x v="1579"/>
    <x v="184"/>
    <s v="BUDGET"/>
  </r>
  <r>
    <x v="0"/>
    <n v="40246183"/>
    <n v="41140000000"/>
    <n v="4114009000"/>
    <x v="50"/>
    <x v="21"/>
    <x v="2296"/>
    <x v="184"/>
    <s v="BUDGET"/>
  </r>
  <r>
    <x v="0"/>
    <n v="40224504"/>
    <n v="41410000000"/>
    <n v="4141002000"/>
    <x v="0"/>
    <x v="14"/>
    <x v="2297"/>
    <x v="184"/>
    <s v="BUDGET"/>
  </r>
  <r>
    <x v="0"/>
    <n v="40224495"/>
    <n v="41410000000"/>
    <n v="4141002000"/>
    <x v="0"/>
    <x v="35"/>
    <x v="2298"/>
    <x v="184"/>
    <s v="BUDGET"/>
  </r>
  <r>
    <x v="0"/>
    <n v="40225266"/>
    <n v="41410000000"/>
    <n v="4141002000"/>
    <x v="0"/>
    <x v="14"/>
    <x v="2299"/>
    <x v="184"/>
    <s v="BUDGET"/>
  </r>
  <r>
    <x v="0"/>
    <n v="40232108"/>
    <n v="41410000000"/>
    <n v="4141002000"/>
    <x v="0"/>
    <x v="14"/>
    <x v="2300"/>
    <x v="184"/>
    <s v="BUDGET"/>
  </r>
  <r>
    <x v="0"/>
    <n v="40246165"/>
    <n v="41410000000"/>
    <n v="4141002000"/>
    <x v="0"/>
    <x v="0"/>
    <x v="847"/>
    <x v="184"/>
    <s v="BUDGET"/>
  </r>
  <r>
    <x v="1"/>
    <n v="40212199"/>
    <n v="41110000000"/>
    <n v="4111001000"/>
    <x v="19"/>
    <x v="0"/>
    <x v="2301"/>
    <x v="168"/>
    <s v="BUDGET"/>
  </r>
  <r>
    <x v="1"/>
    <n v="40212199"/>
    <n v="41310000000"/>
    <n v="4131001000"/>
    <x v="11"/>
    <x v="0"/>
    <x v="2302"/>
    <x v="168"/>
    <s v="BUDGET"/>
  </r>
  <r>
    <x v="1"/>
    <n v="40212199"/>
    <n v="41330000000"/>
    <n v="4133009000"/>
    <x v="10"/>
    <x v="0"/>
    <x v="2303"/>
    <x v="168"/>
    <s v="BUDGET"/>
  </r>
  <r>
    <x v="1"/>
    <n v="40212199"/>
    <n v="41340000000"/>
    <n v="4134001000"/>
    <x v="39"/>
    <x v="0"/>
    <x v="2304"/>
    <x v="168"/>
    <s v="BUDGET"/>
  </r>
  <r>
    <x v="1"/>
    <n v="40212199"/>
    <n v="41350000000"/>
    <n v="4135001000"/>
    <x v="22"/>
    <x v="0"/>
    <x v="2305"/>
    <x v="168"/>
    <s v="BUDGET"/>
  </r>
  <r>
    <x v="1"/>
    <n v="40212199"/>
    <n v="41410000000"/>
    <n v="4141002000"/>
    <x v="0"/>
    <x v="0"/>
    <x v="2306"/>
    <x v="168"/>
    <s v="BUDGET"/>
  </r>
  <r>
    <x v="1"/>
    <n v="40212199"/>
    <n v="41420000000"/>
    <n v="4142002000"/>
    <x v="40"/>
    <x v="0"/>
    <x v="2307"/>
    <x v="168"/>
    <s v="BUDGET"/>
  </r>
  <r>
    <x v="1"/>
    <n v="40212199"/>
    <n v="41420000000"/>
    <n v="4142002000"/>
    <x v="40"/>
    <x v="0"/>
    <x v="2308"/>
    <x v="168"/>
    <s v="BUDGET"/>
  </r>
  <r>
    <x v="1"/>
    <n v="40212199"/>
    <n v="41420000000"/>
    <n v="4142002000"/>
    <x v="40"/>
    <x v="0"/>
    <x v="2309"/>
    <x v="168"/>
    <s v="BUDGET"/>
  </r>
  <r>
    <x v="1"/>
    <n v="40212199"/>
    <n v="41430000000"/>
    <n v="4143009000"/>
    <x v="41"/>
    <x v="0"/>
    <x v="2310"/>
    <x v="168"/>
    <s v="BUDGET"/>
  </r>
  <r>
    <x v="1"/>
    <n v="40212199"/>
    <n v="41440000000"/>
    <n v="4144001000"/>
    <x v="16"/>
    <x v="0"/>
    <x v="2311"/>
    <x v="168"/>
    <s v="BUDGET"/>
  </r>
  <r>
    <x v="1"/>
    <n v="40212199"/>
    <n v="41520000000"/>
    <n v="4152001000"/>
    <x v="45"/>
    <x v="0"/>
    <x v="2312"/>
    <x v="168"/>
    <s v="BUDGET"/>
  </r>
  <r>
    <x v="1"/>
    <n v="40212199"/>
    <n v="41530000000"/>
    <n v="4153001000"/>
    <x v="4"/>
    <x v="0"/>
    <x v="2313"/>
    <x v="168"/>
    <s v="BUDGET"/>
  </r>
  <r>
    <x v="1"/>
    <n v="40212199"/>
    <n v="41710000000"/>
    <n v="4171001000"/>
    <x v="20"/>
    <x v="0"/>
    <x v="2314"/>
    <x v="168"/>
    <s v="BUDGET"/>
  </r>
  <r>
    <x v="1"/>
    <n v="40212199"/>
    <n v="41720000000"/>
    <n v="4172001000"/>
    <x v="43"/>
    <x v="0"/>
    <x v="2315"/>
    <x v="168"/>
    <s v="BUDGET"/>
  </r>
  <r>
    <x v="1"/>
    <n v="40212199"/>
    <n v="41720000000"/>
    <n v="4172001000"/>
    <x v="43"/>
    <x v="0"/>
    <x v="2316"/>
    <x v="168"/>
    <s v="BUDGET"/>
  </r>
  <r>
    <x v="1"/>
    <n v="40212199"/>
    <n v="41910000000"/>
    <n v="4191001000"/>
    <x v="18"/>
    <x v="0"/>
    <x v="2317"/>
    <x v="168"/>
    <s v="BUDGET"/>
  </r>
  <r>
    <x v="1"/>
    <n v="40212199"/>
    <n v="41940000000"/>
    <n v="4194002100"/>
    <x v="23"/>
    <x v="0"/>
    <x v="2318"/>
    <x v="168"/>
    <s v="BUDGET"/>
  </r>
  <r>
    <x v="1"/>
    <n v="40212199"/>
    <n v="41960000000"/>
    <n v="4196001000"/>
    <x v="44"/>
    <x v="0"/>
    <x v="2319"/>
    <x v="168"/>
    <s v="BUDGET"/>
  </r>
  <r>
    <x v="1"/>
    <n v="40212199"/>
    <n v="41960000000"/>
    <n v="4196001000"/>
    <x v="44"/>
    <x v="0"/>
    <x v="726"/>
    <x v="168"/>
    <s v="BUDGET"/>
  </r>
  <r>
    <x v="1"/>
    <n v="40212199"/>
    <n v="41960000000"/>
    <n v="4196001000"/>
    <x v="44"/>
    <x v="0"/>
    <x v="2320"/>
    <x v="168"/>
    <s v="BUDGET"/>
  </r>
  <r>
    <x v="1"/>
    <n v="40212199"/>
    <n v="41960000000"/>
    <n v="4196001000"/>
    <x v="44"/>
    <x v="0"/>
    <x v="2321"/>
    <x v="168"/>
    <s v="BUDGET"/>
  </r>
  <r>
    <x v="1"/>
    <n v="40212199"/>
    <n v="41960000000"/>
    <n v="4196001000"/>
    <x v="44"/>
    <x v="0"/>
    <x v="2322"/>
    <x v="168"/>
    <s v="BUDGET"/>
  </r>
  <r>
    <x v="1"/>
    <n v="40212199"/>
    <n v="41990000000"/>
    <n v="4199009000"/>
    <x v="34"/>
    <x v="0"/>
    <x v="2323"/>
    <x v="168"/>
    <s v="BUDGET"/>
  </r>
  <r>
    <x v="1"/>
    <n v="40212199"/>
    <n v="44150000000"/>
    <n v="4415009000"/>
    <x v="34"/>
    <x v="0"/>
    <x v="2324"/>
    <x v="168"/>
    <s v="BUDGET"/>
  </r>
  <r>
    <x v="1"/>
    <n v="40212066"/>
    <n v="41110000000"/>
    <n v="4111001000"/>
    <x v="19"/>
    <x v="0"/>
    <x v="2325"/>
    <x v="168"/>
    <s v="BUDGET"/>
  </r>
  <r>
    <x v="1"/>
    <n v="40212066"/>
    <n v="41110000000"/>
    <n v="4111001000"/>
    <x v="19"/>
    <x v="0"/>
    <x v="2326"/>
    <x v="168"/>
    <s v="BUDGET"/>
  </r>
  <r>
    <x v="1"/>
    <n v="40212066"/>
    <n v="41310000000"/>
    <n v="4131001000"/>
    <x v="11"/>
    <x v="0"/>
    <x v="2327"/>
    <x v="168"/>
    <s v="BUDGET"/>
  </r>
  <r>
    <x v="1"/>
    <n v="40212066"/>
    <n v="41330000000"/>
    <n v="4133009000"/>
    <x v="10"/>
    <x v="0"/>
    <x v="2328"/>
    <x v="168"/>
    <s v="BUDGET"/>
  </r>
  <r>
    <x v="1"/>
    <n v="40212066"/>
    <n v="41330000000"/>
    <n v="4133009000"/>
    <x v="10"/>
    <x v="0"/>
    <x v="2329"/>
    <x v="168"/>
    <s v="BUDGET"/>
  </r>
  <r>
    <x v="1"/>
    <n v="40212066"/>
    <n v="41330000000"/>
    <n v="4133009000"/>
    <x v="10"/>
    <x v="0"/>
    <x v="2330"/>
    <x v="168"/>
    <s v="BUDGET"/>
  </r>
  <r>
    <x v="1"/>
    <n v="40212066"/>
    <n v="41340000000"/>
    <n v="4134001000"/>
    <x v="39"/>
    <x v="0"/>
    <x v="2331"/>
    <x v="168"/>
    <s v="BUDGET"/>
  </r>
  <r>
    <x v="1"/>
    <n v="40212066"/>
    <n v="41340000000"/>
    <n v="4134001000"/>
    <x v="39"/>
    <x v="0"/>
    <x v="2332"/>
    <x v="168"/>
    <s v="BUDGET"/>
  </r>
  <r>
    <x v="1"/>
    <n v="40212066"/>
    <n v="41350000000"/>
    <n v="4135001000"/>
    <x v="22"/>
    <x v="0"/>
    <x v="2333"/>
    <x v="168"/>
    <s v="BUDGET"/>
  </r>
  <r>
    <x v="1"/>
    <n v="40212066"/>
    <n v="41410000000"/>
    <n v="4141002000"/>
    <x v="0"/>
    <x v="0"/>
    <x v="2334"/>
    <x v="168"/>
    <s v="BUDGET"/>
  </r>
  <r>
    <x v="1"/>
    <n v="40212066"/>
    <n v="41410000000"/>
    <n v="4141002000"/>
    <x v="0"/>
    <x v="0"/>
    <x v="2335"/>
    <x v="168"/>
    <s v="BUDGET"/>
  </r>
  <r>
    <x v="1"/>
    <n v="40212066"/>
    <n v="41420000000"/>
    <n v="4142002000"/>
    <x v="40"/>
    <x v="0"/>
    <x v="2336"/>
    <x v="168"/>
    <s v="BUDGET"/>
  </r>
  <r>
    <x v="1"/>
    <n v="40212066"/>
    <n v="41430000000"/>
    <n v="4143009000"/>
    <x v="41"/>
    <x v="0"/>
    <x v="2337"/>
    <x v="168"/>
    <s v="BUDGET"/>
  </r>
  <r>
    <x v="1"/>
    <n v="40212066"/>
    <n v="41440000000"/>
    <n v="4144001000"/>
    <x v="16"/>
    <x v="0"/>
    <x v="2338"/>
    <x v="168"/>
    <s v="BUDGET"/>
  </r>
  <r>
    <x v="1"/>
    <n v="40212066"/>
    <n v="41450000000"/>
    <n v="4145001000"/>
    <x v="42"/>
    <x v="0"/>
    <x v="2339"/>
    <x v="168"/>
    <s v="BUDGET"/>
  </r>
  <r>
    <x v="1"/>
    <n v="40212066"/>
    <n v="41530000000"/>
    <n v="4153001000"/>
    <x v="4"/>
    <x v="0"/>
    <x v="2340"/>
    <x v="168"/>
    <s v="BUDGET"/>
  </r>
  <r>
    <x v="1"/>
    <n v="40212066"/>
    <n v="41710000000"/>
    <n v="4171001000"/>
    <x v="20"/>
    <x v="0"/>
    <x v="2341"/>
    <x v="168"/>
    <s v="BUDGET"/>
  </r>
  <r>
    <x v="1"/>
    <n v="40212066"/>
    <n v="41720000000"/>
    <n v="4172001000"/>
    <x v="43"/>
    <x v="0"/>
    <x v="2342"/>
    <x v="168"/>
    <s v="BUDGET"/>
  </r>
  <r>
    <x v="1"/>
    <n v="40212066"/>
    <n v="41910000000"/>
    <n v="4191001000"/>
    <x v="18"/>
    <x v="0"/>
    <x v="2343"/>
    <x v="168"/>
    <s v="BUDGET"/>
  </r>
  <r>
    <x v="1"/>
    <n v="40212066"/>
    <n v="41940000000"/>
    <n v="4194002100"/>
    <x v="23"/>
    <x v="0"/>
    <x v="2344"/>
    <x v="168"/>
    <s v="BUDGET"/>
  </r>
  <r>
    <x v="1"/>
    <n v="40212066"/>
    <n v="41940000000"/>
    <n v="4194002100"/>
    <x v="23"/>
    <x v="0"/>
    <x v="2345"/>
    <x v="168"/>
    <s v="BUDGET"/>
  </r>
  <r>
    <x v="1"/>
    <n v="40212066"/>
    <n v="41940000000"/>
    <n v="4194002100"/>
    <x v="23"/>
    <x v="0"/>
    <x v="2346"/>
    <x v="168"/>
    <s v="BUDGET"/>
  </r>
  <r>
    <x v="1"/>
    <n v="40212066"/>
    <n v="41960000000"/>
    <n v="4196001000"/>
    <x v="44"/>
    <x v="0"/>
    <x v="2347"/>
    <x v="168"/>
    <s v="BUDGET"/>
  </r>
  <r>
    <x v="1"/>
    <n v="40212066"/>
    <n v="41990000000"/>
    <n v="4199009000"/>
    <x v="34"/>
    <x v="0"/>
    <x v="2348"/>
    <x v="168"/>
    <s v="BUDGET"/>
  </r>
  <r>
    <x v="1"/>
    <n v="40212066"/>
    <n v="44150000000"/>
    <n v="4415009000"/>
    <x v="34"/>
    <x v="0"/>
    <x v="2349"/>
    <x v="168"/>
    <s v="BUDGET"/>
  </r>
  <r>
    <x v="1"/>
    <n v="40212066"/>
    <n v="41440000000"/>
    <n v="4144001000"/>
    <x v="16"/>
    <x v="0"/>
    <x v="2350"/>
    <x v="168"/>
    <s v="BUDGET"/>
  </r>
  <r>
    <x v="1"/>
    <n v="40212226"/>
    <n v="41440000000"/>
    <n v="4144001000"/>
    <x v="16"/>
    <x v="0"/>
    <x v="2351"/>
    <x v="168"/>
    <s v="BUDGET"/>
  </r>
  <r>
    <x v="1"/>
    <n v="40212226"/>
    <n v="41440000000"/>
    <n v="4144001000"/>
    <x v="16"/>
    <x v="0"/>
    <x v="2352"/>
    <x v="168"/>
    <s v="BUDGET"/>
  </r>
  <r>
    <x v="1"/>
    <n v="40212729"/>
    <n v="41430000000"/>
    <n v="4143002000"/>
    <x v="62"/>
    <x v="0"/>
    <x v="2353"/>
    <x v="168"/>
    <s v="BUDGET"/>
  </r>
  <r>
    <x v="1"/>
    <n v="40212729"/>
    <n v="41720000000"/>
    <n v="4172001000"/>
    <x v="43"/>
    <x v="0"/>
    <x v="2354"/>
    <x v="168"/>
    <s v="BUDGET"/>
  </r>
  <r>
    <x v="1"/>
    <n v="40212721"/>
    <n v="41310000000"/>
    <n v="4131001000"/>
    <x v="11"/>
    <x v="0"/>
    <x v="2355"/>
    <x v="168"/>
    <s v="BUDGET"/>
  </r>
  <r>
    <x v="1"/>
    <n v="40212721"/>
    <n v="41350000000"/>
    <n v="4135001000"/>
    <x v="22"/>
    <x v="0"/>
    <x v="2355"/>
    <x v="168"/>
    <s v="BUDGET"/>
  </r>
  <r>
    <x v="1"/>
    <n v="40212721"/>
    <n v="41430000000"/>
    <n v="4143009000"/>
    <x v="41"/>
    <x v="0"/>
    <x v="2356"/>
    <x v="168"/>
    <s v="BUDGET"/>
  </r>
  <r>
    <x v="1"/>
    <n v="40212721"/>
    <n v="41440000000"/>
    <n v="4144001000"/>
    <x v="16"/>
    <x v="0"/>
    <x v="2357"/>
    <x v="168"/>
    <s v="BUDGET"/>
  </r>
  <r>
    <x v="1"/>
    <n v="40212721"/>
    <n v="41710000000"/>
    <n v="4171001000"/>
    <x v="20"/>
    <x v="0"/>
    <x v="2358"/>
    <x v="168"/>
    <s v="BUDGET"/>
  </r>
  <r>
    <x v="1"/>
    <n v="40212721"/>
    <n v="41910000000"/>
    <n v="4191001000"/>
    <x v="18"/>
    <x v="0"/>
    <x v="2359"/>
    <x v="168"/>
    <s v="BUDGET"/>
  </r>
  <r>
    <x v="1"/>
    <n v="40212721"/>
    <n v="41940000000"/>
    <n v="4194002100"/>
    <x v="23"/>
    <x v="0"/>
    <x v="2360"/>
    <x v="168"/>
    <s v="BUDGET"/>
  </r>
  <r>
    <x v="1"/>
    <n v="40212710"/>
    <n v="41910000000"/>
    <n v="4191001000"/>
    <x v="18"/>
    <x v="0"/>
    <x v="284"/>
    <x v="168"/>
    <s v="BUDGET"/>
  </r>
  <r>
    <x v="1"/>
    <n v="40212707"/>
    <n v="41710000000"/>
    <n v="4171001000"/>
    <x v="20"/>
    <x v="0"/>
    <x v="2361"/>
    <x v="168"/>
    <s v="BUDGET"/>
  </r>
  <r>
    <x v="1"/>
    <n v="40212707"/>
    <n v="41910000000"/>
    <n v="4191001000"/>
    <x v="18"/>
    <x v="0"/>
    <x v="1279"/>
    <x v="168"/>
    <s v="BUDGET"/>
  </r>
  <r>
    <x v="1"/>
    <n v="40212707"/>
    <n v="41990000000"/>
    <n v="4199009000"/>
    <x v="34"/>
    <x v="0"/>
    <x v="3"/>
    <x v="168"/>
    <s v="BUDGET"/>
  </r>
  <r>
    <x v="1"/>
    <n v="40212701"/>
    <n v="41910000000"/>
    <n v="4191001000"/>
    <x v="18"/>
    <x v="0"/>
    <x v="236"/>
    <x v="168"/>
    <s v="BUDGET"/>
  </r>
  <r>
    <x v="1"/>
    <n v="40212696"/>
    <n v="41910000000"/>
    <n v="4191001000"/>
    <x v="18"/>
    <x v="0"/>
    <x v="236"/>
    <x v="168"/>
    <s v="BUDGET"/>
  </r>
  <r>
    <x v="1"/>
    <n v="40212692"/>
    <n v="41910000000"/>
    <n v="4191001000"/>
    <x v="18"/>
    <x v="0"/>
    <x v="266"/>
    <x v="168"/>
    <s v="BUDGET"/>
  </r>
  <r>
    <x v="1"/>
    <n v="40212685"/>
    <n v="41910000000"/>
    <n v="4191001000"/>
    <x v="18"/>
    <x v="0"/>
    <x v="78"/>
    <x v="168"/>
    <s v="BUDGET"/>
  </r>
  <r>
    <x v="1"/>
    <n v="40212678"/>
    <n v="41910000000"/>
    <n v="4191001000"/>
    <x v="18"/>
    <x v="0"/>
    <x v="766"/>
    <x v="168"/>
    <s v="BUDGET"/>
  </r>
  <r>
    <x v="1"/>
    <n v="40212669"/>
    <n v="41310000000"/>
    <n v="4131002000"/>
    <x v="48"/>
    <x v="0"/>
    <x v="14"/>
    <x v="168"/>
    <s v="BUDGET"/>
  </r>
  <r>
    <x v="1"/>
    <n v="40212669"/>
    <n v="41350000000"/>
    <n v="4135001000"/>
    <x v="22"/>
    <x v="0"/>
    <x v="1946"/>
    <x v="168"/>
    <s v="BUDGET"/>
  </r>
  <r>
    <x v="1"/>
    <n v="40212669"/>
    <n v="41430000000"/>
    <n v="4143002000"/>
    <x v="62"/>
    <x v="0"/>
    <x v="25"/>
    <x v="168"/>
    <s v="BUDGET"/>
  </r>
  <r>
    <x v="1"/>
    <n v="40212669"/>
    <n v="41450000000"/>
    <n v="4145009000"/>
    <x v="21"/>
    <x v="0"/>
    <x v="1283"/>
    <x v="168"/>
    <s v="BUDGET"/>
  </r>
  <r>
    <x v="1"/>
    <n v="40212669"/>
    <n v="41530000000"/>
    <n v="4153001000"/>
    <x v="4"/>
    <x v="0"/>
    <x v="2362"/>
    <x v="168"/>
    <s v="BUDGET"/>
  </r>
  <r>
    <x v="1"/>
    <n v="40212669"/>
    <n v="41530000000"/>
    <n v="4153001000"/>
    <x v="4"/>
    <x v="0"/>
    <x v="2363"/>
    <x v="168"/>
    <s v="BUDGET"/>
  </r>
  <r>
    <x v="1"/>
    <n v="40212669"/>
    <n v="41710000000"/>
    <n v="4171001000"/>
    <x v="20"/>
    <x v="0"/>
    <x v="2364"/>
    <x v="168"/>
    <s v="BUDGET"/>
  </r>
  <r>
    <x v="1"/>
    <n v="40212669"/>
    <n v="41910000000"/>
    <n v="4191001000"/>
    <x v="18"/>
    <x v="0"/>
    <x v="2116"/>
    <x v="168"/>
    <s v="BUDGET"/>
  </r>
  <r>
    <x v="1"/>
    <n v="40212669"/>
    <n v="41990000000"/>
    <n v="4199009000"/>
    <x v="34"/>
    <x v="0"/>
    <x v="0"/>
    <x v="168"/>
    <s v="BUDGET"/>
  </r>
  <r>
    <x v="1"/>
    <n v="40212669"/>
    <n v="44150000000"/>
    <n v="4415009000"/>
    <x v="34"/>
    <x v="0"/>
    <x v="25"/>
    <x v="168"/>
    <s v="BUDGET"/>
  </r>
  <r>
    <x v="1"/>
    <n v="40212636"/>
    <n v="41710000000"/>
    <n v="4171001000"/>
    <x v="20"/>
    <x v="0"/>
    <x v="2365"/>
    <x v="168"/>
    <s v="BUDGET"/>
  </r>
  <r>
    <x v="1"/>
    <n v="40212629"/>
    <n v="41910000000"/>
    <n v="4191001000"/>
    <x v="18"/>
    <x v="0"/>
    <x v="2366"/>
    <x v="168"/>
    <s v="BUDGET"/>
  </r>
  <r>
    <x v="1"/>
    <n v="40212624"/>
    <n v="41910000000"/>
    <n v="4191001000"/>
    <x v="18"/>
    <x v="0"/>
    <x v="2367"/>
    <x v="168"/>
    <s v="BUDGET"/>
  </r>
  <r>
    <x v="1"/>
    <n v="40212616"/>
    <n v="41910000000"/>
    <n v="4191001000"/>
    <x v="18"/>
    <x v="0"/>
    <x v="2368"/>
    <x v="168"/>
    <s v="BUDGET"/>
  </r>
  <r>
    <x v="1"/>
    <n v="40212612"/>
    <n v="41910000000"/>
    <n v="4191001000"/>
    <x v="18"/>
    <x v="0"/>
    <x v="1415"/>
    <x v="168"/>
    <s v="BUDGET"/>
  </r>
  <r>
    <x v="1"/>
    <n v="40212601"/>
    <n v="41710000000"/>
    <n v="4171001000"/>
    <x v="20"/>
    <x v="0"/>
    <x v="2369"/>
    <x v="168"/>
    <s v="BUDGET"/>
  </r>
  <r>
    <x v="1"/>
    <n v="40212597"/>
    <n v="41710000000"/>
    <n v="4171001000"/>
    <x v="20"/>
    <x v="0"/>
    <x v="2370"/>
    <x v="168"/>
    <s v="BUDGET"/>
  </r>
  <r>
    <x v="1"/>
    <n v="40212590"/>
    <n v="41350000000"/>
    <n v="4135001000"/>
    <x v="22"/>
    <x v="0"/>
    <x v="369"/>
    <x v="168"/>
    <s v="BUDGET"/>
  </r>
  <r>
    <x v="1"/>
    <n v="40212590"/>
    <n v="41710000000"/>
    <n v="4171001000"/>
    <x v="20"/>
    <x v="0"/>
    <x v="2371"/>
    <x v="168"/>
    <s v="BUDGET"/>
  </r>
  <r>
    <x v="1"/>
    <n v="40212578"/>
    <n v="41110000000"/>
    <n v="4111001000"/>
    <x v="19"/>
    <x v="0"/>
    <x v="2372"/>
    <x v="168"/>
    <s v="BUDGET"/>
  </r>
  <r>
    <x v="1"/>
    <n v="40212578"/>
    <n v="41710000000"/>
    <n v="4171001000"/>
    <x v="20"/>
    <x v="0"/>
    <x v="1148"/>
    <x v="168"/>
    <s v="BUDGET"/>
  </r>
  <r>
    <x v="1"/>
    <n v="40212578"/>
    <n v="41990000000"/>
    <n v="4199009000"/>
    <x v="34"/>
    <x v="0"/>
    <x v="1841"/>
    <x v="168"/>
    <s v="BUDGET"/>
  </r>
  <r>
    <x v="1"/>
    <n v="40212554"/>
    <n v="41710000000"/>
    <n v="4171001000"/>
    <x v="20"/>
    <x v="0"/>
    <x v="2373"/>
    <x v="168"/>
    <s v="BUDGET"/>
  </r>
  <r>
    <x v="1"/>
    <n v="40212546"/>
    <n v="41910000000"/>
    <n v="4191001000"/>
    <x v="18"/>
    <x v="0"/>
    <x v="379"/>
    <x v="168"/>
    <s v="BUDGET"/>
  </r>
  <r>
    <x v="1"/>
    <n v="40212541"/>
    <n v="41910000000"/>
    <n v="4191001000"/>
    <x v="18"/>
    <x v="0"/>
    <x v="2123"/>
    <x v="168"/>
    <s v="BUDGET"/>
  </r>
  <r>
    <x v="1"/>
    <n v="40211808"/>
    <n v="41110000000"/>
    <n v="4111001000"/>
    <x v="19"/>
    <x v="8"/>
    <x v="250"/>
    <x v="169"/>
    <s v="BUDGET"/>
  </r>
  <r>
    <x v="1"/>
    <n v="40211814"/>
    <n v="41110000000"/>
    <n v="4111001000"/>
    <x v="19"/>
    <x v="20"/>
    <x v="2129"/>
    <x v="169"/>
    <s v="BUDGET"/>
  </r>
  <r>
    <x v="1"/>
    <n v="40211821"/>
    <n v="41110000000"/>
    <n v="4111001000"/>
    <x v="19"/>
    <x v="0"/>
    <x v="2374"/>
    <x v="169"/>
    <s v="BUDGET"/>
  </r>
  <r>
    <x v="1"/>
    <n v="40211836"/>
    <n v="41110000000"/>
    <n v="4111001000"/>
    <x v="19"/>
    <x v="3"/>
    <x v="1527"/>
    <x v="169"/>
    <s v="BUDGET"/>
  </r>
  <r>
    <x v="1"/>
    <n v="40211765"/>
    <n v="41110000000"/>
    <n v="4111001000"/>
    <x v="19"/>
    <x v="56"/>
    <x v="1951"/>
    <x v="169"/>
    <s v="BUDGET"/>
  </r>
  <r>
    <x v="1"/>
    <n v="40211843"/>
    <n v="41110000000"/>
    <n v="4111001000"/>
    <x v="19"/>
    <x v="20"/>
    <x v="2127"/>
    <x v="169"/>
    <s v="BUDGET"/>
  </r>
  <r>
    <x v="1"/>
    <n v="40211853"/>
    <n v="41110000000"/>
    <n v="4111001000"/>
    <x v="19"/>
    <x v="0"/>
    <x v="262"/>
    <x v="169"/>
    <s v="BUDGET"/>
  </r>
  <r>
    <x v="1"/>
    <n v="40211859"/>
    <n v="41110000000"/>
    <n v="4111001000"/>
    <x v="19"/>
    <x v="0"/>
    <x v="261"/>
    <x v="169"/>
    <s v="BUDGET"/>
  </r>
  <r>
    <x v="1"/>
    <n v="40211865"/>
    <n v="41110000000"/>
    <n v="4111001000"/>
    <x v="19"/>
    <x v="3"/>
    <x v="258"/>
    <x v="169"/>
    <s v="BUDGET"/>
  </r>
  <r>
    <x v="1"/>
    <n v="40211873"/>
    <n v="41110000000"/>
    <n v="4111001000"/>
    <x v="19"/>
    <x v="23"/>
    <x v="2126"/>
    <x v="169"/>
    <s v="BUDGET"/>
  </r>
  <r>
    <x v="1"/>
    <n v="40211882"/>
    <n v="41110000000"/>
    <n v="4111001000"/>
    <x v="19"/>
    <x v="3"/>
    <x v="2125"/>
    <x v="169"/>
    <s v="BUDGET"/>
  </r>
  <r>
    <x v="1"/>
    <n v="40211888"/>
    <n v="41110000000"/>
    <n v="4111001000"/>
    <x v="19"/>
    <x v="23"/>
    <x v="3"/>
    <x v="169"/>
    <s v="BUDGET"/>
  </r>
  <r>
    <x v="1"/>
    <n v="40211892"/>
    <n v="41110000000"/>
    <n v="4111001000"/>
    <x v="19"/>
    <x v="0"/>
    <x v="262"/>
    <x v="169"/>
    <s v="BUDGET"/>
  </r>
  <r>
    <x v="1"/>
    <n v="40211896"/>
    <n v="41110000000"/>
    <n v="4111001000"/>
    <x v="19"/>
    <x v="3"/>
    <x v="258"/>
    <x v="169"/>
    <s v="BUDGET"/>
  </r>
  <r>
    <x v="1"/>
    <n v="40211905"/>
    <n v="41110000000"/>
    <n v="4111001000"/>
    <x v="19"/>
    <x v="56"/>
    <x v="2375"/>
    <x v="169"/>
    <s v="BUDGET"/>
  </r>
  <r>
    <x v="1"/>
    <n v="40211707"/>
    <n v="41110000000"/>
    <n v="4111001000"/>
    <x v="19"/>
    <x v="20"/>
    <x v="258"/>
    <x v="169"/>
    <s v="BUDGET"/>
  </r>
  <r>
    <x v="1"/>
    <n v="40211724"/>
    <n v="41110000000"/>
    <n v="4111001000"/>
    <x v="19"/>
    <x v="20"/>
    <x v="78"/>
    <x v="169"/>
    <s v="BUDGET"/>
  </r>
  <r>
    <x v="1"/>
    <n v="40211738"/>
    <n v="41110000000"/>
    <n v="4111001000"/>
    <x v="19"/>
    <x v="0"/>
    <x v="1509"/>
    <x v="169"/>
    <s v="BUDGET"/>
  </r>
  <r>
    <x v="1"/>
    <n v="40211755"/>
    <n v="41110000000"/>
    <n v="4111001000"/>
    <x v="19"/>
    <x v="0"/>
    <x v="258"/>
    <x v="169"/>
    <s v="BUDGET"/>
  </r>
  <r>
    <x v="1"/>
    <n v="40211763"/>
    <n v="41110000000"/>
    <n v="4111001000"/>
    <x v="19"/>
    <x v="23"/>
    <x v="3"/>
    <x v="169"/>
    <s v="BUDGET"/>
  </r>
  <r>
    <x v="1"/>
    <n v="40211775"/>
    <n v="41110000000"/>
    <n v="4111001000"/>
    <x v="19"/>
    <x v="27"/>
    <x v="284"/>
    <x v="169"/>
    <s v="BUDGET"/>
  </r>
  <r>
    <x v="1"/>
    <n v="40211785"/>
    <n v="41110000000"/>
    <n v="4111001000"/>
    <x v="19"/>
    <x v="0"/>
    <x v="25"/>
    <x v="169"/>
    <s v="BUDGET"/>
  </r>
  <r>
    <x v="1"/>
    <n v="40211797"/>
    <n v="41110000000"/>
    <n v="4111001000"/>
    <x v="19"/>
    <x v="0"/>
    <x v="284"/>
    <x v="169"/>
    <s v="BUDGET"/>
  </r>
  <r>
    <x v="1"/>
    <n v="40211806"/>
    <n v="41110000000"/>
    <n v="4111001000"/>
    <x v="19"/>
    <x v="0"/>
    <x v="1306"/>
    <x v="169"/>
    <s v="BUDGET"/>
  </r>
  <r>
    <x v="1"/>
    <n v="40211812"/>
    <n v="41110000000"/>
    <n v="4111001000"/>
    <x v="19"/>
    <x v="20"/>
    <x v="1946"/>
    <x v="169"/>
    <s v="BUDGET"/>
  </r>
  <r>
    <x v="1"/>
    <n v="40211822"/>
    <n v="41110000000"/>
    <n v="4111001000"/>
    <x v="19"/>
    <x v="3"/>
    <x v="284"/>
    <x v="169"/>
    <s v="BUDGET"/>
  </r>
  <r>
    <x v="1"/>
    <n v="40211831"/>
    <n v="41110000000"/>
    <n v="4111001000"/>
    <x v="19"/>
    <x v="55"/>
    <x v="0"/>
    <x v="169"/>
    <s v="BUDGET"/>
  </r>
  <r>
    <x v="1"/>
    <n v="40211849"/>
    <n v="41110000000"/>
    <n v="4111001000"/>
    <x v="19"/>
    <x v="3"/>
    <x v="256"/>
    <x v="169"/>
    <s v="BUDGET"/>
  </r>
  <r>
    <x v="1"/>
    <n v="40211803"/>
    <n v="41110000000"/>
    <n v="4111001000"/>
    <x v="19"/>
    <x v="0"/>
    <x v="284"/>
    <x v="169"/>
    <s v="BUDGET"/>
  </r>
  <r>
    <x v="1"/>
    <n v="40211795"/>
    <n v="41110000000"/>
    <n v="4111001000"/>
    <x v="19"/>
    <x v="0"/>
    <x v="1947"/>
    <x v="169"/>
    <s v="BUDGET"/>
  </r>
  <r>
    <x v="1"/>
    <n v="40211783"/>
    <n v="41110000000"/>
    <n v="4111001000"/>
    <x v="19"/>
    <x v="3"/>
    <x v="3"/>
    <x v="169"/>
    <s v="BUDGET"/>
  </r>
  <r>
    <x v="1"/>
    <n v="40211757"/>
    <n v="41110000000"/>
    <n v="4111001000"/>
    <x v="19"/>
    <x v="56"/>
    <x v="2376"/>
    <x v="169"/>
    <s v="BUDGET"/>
  </r>
  <r>
    <x v="1"/>
    <n v="40211747"/>
    <n v="41110000000"/>
    <n v="4111001000"/>
    <x v="19"/>
    <x v="54"/>
    <x v="344"/>
    <x v="169"/>
    <s v="BUDGET"/>
  </r>
  <r>
    <x v="1"/>
    <n v="40211729"/>
    <n v="41110000000"/>
    <n v="4111001000"/>
    <x v="19"/>
    <x v="0"/>
    <x v="262"/>
    <x v="169"/>
    <s v="BUDGET"/>
  </r>
  <r>
    <x v="1"/>
    <n v="40211720"/>
    <n v="41110000000"/>
    <n v="4111001000"/>
    <x v="19"/>
    <x v="3"/>
    <x v="1694"/>
    <x v="169"/>
    <s v="BUDGET"/>
  </r>
  <r>
    <x v="1"/>
    <n v="40211705"/>
    <n v="41110000000"/>
    <n v="4111001000"/>
    <x v="19"/>
    <x v="23"/>
    <x v="267"/>
    <x v="169"/>
    <s v="BUDGET"/>
  </r>
  <r>
    <x v="1"/>
    <n v="40211696"/>
    <n v="41110000000"/>
    <n v="4111001000"/>
    <x v="19"/>
    <x v="0"/>
    <x v="734"/>
    <x v="169"/>
    <s v="BUDGET"/>
  </r>
  <r>
    <x v="1"/>
    <n v="40211688"/>
    <n v="41110000000"/>
    <n v="4111001000"/>
    <x v="19"/>
    <x v="20"/>
    <x v="205"/>
    <x v="169"/>
    <s v="BUDGET"/>
  </r>
  <r>
    <x v="1"/>
    <n v="40211678"/>
    <n v="41110000000"/>
    <n v="4111001000"/>
    <x v="19"/>
    <x v="0"/>
    <x v="259"/>
    <x v="169"/>
    <s v="BUDGET"/>
  </r>
  <r>
    <x v="1"/>
    <n v="40211668"/>
    <n v="41110000000"/>
    <n v="4111001000"/>
    <x v="19"/>
    <x v="20"/>
    <x v="262"/>
    <x v="169"/>
    <s v="BUDGET"/>
  </r>
  <r>
    <x v="1"/>
    <n v="40211854"/>
    <n v="41110000000"/>
    <n v="4111001000"/>
    <x v="19"/>
    <x v="23"/>
    <x v="266"/>
    <x v="169"/>
    <s v="BUDGET"/>
  </r>
  <r>
    <x v="1"/>
    <n v="40211867"/>
    <n v="41110000000"/>
    <n v="4111001000"/>
    <x v="19"/>
    <x v="0"/>
    <x v="2"/>
    <x v="169"/>
    <s v="BUDGET"/>
  </r>
  <r>
    <x v="1"/>
    <n v="40211876"/>
    <n v="41110000000"/>
    <n v="4111001000"/>
    <x v="19"/>
    <x v="20"/>
    <x v="258"/>
    <x v="169"/>
    <s v="BUDGET"/>
  </r>
  <r>
    <x v="1"/>
    <n v="40211885"/>
    <n v="41110000000"/>
    <n v="4111001000"/>
    <x v="19"/>
    <x v="56"/>
    <x v="0"/>
    <x v="169"/>
    <s v="BUDGET"/>
  </r>
  <r>
    <x v="1"/>
    <n v="40211941"/>
    <n v="41110000000"/>
    <n v="4111001000"/>
    <x v="19"/>
    <x v="0"/>
    <x v="262"/>
    <x v="169"/>
    <s v="BUDGET"/>
  </r>
  <r>
    <x v="1"/>
    <n v="40211962"/>
    <n v="41110000000"/>
    <n v="4111001000"/>
    <x v="19"/>
    <x v="3"/>
    <x v="288"/>
    <x v="169"/>
    <s v="BUDGET"/>
  </r>
  <r>
    <x v="1"/>
    <n v="40211891"/>
    <n v="41110000000"/>
    <n v="4111001000"/>
    <x v="19"/>
    <x v="0"/>
    <x v="1959"/>
    <x v="169"/>
    <s v="BUDGET"/>
  </r>
  <r>
    <x v="1"/>
    <n v="40211970"/>
    <n v="41110000000"/>
    <n v="4111001000"/>
    <x v="19"/>
    <x v="3"/>
    <x v="271"/>
    <x v="169"/>
    <s v="BUDGET"/>
  </r>
  <r>
    <x v="1"/>
    <n v="40211997"/>
    <n v="41110000000"/>
    <n v="4111001000"/>
    <x v="19"/>
    <x v="0"/>
    <x v="25"/>
    <x v="169"/>
    <s v="BUDGET"/>
  </r>
  <r>
    <x v="1"/>
    <n v="40212008"/>
    <n v="41110000000"/>
    <n v="4111001000"/>
    <x v="19"/>
    <x v="118"/>
    <x v="292"/>
    <x v="169"/>
    <s v="BUDGET"/>
  </r>
  <r>
    <x v="1"/>
    <n v="40212015"/>
    <n v="41110000000"/>
    <n v="4111001000"/>
    <x v="19"/>
    <x v="56"/>
    <x v="35"/>
    <x v="169"/>
    <s v="BUDGET"/>
  </r>
  <r>
    <x v="1"/>
    <n v="40212025"/>
    <n v="41110000000"/>
    <n v="4111001000"/>
    <x v="19"/>
    <x v="3"/>
    <x v="258"/>
    <x v="169"/>
    <s v="BUDGET"/>
  </r>
  <r>
    <x v="1"/>
    <n v="40212455"/>
    <n v="41110000000"/>
    <n v="4111001000"/>
    <x v="19"/>
    <x v="23"/>
    <x v="1948"/>
    <x v="169"/>
    <s v="BUDGET"/>
  </r>
  <r>
    <x v="1"/>
    <n v="40212463"/>
    <n v="41110000000"/>
    <n v="4111001000"/>
    <x v="19"/>
    <x v="23"/>
    <x v="2137"/>
    <x v="169"/>
    <s v="BUDGET"/>
  </r>
  <r>
    <x v="1"/>
    <n v="40212469"/>
    <n v="41110000000"/>
    <n v="4111001000"/>
    <x v="19"/>
    <x v="23"/>
    <x v="2377"/>
    <x v="169"/>
    <s v="BUDGET"/>
  </r>
  <r>
    <x v="1"/>
    <n v="40212476"/>
    <n v="41110000000"/>
    <n v="4111001000"/>
    <x v="19"/>
    <x v="0"/>
    <x v="262"/>
    <x v="169"/>
    <s v="BUDGET"/>
  </r>
  <r>
    <x v="1"/>
    <n v="40212482"/>
    <n v="41110000000"/>
    <n v="4111001000"/>
    <x v="19"/>
    <x v="0"/>
    <x v="266"/>
    <x v="169"/>
    <s v="BUDGET"/>
  </r>
  <r>
    <x v="1"/>
    <n v="40211999"/>
    <n v="41110000000"/>
    <n v="4111001000"/>
    <x v="19"/>
    <x v="0"/>
    <x v="1937"/>
    <x v="169"/>
    <s v="BUDGET"/>
  </r>
  <r>
    <x v="1"/>
    <n v="40212343"/>
    <n v="41110000000"/>
    <n v="4111001000"/>
    <x v="19"/>
    <x v="23"/>
    <x v="266"/>
    <x v="169"/>
    <s v="BUDGET"/>
  </r>
  <r>
    <x v="1"/>
    <n v="40211900"/>
    <n v="41110000000"/>
    <n v="4111001000"/>
    <x v="19"/>
    <x v="0"/>
    <x v="1685"/>
    <x v="169"/>
    <s v="BUDGET"/>
  </r>
  <r>
    <x v="1"/>
    <n v="40211912"/>
    <n v="41110000000"/>
    <n v="4111001000"/>
    <x v="19"/>
    <x v="23"/>
    <x v="2378"/>
    <x v="169"/>
    <s v="BUDGET"/>
  </r>
  <r>
    <x v="1"/>
    <n v="40212350"/>
    <n v="41110000000"/>
    <n v="4111001000"/>
    <x v="19"/>
    <x v="0"/>
    <x v="0"/>
    <x v="169"/>
    <s v="BUDGET"/>
  </r>
  <r>
    <x v="1"/>
    <n v="40211938"/>
    <n v="41110000000"/>
    <n v="4111001000"/>
    <x v="19"/>
    <x v="0"/>
    <x v="258"/>
    <x v="169"/>
    <s v="BUDGET"/>
  </r>
  <r>
    <x v="1"/>
    <n v="40212355"/>
    <n v="41110000000"/>
    <n v="4111001000"/>
    <x v="19"/>
    <x v="0"/>
    <x v="2135"/>
    <x v="169"/>
    <s v="BUDGET"/>
  </r>
  <r>
    <x v="1"/>
    <n v="40211951"/>
    <n v="41110000000"/>
    <n v="4111001000"/>
    <x v="19"/>
    <x v="0"/>
    <x v="266"/>
    <x v="169"/>
    <s v="BUDGET"/>
  </r>
  <r>
    <x v="1"/>
    <n v="40211965"/>
    <n v="41110000000"/>
    <n v="4111001000"/>
    <x v="19"/>
    <x v="23"/>
    <x v="381"/>
    <x v="169"/>
    <s v="BUDGET"/>
  </r>
  <r>
    <x v="1"/>
    <n v="40211977"/>
    <n v="41110000000"/>
    <n v="4111001000"/>
    <x v="19"/>
    <x v="23"/>
    <x v="1962"/>
    <x v="169"/>
    <s v="BUDGET"/>
  </r>
  <r>
    <x v="1"/>
    <n v="40212448"/>
    <n v="41110000000"/>
    <n v="4111001000"/>
    <x v="19"/>
    <x v="23"/>
    <x v="454"/>
    <x v="169"/>
    <s v="BUDGET"/>
  </r>
  <r>
    <x v="1"/>
    <n v="40212433"/>
    <n v="41110000000"/>
    <n v="4111001000"/>
    <x v="19"/>
    <x v="44"/>
    <x v="2379"/>
    <x v="169"/>
    <s v="BUDGET"/>
  </r>
  <r>
    <x v="1"/>
    <n v="40212424"/>
    <n v="41110000000"/>
    <n v="4111001000"/>
    <x v="19"/>
    <x v="0"/>
    <x v="2380"/>
    <x v="169"/>
    <s v="BUDGET"/>
  </r>
  <r>
    <x v="1"/>
    <n v="40212378"/>
    <n v="41110000000"/>
    <n v="4111001000"/>
    <x v="19"/>
    <x v="23"/>
    <x v="1"/>
    <x v="169"/>
    <s v="BUDGET"/>
  </r>
  <r>
    <x v="1"/>
    <n v="40212374"/>
    <n v="41110000000"/>
    <n v="4111001000"/>
    <x v="19"/>
    <x v="20"/>
    <x v="1945"/>
    <x v="169"/>
    <s v="BUDGET"/>
  </r>
  <r>
    <x v="1"/>
    <n v="40212367"/>
    <n v="41110000000"/>
    <n v="4111001000"/>
    <x v="19"/>
    <x v="0"/>
    <x v="2381"/>
    <x v="169"/>
    <s v="BUDGET"/>
  </r>
  <r>
    <x v="1"/>
    <n v="40212363"/>
    <n v="41110000000"/>
    <n v="4111001000"/>
    <x v="19"/>
    <x v="20"/>
    <x v="258"/>
    <x v="169"/>
    <s v="BUDGET"/>
  </r>
  <r>
    <x v="1"/>
    <n v="40212359"/>
    <n v="41110000000"/>
    <n v="4111001000"/>
    <x v="19"/>
    <x v="23"/>
    <x v="1943"/>
    <x v="169"/>
    <s v="BUDGET"/>
  </r>
  <r>
    <x v="1"/>
    <n v="40212777"/>
    <n v="41330000000"/>
    <n v="4133009000"/>
    <x v="10"/>
    <x v="0"/>
    <x v="205"/>
    <x v="169"/>
    <s v="BUDGET"/>
  </r>
  <r>
    <x v="1"/>
    <n v="40212777"/>
    <n v="41340000000"/>
    <n v="4134001000"/>
    <x v="39"/>
    <x v="0"/>
    <x v="1084"/>
    <x v="169"/>
    <s v="BUDGET"/>
  </r>
  <r>
    <x v="1"/>
    <n v="40212777"/>
    <n v="41350000000"/>
    <n v="4135001000"/>
    <x v="22"/>
    <x v="0"/>
    <x v="3"/>
    <x v="169"/>
    <s v="BUDGET"/>
  </r>
  <r>
    <x v="1"/>
    <n v="40212777"/>
    <n v="41410000000"/>
    <n v="4141002000"/>
    <x v="0"/>
    <x v="0"/>
    <x v="2382"/>
    <x v="169"/>
    <s v="BUDGET"/>
  </r>
  <r>
    <x v="1"/>
    <n v="40212777"/>
    <n v="41430000000"/>
    <n v="4143003000"/>
    <x v="1"/>
    <x v="0"/>
    <x v="286"/>
    <x v="169"/>
    <s v="BUDGET"/>
  </r>
  <r>
    <x v="1"/>
    <n v="40212777"/>
    <n v="41430000000"/>
    <n v="4143001000"/>
    <x v="53"/>
    <x v="0"/>
    <x v="266"/>
    <x v="169"/>
    <s v="BUDGET"/>
  </r>
  <r>
    <x v="1"/>
    <n v="40212777"/>
    <n v="41440000000"/>
    <n v="4144001000"/>
    <x v="16"/>
    <x v="0"/>
    <x v="205"/>
    <x v="169"/>
    <s v="BUDGET"/>
  </r>
  <r>
    <x v="1"/>
    <n v="40212777"/>
    <n v="41530000000"/>
    <n v="4153001000"/>
    <x v="4"/>
    <x v="0"/>
    <x v="2383"/>
    <x v="169"/>
    <s v="BUDGET"/>
  </r>
  <r>
    <x v="1"/>
    <n v="40212777"/>
    <n v="41530000000"/>
    <n v="4153001000"/>
    <x v="4"/>
    <x v="0"/>
    <x v="2384"/>
    <x v="169"/>
    <s v="BUDGET"/>
  </r>
  <r>
    <x v="1"/>
    <n v="40212777"/>
    <n v="41710000000"/>
    <n v="4171001000"/>
    <x v="20"/>
    <x v="0"/>
    <x v="2119"/>
    <x v="169"/>
    <s v="BUDGET"/>
  </r>
  <r>
    <x v="1"/>
    <n v="40212777"/>
    <n v="41720000000"/>
    <n v="4172001000"/>
    <x v="43"/>
    <x v="0"/>
    <x v="2385"/>
    <x v="169"/>
    <s v="BUDGET"/>
  </r>
  <r>
    <x v="1"/>
    <n v="40212777"/>
    <n v="41910000000"/>
    <n v="4191001000"/>
    <x v="18"/>
    <x v="0"/>
    <x v="488"/>
    <x v="169"/>
    <s v="BUDGET"/>
  </r>
  <r>
    <x v="1"/>
    <n v="40212777"/>
    <n v="44150000000"/>
    <n v="4415001000"/>
    <x v="63"/>
    <x v="0"/>
    <x v="2386"/>
    <x v="169"/>
    <s v="BUDGET"/>
  </r>
  <r>
    <x v="1"/>
    <n v="40213812"/>
    <n v="41450000000"/>
    <n v="4145009000"/>
    <x v="21"/>
    <x v="20"/>
    <x v="2387"/>
    <x v="170"/>
    <s v="BUDGET"/>
  </r>
  <r>
    <x v="1"/>
    <n v="40213817"/>
    <n v="41450000000"/>
    <n v="4145009000"/>
    <x v="21"/>
    <x v="123"/>
    <x v="2388"/>
    <x v="170"/>
    <s v="BUDGET"/>
  </r>
  <r>
    <x v="1"/>
    <n v="40201681"/>
    <n v="41990000000"/>
    <n v="4199009000"/>
    <x v="34"/>
    <x v="47"/>
    <x v="2389"/>
    <x v="170"/>
    <s v="BUDGET"/>
  </r>
  <r>
    <x v="1"/>
    <n v="40213797"/>
    <n v="41990000000"/>
    <n v="4199009000"/>
    <x v="34"/>
    <x v="47"/>
    <x v="1154"/>
    <x v="170"/>
    <s v="BUDGET"/>
  </r>
  <r>
    <x v="1"/>
    <n v="40213476"/>
    <n v="41120000000"/>
    <n v="4112001000"/>
    <x v="27"/>
    <x v="21"/>
    <x v="2390"/>
    <x v="170"/>
    <s v="BUDGET"/>
  </r>
  <r>
    <x v="1"/>
    <n v="40213476"/>
    <n v="41140000000"/>
    <n v="4114001000"/>
    <x v="28"/>
    <x v="21"/>
    <x v="2391"/>
    <x v="170"/>
    <s v="BUDGET"/>
  </r>
  <r>
    <x v="1"/>
    <n v="40213476"/>
    <n v="41130000000"/>
    <n v="4113001000"/>
    <x v="28"/>
    <x v="21"/>
    <x v="2392"/>
    <x v="170"/>
    <s v="BUDGET"/>
  </r>
  <r>
    <x v="1"/>
    <n v="40213476"/>
    <n v="41130000000"/>
    <n v="4113001000"/>
    <x v="28"/>
    <x v="21"/>
    <x v="2393"/>
    <x v="170"/>
    <s v="BUDGET"/>
  </r>
  <r>
    <x v="1"/>
    <n v="40213476"/>
    <n v="41130000000"/>
    <n v="4113002000"/>
    <x v="29"/>
    <x v="21"/>
    <x v="2394"/>
    <x v="170"/>
    <s v="BUDGET"/>
  </r>
  <r>
    <x v="1"/>
    <n v="40213476"/>
    <n v="41140000000"/>
    <n v="4114002000"/>
    <x v="29"/>
    <x v="21"/>
    <x v="2395"/>
    <x v="170"/>
    <s v="BUDGET"/>
  </r>
  <r>
    <x v="1"/>
    <n v="40213476"/>
    <n v="41130000000"/>
    <n v="4113003000"/>
    <x v="30"/>
    <x v="21"/>
    <x v="2396"/>
    <x v="170"/>
    <s v="BUDGET"/>
  </r>
  <r>
    <x v="1"/>
    <n v="40213476"/>
    <n v="41140000000"/>
    <n v="4114003000"/>
    <x v="30"/>
    <x v="21"/>
    <x v="2396"/>
    <x v="170"/>
    <s v="BUDGET"/>
  </r>
  <r>
    <x v="1"/>
    <n v="40213476"/>
    <n v="41140000000"/>
    <n v="4114005000"/>
    <x v="31"/>
    <x v="21"/>
    <x v="2397"/>
    <x v="170"/>
    <s v="BUDGET"/>
  </r>
  <r>
    <x v="1"/>
    <n v="40216333"/>
    <n v="41110000000"/>
    <n v="4111001000"/>
    <x v="19"/>
    <x v="20"/>
    <x v="2398"/>
    <x v="172"/>
    <s v="BUDGET"/>
  </r>
  <r>
    <x v="1"/>
    <n v="40216333"/>
    <n v="41110000000"/>
    <n v="4111001000"/>
    <x v="19"/>
    <x v="20"/>
    <x v="2399"/>
    <x v="172"/>
    <s v="BUDGET"/>
  </r>
  <r>
    <x v="1"/>
    <n v="40216333"/>
    <n v="41110000000"/>
    <n v="4111001000"/>
    <x v="19"/>
    <x v="20"/>
    <x v="2400"/>
    <x v="172"/>
    <s v="BUDGET"/>
  </r>
  <r>
    <x v="1"/>
    <n v="40217185"/>
    <n v="41110000000"/>
    <n v="4111001000"/>
    <x v="19"/>
    <x v="23"/>
    <x v="2401"/>
    <x v="172"/>
    <s v="BUDGET"/>
  </r>
  <r>
    <x v="1"/>
    <n v="40219293"/>
    <n v="44150000000"/>
    <n v="4415001000"/>
    <x v="63"/>
    <x v="0"/>
    <x v="2402"/>
    <x v="173"/>
    <s v="BUDGET"/>
  </r>
  <r>
    <x v="1"/>
    <n v="40219293"/>
    <n v="44150000000"/>
    <n v="4415001000"/>
    <x v="63"/>
    <x v="0"/>
    <x v="2403"/>
    <x v="173"/>
    <s v="BUDGET"/>
  </r>
  <r>
    <x v="1"/>
    <n v="40219293"/>
    <n v="44150000000"/>
    <n v="4415001000"/>
    <x v="63"/>
    <x v="0"/>
    <x v="2404"/>
    <x v="173"/>
    <s v="BUDGET"/>
  </r>
  <r>
    <x v="1"/>
    <n v="40219357"/>
    <n v="44150000000"/>
    <n v="4415009000"/>
    <x v="34"/>
    <x v="70"/>
    <x v="2405"/>
    <x v="174"/>
    <s v="BUDGET"/>
  </r>
  <r>
    <x v="1"/>
    <n v="40219357"/>
    <n v="44150000000"/>
    <n v="4415009000"/>
    <x v="34"/>
    <x v="70"/>
    <x v="2406"/>
    <x v="174"/>
    <s v="BUDGET"/>
  </r>
  <r>
    <x v="1"/>
    <n v="40219357"/>
    <n v="44150000000"/>
    <n v="4415009000"/>
    <x v="34"/>
    <x v="70"/>
    <x v="2407"/>
    <x v="174"/>
    <s v="BUDGET"/>
  </r>
  <r>
    <x v="1"/>
    <n v="40213487"/>
    <n v="41150000000"/>
    <n v="4115001000"/>
    <x v="32"/>
    <x v="22"/>
    <x v="2408"/>
    <x v="174"/>
    <s v="BUDGET"/>
  </r>
  <r>
    <x v="1"/>
    <n v="40223126"/>
    <n v="41450000000"/>
    <n v="4145009000"/>
    <x v="21"/>
    <x v="145"/>
    <x v="2409"/>
    <x v="175"/>
    <s v="BUDGET"/>
  </r>
  <r>
    <x v="1"/>
    <n v="40223235"/>
    <n v="41990000000"/>
    <n v="4199009000"/>
    <x v="34"/>
    <x v="48"/>
    <x v="2410"/>
    <x v="176"/>
    <s v="BUDGET"/>
  </r>
  <r>
    <x v="1"/>
    <n v="40224307"/>
    <n v="41420000000"/>
    <n v="4142002000"/>
    <x v="40"/>
    <x v="0"/>
    <x v="2411"/>
    <x v="176"/>
    <s v="DONACIJA"/>
  </r>
  <r>
    <x v="1"/>
    <n v="40224307"/>
    <n v="41440000000"/>
    <n v="4144001000"/>
    <x v="16"/>
    <x v="0"/>
    <x v="2412"/>
    <x v="176"/>
    <s v="DONACIJA"/>
  </r>
  <r>
    <x v="1"/>
    <n v="40224295"/>
    <n v="41420000000"/>
    <n v="4142002000"/>
    <x v="40"/>
    <x v="0"/>
    <x v="2413"/>
    <x v="176"/>
    <s v="DONACIJA"/>
  </r>
  <r>
    <x v="1"/>
    <n v="40224295"/>
    <n v="41440000000"/>
    <n v="4144001000"/>
    <x v="16"/>
    <x v="0"/>
    <x v="2414"/>
    <x v="176"/>
    <s v="DONACIJA"/>
  </r>
  <r>
    <x v="1"/>
    <n v="40224295"/>
    <n v="41990000000"/>
    <n v="4199009000"/>
    <x v="34"/>
    <x v="0"/>
    <x v="2415"/>
    <x v="176"/>
    <s v="DONACIJA"/>
  </r>
  <r>
    <x v="1"/>
    <n v="40229671"/>
    <n v="41420000000"/>
    <n v="4142002000"/>
    <x v="40"/>
    <x v="0"/>
    <x v="1148"/>
    <x v="185"/>
    <s v="DONACIJA"/>
  </r>
  <r>
    <x v="1"/>
    <n v="40229284"/>
    <n v="41420000000"/>
    <n v="4142002000"/>
    <x v="40"/>
    <x v="0"/>
    <x v="2416"/>
    <x v="185"/>
    <s v="DONACIJA"/>
  </r>
  <r>
    <x v="1"/>
    <n v="40229284"/>
    <n v="41990000000"/>
    <n v="4199009000"/>
    <x v="34"/>
    <x v="0"/>
    <x v="2417"/>
    <x v="185"/>
    <s v="DONACIJA"/>
  </r>
  <r>
    <x v="1"/>
    <n v="40229284"/>
    <n v="44150000000"/>
    <n v="4415009000"/>
    <x v="34"/>
    <x v="0"/>
    <x v="2418"/>
    <x v="185"/>
    <s v="DONACIJA"/>
  </r>
  <r>
    <x v="1"/>
    <n v="40233711"/>
    <n v="41110000000"/>
    <n v="4111001000"/>
    <x v="19"/>
    <x v="3"/>
    <x v="2419"/>
    <x v="179"/>
    <s v="BUDGET"/>
  </r>
  <r>
    <x v="1"/>
    <n v="40233310"/>
    <n v="41310000000"/>
    <n v="4131001000"/>
    <x v="11"/>
    <x v="0"/>
    <x v="2420"/>
    <x v="179"/>
    <s v="DONACIJA"/>
  </r>
  <r>
    <x v="1"/>
    <n v="40233310"/>
    <n v="41330000000"/>
    <n v="4133009000"/>
    <x v="10"/>
    <x v="0"/>
    <x v="2421"/>
    <x v="179"/>
    <s v="DONACIJA"/>
  </r>
  <r>
    <x v="1"/>
    <n v="40233310"/>
    <n v="41340000000"/>
    <n v="4134001000"/>
    <x v="39"/>
    <x v="0"/>
    <x v="2422"/>
    <x v="179"/>
    <s v="DONACIJA"/>
  </r>
  <r>
    <x v="1"/>
    <n v="40233310"/>
    <n v="41350000000"/>
    <n v="4135001000"/>
    <x v="22"/>
    <x v="0"/>
    <x v="2423"/>
    <x v="179"/>
    <s v="DONACIJA"/>
  </r>
  <r>
    <x v="1"/>
    <n v="40233310"/>
    <n v="41410000000"/>
    <n v="4141002000"/>
    <x v="0"/>
    <x v="0"/>
    <x v="2424"/>
    <x v="179"/>
    <s v="DONACIJA"/>
  </r>
  <r>
    <x v="1"/>
    <n v="40233310"/>
    <n v="41420000000"/>
    <n v="4142002000"/>
    <x v="40"/>
    <x v="0"/>
    <x v="2425"/>
    <x v="179"/>
    <s v="DONACIJA"/>
  </r>
  <r>
    <x v="1"/>
    <n v="40233310"/>
    <n v="41430000000"/>
    <n v="4143009000"/>
    <x v="41"/>
    <x v="0"/>
    <x v="2426"/>
    <x v="179"/>
    <s v="DONACIJA"/>
  </r>
  <r>
    <x v="1"/>
    <n v="40233310"/>
    <n v="41440000000"/>
    <n v="4144001000"/>
    <x v="16"/>
    <x v="0"/>
    <x v="2427"/>
    <x v="179"/>
    <s v="DONACIJA"/>
  </r>
  <r>
    <x v="1"/>
    <n v="40233310"/>
    <n v="41530000000"/>
    <n v="4153001000"/>
    <x v="4"/>
    <x v="0"/>
    <x v="2428"/>
    <x v="179"/>
    <s v="DONACIJA"/>
  </r>
  <r>
    <x v="1"/>
    <n v="40233310"/>
    <n v="41710000000"/>
    <n v="4171001000"/>
    <x v="20"/>
    <x v="0"/>
    <x v="2429"/>
    <x v="179"/>
    <s v="DONACIJA"/>
  </r>
  <r>
    <x v="1"/>
    <n v="40233310"/>
    <n v="41910000000"/>
    <n v="4191001000"/>
    <x v="18"/>
    <x v="0"/>
    <x v="2430"/>
    <x v="179"/>
    <s v="DONACIJA"/>
  </r>
  <r>
    <x v="1"/>
    <n v="40233310"/>
    <n v="41940000000"/>
    <n v="4194002100"/>
    <x v="23"/>
    <x v="0"/>
    <x v="2431"/>
    <x v="179"/>
    <s v="DONACIJA"/>
  </r>
  <r>
    <x v="1"/>
    <n v="40233310"/>
    <n v="41960000000"/>
    <n v="4196001000"/>
    <x v="44"/>
    <x v="0"/>
    <x v="2432"/>
    <x v="179"/>
    <s v="DONACIJA"/>
  </r>
  <r>
    <x v="1"/>
    <n v="40233310"/>
    <n v="41990000000"/>
    <n v="4199009000"/>
    <x v="34"/>
    <x v="0"/>
    <x v="2433"/>
    <x v="179"/>
    <s v="DONACIJA"/>
  </r>
  <r>
    <x v="1"/>
    <n v="40233310"/>
    <n v="44150000000"/>
    <n v="4415009000"/>
    <x v="34"/>
    <x v="0"/>
    <x v="2434"/>
    <x v="179"/>
    <s v="DONACIJA"/>
  </r>
  <r>
    <x v="1"/>
    <n v="40233405"/>
    <n v="41410000000"/>
    <n v="4141002000"/>
    <x v="0"/>
    <x v="0"/>
    <x v="2435"/>
    <x v="179"/>
    <s v="DONACIJA"/>
  </r>
  <r>
    <x v="1"/>
    <n v="40233405"/>
    <n v="41420000000"/>
    <n v="4142002000"/>
    <x v="40"/>
    <x v="0"/>
    <x v="2436"/>
    <x v="179"/>
    <s v="DONACIJA"/>
  </r>
  <r>
    <x v="1"/>
    <n v="40233405"/>
    <n v="41430000000"/>
    <n v="4143003000"/>
    <x v="1"/>
    <x v="0"/>
    <x v="2437"/>
    <x v="179"/>
    <s v="DONACIJA"/>
  </r>
  <r>
    <x v="1"/>
    <n v="40233405"/>
    <n v="41440000000"/>
    <n v="4144001000"/>
    <x v="16"/>
    <x v="0"/>
    <x v="2438"/>
    <x v="179"/>
    <s v="DONACIJA"/>
  </r>
  <r>
    <x v="1"/>
    <n v="40233405"/>
    <n v="41990000000"/>
    <n v="4199009000"/>
    <x v="34"/>
    <x v="0"/>
    <x v="2439"/>
    <x v="179"/>
    <s v="DONACIJA"/>
  </r>
  <r>
    <x v="1"/>
    <n v="40231946"/>
    <n v="41990000000"/>
    <n v="4199009000"/>
    <x v="34"/>
    <x v="21"/>
    <x v="1736"/>
    <x v="180"/>
    <s v="BUDGET"/>
  </r>
  <r>
    <x v="1"/>
    <n v="40231953"/>
    <n v="41990000000"/>
    <n v="4199009000"/>
    <x v="34"/>
    <x v="21"/>
    <x v="1737"/>
    <x v="180"/>
    <s v="BUDGET"/>
  </r>
  <r>
    <x v="1"/>
    <n v="40231959"/>
    <n v="41990000000"/>
    <n v="4199009000"/>
    <x v="34"/>
    <x v="21"/>
    <x v="1743"/>
    <x v="180"/>
    <s v="BUDGET"/>
  </r>
  <r>
    <x v="1"/>
    <n v="40231974"/>
    <n v="41990000000"/>
    <n v="4199009000"/>
    <x v="34"/>
    <x v="21"/>
    <x v="2440"/>
    <x v="180"/>
    <s v="BUDGET"/>
  </r>
  <r>
    <x v="1"/>
    <n v="40231983"/>
    <n v="41990000000"/>
    <n v="4199009000"/>
    <x v="34"/>
    <x v="21"/>
    <x v="1744"/>
    <x v="180"/>
    <s v="BUDGET"/>
  </r>
  <r>
    <x v="1"/>
    <n v="40231990"/>
    <n v="41990000000"/>
    <n v="4199009000"/>
    <x v="34"/>
    <x v="21"/>
    <x v="1745"/>
    <x v="180"/>
    <s v="BUDGET"/>
  </r>
  <r>
    <x v="1"/>
    <n v="40232006"/>
    <n v="41990000000"/>
    <n v="4199009000"/>
    <x v="34"/>
    <x v="21"/>
    <x v="1739"/>
    <x v="180"/>
    <s v="BUDGET"/>
  </r>
  <r>
    <x v="1"/>
    <n v="40232018"/>
    <n v="41990000000"/>
    <n v="4199009000"/>
    <x v="34"/>
    <x v="21"/>
    <x v="2441"/>
    <x v="180"/>
    <s v="BUDGET"/>
  </r>
  <r>
    <x v="1"/>
    <n v="40232029"/>
    <n v="41990000000"/>
    <n v="4199009000"/>
    <x v="34"/>
    <x v="21"/>
    <x v="1740"/>
    <x v="180"/>
    <s v="BUDGET"/>
  </r>
  <r>
    <x v="1"/>
    <n v="40232039"/>
    <n v="41990000000"/>
    <n v="4199009000"/>
    <x v="34"/>
    <x v="21"/>
    <x v="1747"/>
    <x v="180"/>
    <s v="BUDGET"/>
  </r>
  <r>
    <x v="1"/>
    <n v="40232046"/>
    <n v="41990000000"/>
    <n v="4199009000"/>
    <x v="34"/>
    <x v="21"/>
    <x v="1748"/>
    <x v="180"/>
    <s v="BUDGET"/>
  </r>
  <r>
    <x v="1"/>
    <n v="40232059"/>
    <n v="41990000000"/>
    <n v="4199009000"/>
    <x v="34"/>
    <x v="21"/>
    <x v="1749"/>
    <x v="180"/>
    <s v="BUDGET"/>
  </r>
  <r>
    <x v="1"/>
    <n v="40232065"/>
    <n v="41990000000"/>
    <n v="4199009000"/>
    <x v="34"/>
    <x v="21"/>
    <x v="2442"/>
    <x v="180"/>
    <s v="BUDGET"/>
  </r>
  <r>
    <x v="1"/>
    <n v="40232077"/>
    <n v="41990000000"/>
    <n v="4199009000"/>
    <x v="34"/>
    <x v="21"/>
    <x v="1753"/>
    <x v="180"/>
    <s v="BUDGET"/>
  </r>
  <r>
    <x v="1"/>
    <n v="40213894"/>
    <n v="41410000000"/>
    <n v="4141002000"/>
    <x v="0"/>
    <x v="35"/>
    <x v="2443"/>
    <x v="180"/>
    <s v="BUDGET"/>
  </r>
  <r>
    <x v="1"/>
    <n v="40213900"/>
    <n v="41410000000"/>
    <n v="4141002000"/>
    <x v="0"/>
    <x v="35"/>
    <x v="2444"/>
    <x v="180"/>
    <s v="BUDGET"/>
  </r>
  <r>
    <x v="1"/>
    <n v="40213902"/>
    <n v="41410000000"/>
    <n v="4141002000"/>
    <x v="0"/>
    <x v="35"/>
    <x v="637"/>
    <x v="180"/>
    <s v="BUDGET"/>
  </r>
  <r>
    <x v="1"/>
    <n v="40201688"/>
    <n v="41410000000"/>
    <n v="4141002000"/>
    <x v="0"/>
    <x v="35"/>
    <x v="38"/>
    <x v="180"/>
    <s v="BUDGET"/>
  </r>
  <r>
    <x v="1"/>
    <n v="40201702"/>
    <n v="41410000000"/>
    <n v="4141002000"/>
    <x v="0"/>
    <x v="35"/>
    <x v="2445"/>
    <x v="180"/>
    <s v="BUDGET"/>
  </r>
  <r>
    <x v="1"/>
    <n v="40201698"/>
    <n v="41410000000"/>
    <n v="4141002000"/>
    <x v="0"/>
    <x v="35"/>
    <x v="2446"/>
    <x v="180"/>
    <s v="BUDGET"/>
  </r>
  <r>
    <x v="1"/>
    <n v="40201695"/>
    <n v="41410000000"/>
    <n v="4141002000"/>
    <x v="0"/>
    <x v="35"/>
    <x v="2447"/>
    <x v="180"/>
    <s v="BUDGET"/>
  </r>
  <r>
    <x v="1"/>
    <n v="40213898"/>
    <n v="41410000000"/>
    <n v="4141002000"/>
    <x v="0"/>
    <x v="35"/>
    <x v="2448"/>
    <x v="180"/>
    <s v="BUDGET"/>
  </r>
  <r>
    <x v="1"/>
    <n v="40236433"/>
    <n v="41110000000"/>
    <n v="4111001000"/>
    <x v="19"/>
    <x v="20"/>
    <x v="2449"/>
    <x v="181"/>
    <s v="BUDGET"/>
  </r>
  <r>
    <x v="1"/>
    <n v="40236433"/>
    <n v="41110000000"/>
    <n v="4111001000"/>
    <x v="19"/>
    <x v="20"/>
    <x v="2450"/>
    <x v="181"/>
    <s v="BUDGET"/>
  </r>
  <r>
    <x v="1"/>
    <n v="40242759"/>
    <n v="41350000000"/>
    <n v="4135001000"/>
    <x v="22"/>
    <x v="0"/>
    <x v="2451"/>
    <x v="182"/>
    <s v="DONACIJA"/>
  </r>
  <r>
    <x v="1"/>
    <n v="40242759"/>
    <n v="41420000000"/>
    <n v="4142002000"/>
    <x v="40"/>
    <x v="0"/>
    <x v="2452"/>
    <x v="182"/>
    <s v="DONACIJA"/>
  </r>
  <r>
    <x v="1"/>
    <n v="40242759"/>
    <n v="41440000000"/>
    <n v="4144001000"/>
    <x v="16"/>
    <x v="0"/>
    <x v="2453"/>
    <x v="182"/>
    <s v="DONACIJA"/>
  </r>
  <r>
    <x v="1"/>
    <n v="40242759"/>
    <n v="44150000000"/>
    <n v="4415009000"/>
    <x v="34"/>
    <x v="0"/>
    <x v="2454"/>
    <x v="182"/>
    <s v="DONACIJA"/>
  </r>
  <r>
    <x v="1"/>
    <n v="40245115"/>
    <n v="41110000000"/>
    <n v="4111001000"/>
    <x v="19"/>
    <x v="0"/>
    <x v="2455"/>
    <x v="182"/>
    <s v="BUDGET"/>
  </r>
  <r>
    <x v="1"/>
    <n v="40245115"/>
    <n v="41330000000"/>
    <n v="4133009000"/>
    <x v="10"/>
    <x v="0"/>
    <x v="2456"/>
    <x v="182"/>
    <s v="BUDGET"/>
  </r>
  <r>
    <x v="1"/>
    <n v="40245115"/>
    <n v="41350000000"/>
    <n v="4135001000"/>
    <x v="22"/>
    <x v="0"/>
    <x v="256"/>
    <x v="182"/>
    <s v="BUDGET"/>
  </r>
  <r>
    <x v="1"/>
    <n v="40245115"/>
    <n v="41410000000"/>
    <n v="4141002000"/>
    <x v="0"/>
    <x v="0"/>
    <x v="2457"/>
    <x v="182"/>
    <s v="BUDGET"/>
  </r>
  <r>
    <x v="1"/>
    <n v="40245115"/>
    <n v="41430000000"/>
    <n v="4143003000"/>
    <x v="1"/>
    <x v="0"/>
    <x v="2458"/>
    <x v="182"/>
    <s v="BUDGET"/>
  </r>
  <r>
    <x v="1"/>
    <n v="40245115"/>
    <n v="41430000000"/>
    <n v="4143003000"/>
    <x v="1"/>
    <x v="0"/>
    <x v="2459"/>
    <x v="182"/>
    <s v="BUDGET"/>
  </r>
  <r>
    <x v="1"/>
    <n v="40245115"/>
    <n v="41450000000"/>
    <n v="4145009000"/>
    <x v="21"/>
    <x v="0"/>
    <x v="2460"/>
    <x v="182"/>
    <s v="BUDGET"/>
  </r>
  <r>
    <x v="1"/>
    <n v="40245115"/>
    <n v="41520000000"/>
    <n v="4152001000"/>
    <x v="45"/>
    <x v="0"/>
    <x v="2461"/>
    <x v="182"/>
    <s v="BUDGET"/>
  </r>
  <r>
    <x v="1"/>
    <n v="40245115"/>
    <n v="41530000000"/>
    <n v="4153001000"/>
    <x v="4"/>
    <x v="0"/>
    <x v="2462"/>
    <x v="182"/>
    <s v="BUDGET"/>
  </r>
  <r>
    <x v="1"/>
    <n v="40245115"/>
    <n v="41710000000"/>
    <n v="4171001000"/>
    <x v="20"/>
    <x v="0"/>
    <x v="2463"/>
    <x v="182"/>
    <s v="BUDGET"/>
  </r>
  <r>
    <x v="1"/>
    <n v="40245115"/>
    <n v="41910000000"/>
    <n v="4191001000"/>
    <x v="18"/>
    <x v="0"/>
    <x v="2464"/>
    <x v="182"/>
    <s v="BUDGET"/>
  </r>
  <r>
    <x v="1"/>
    <n v="40245115"/>
    <n v="41940000000"/>
    <n v="4194002100"/>
    <x v="23"/>
    <x v="0"/>
    <x v="2465"/>
    <x v="182"/>
    <s v="BUDGET"/>
  </r>
  <r>
    <x v="1"/>
    <n v="40245115"/>
    <n v="41990000000"/>
    <n v="4199009000"/>
    <x v="34"/>
    <x v="0"/>
    <x v="2466"/>
    <x v="182"/>
    <s v="BUDGET"/>
  </r>
  <r>
    <x v="1"/>
    <n v="40245115"/>
    <n v="41990000000"/>
    <n v="4199009000"/>
    <x v="34"/>
    <x v="0"/>
    <x v="2467"/>
    <x v="182"/>
    <s v="BUDGET"/>
  </r>
  <r>
    <x v="1"/>
    <n v="40245115"/>
    <n v="44150000000"/>
    <n v="4415001000"/>
    <x v="63"/>
    <x v="0"/>
    <x v="2468"/>
    <x v="182"/>
    <s v="BUDGET"/>
  </r>
  <r>
    <x v="1"/>
    <n v="40245115"/>
    <n v="44150000000"/>
    <n v="4415004000"/>
    <x v="64"/>
    <x v="0"/>
    <x v="2469"/>
    <x v="182"/>
    <s v="BUDGET"/>
  </r>
  <r>
    <x v="1"/>
    <n v="40245115"/>
    <n v="44150000000"/>
    <n v="4415009000"/>
    <x v="34"/>
    <x v="0"/>
    <x v="605"/>
    <x v="182"/>
    <s v="BUDGET"/>
  </r>
  <r>
    <x v="1"/>
    <n v="40244918"/>
    <n v="41110000000"/>
    <n v="4111001000"/>
    <x v="19"/>
    <x v="23"/>
    <x v="454"/>
    <x v="183"/>
    <s v="BUDGET"/>
  </r>
  <r>
    <x v="1"/>
    <n v="40244911"/>
    <n v="41110000000"/>
    <n v="4111001000"/>
    <x v="19"/>
    <x v="44"/>
    <x v="262"/>
    <x v="183"/>
    <s v="BUDGET"/>
  </r>
  <r>
    <x v="1"/>
    <n v="40244906"/>
    <n v="41110000000"/>
    <n v="4111001000"/>
    <x v="19"/>
    <x v="0"/>
    <x v="2470"/>
    <x v="183"/>
    <s v="BUDGET"/>
  </r>
  <r>
    <x v="1"/>
    <n v="40244900"/>
    <n v="41110000000"/>
    <n v="4111001000"/>
    <x v="19"/>
    <x v="23"/>
    <x v="1"/>
    <x v="183"/>
    <s v="BUDGET"/>
  </r>
  <r>
    <x v="1"/>
    <n v="40244890"/>
    <n v="41110000000"/>
    <n v="4111001000"/>
    <x v="19"/>
    <x v="20"/>
    <x v="1945"/>
    <x v="183"/>
    <s v="BUDGET"/>
  </r>
  <r>
    <x v="1"/>
    <n v="40244879"/>
    <n v="41110000000"/>
    <n v="4111001000"/>
    <x v="19"/>
    <x v="20"/>
    <x v="258"/>
    <x v="183"/>
    <s v="BUDGET"/>
  </r>
  <r>
    <x v="1"/>
    <n v="40244869"/>
    <n v="41110000000"/>
    <n v="4111001000"/>
    <x v="19"/>
    <x v="23"/>
    <x v="1943"/>
    <x v="183"/>
    <s v="BUDGET"/>
  </r>
  <r>
    <x v="1"/>
    <n v="40244863"/>
    <n v="41110000000"/>
    <n v="4111001000"/>
    <x v="19"/>
    <x v="0"/>
    <x v="2135"/>
    <x v="183"/>
    <s v="BUDGET"/>
  </r>
  <r>
    <x v="1"/>
    <n v="40244855"/>
    <n v="41110000000"/>
    <n v="4111001000"/>
    <x v="19"/>
    <x v="0"/>
    <x v="0"/>
    <x v="183"/>
    <s v="BUDGET"/>
  </r>
  <r>
    <x v="1"/>
    <n v="40244846"/>
    <n v="41110000000"/>
    <n v="4111001000"/>
    <x v="19"/>
    <x v="23"/>
    <x v="258"/>
    <x v="183"/>
    <s v="BUDGET"/>
  </r>
  <r>
    <x v="1"/>
    <n v="40244837"/>
    <n v="41110000000"/>
    <n v="4111001000"/>
    <x v="19"/>
    <x v="0"/>
    <x v="1937"/>
    <x v="183"/>
    <s v="BUDGET"/>
  </r>
  <r>
    <x v="1"/>
    <n v="40244825"/>
    <n v="41110000000"/>
    <n v="4111001000"/>
    <x v="19"/>
    <x v="0"/>
    <x v="266"/>
    <x v="183"/>
    <s v="BUDGET"/>
  </r>
  <r>
    <x v="1"/>
    <n v="40244813"/>
    <n v="41110000000"/>
    <n v="4111001000"/>
    <x v="19"/>
    <x v="0"/>
    <x v="262"/>
    <x v="183"/>
    <s v="BUDGET"/>
  </r>
  <r>
    <x v="1"/>
    <n v="40244806"/>
    <n v="41110000000"/>
    <n v="4111001000"/>
    <x v="19"/>
    <x v="23"/>
    <x v="2136"/>
    <x v="183"/>
    <s v="BUDGET"/>
  </r>
  <r>
    <x v="1"/>
    <n v="40244796"/>
    <n v="41110000000"/>
    <n v="4111001000"/>
    <x v="19"/>
    <x v="23"/>
    <x v="2137"/>
    <x v="183"/>
    <s v="BUDGET"/>
  </r>
  <r>
    <x v="1"/>
    <n v="40244789"/>
    <n v="41110000000"/>
    <n v="4111001000"/>
    <x v="19"/>
    <x v="23"/>
    <x v="1948"/>
    <x v="183"/>
    <s v="BUDGET"/>
  </r>
  <r>
    <x v="1"/>
    <n v="40244780"/>
    <n v="41110000000"/>
    <n v="4111001000"/>
    <x v="19"/>
    <x v="3"/>
    <x v="258"/>
    <x v="183"/>
    <s v="BUDGET"/>
  </r>
  <r>
    <x v="1"/>
    <n v="40244771"/>
    <n v="41110000000"/>
    <n v="4111001000"/>
    <x v="19"/>
    <x v="146"/>
    <x v="2471"/>
    <x v="183"/>
    <s v="BUDGET"/>
  </r>
  <r>
    <x v="1"/>
    <n v="40244760"/>
    <n v="41110000000"/>
    <n v="4111001000"/>
    <x v="19"/>
    <x v="56"/>
    <x v="35"/>
    <x v="183"/>
    <s v="BUDGET"/>
  </r>
  <r>
    <x v="1"/>
    <n v="40244756"/>
    <n v="41110000000"/>
    <n v="4111001000"/>
    <x v="19"/>
    <x v="118"/>
    <x v="2472"/>
    <x v="183"/>
    <s v="BUDGET"/>
  </r>
  <r>
    <x v="1"/>
    <n v="40244748"/>
    <n v="41110000000"/>
    <n v="4111001000"/>
    <x v="19"/>
    <x v="0"/>
    <x v="25"/>
    <x v="183"/>
    <s v="BUDGET"/>
  </r>
  <r>
    <x v="1"/>
    <n v="40244737"/>
    <n v="41110000000"/>
    <n v="4111001000"/>
    <x v="19"/>
    <x v="3"/>
    <x v="271"/>
    <x v="183"/>
    <s v="BUDGET"/>
  </r>
  <r>
    <x v="1"/>
    <n v="40244722"/>
    <n v="41110000000"/>
    <n v="4111001000"/>
    <x v="19"/>
    <x v="3"/>
    <x v="288"/>
    <x v="183"/>
    <s v="BUDGET"/>
  </r>
  <r>
    <x v="1"/>
    <n v="40244712"/>
    <n v="41110000000"/>
    <n v="4111001000"/>
    <x v="19"/>
    <x v="0"/>
    <x v="262"/>
    <x v="183"/>
    <s v="BUDGET"/>
  </r>
  <r>
    <x v="1"/>
    <n v="40244579"/>
    <n v="41110000000"/>
    <n v="4111001000"/>
    <x v="19"/>
    <x v="3"/>
    <x v="258"/>
    <x v="183"/>
    <s v="BUDGET"/>
  </r>
  <r>
    <x v="1"/>
    <n v="40244570"/>
    <n v="41110000000"/>
    <n v="4111001000"/>
    <x v="19"/>
    <x v="0"/>
    <x v="262"/>
    <x v="183"/>
    <s v="BUDGET"/>
  </r>
  <r>
    <x v="1"/>
    <n v="40244563"/>
    <n v="41110000000"/>
    <n v="4111001000"/>
    <x v="19"/>
    <x v="23"/>
    <x v="3"/>
    <x v="183"/>
    <s v="BUDGET"/>
  </r>
  <r>
    <x v="1"/>
    <n v="40244525"/>
    <n v="41110000000"/>
    <n v="4111001000"/>
    <x v="19"/>
    <x v="3"/>
    <x v="2125"/>
    <x v="183"/>
    <s v="BUDGET"/>
  </r>
  <r>
    <x v="1"/>
    <n v="40244515"/>
    <n v="41110000000"/>
    <n v="4111001000"/>
    <x v="19"/>
    <x v="3"/>
    <x v="258"/>
    <x v="183"/>
    <s v="BUDGET"/>
  </r>
  <r>
    <x v="1"/>
    <n v="40244505"/>
    <n v="41110000000"/>
    <n v="4111001000"/>
    <x v="19"/>
    <x v="0"/>
    <x v="261"/>
    <x v="183"/>
    <s v="BUDGET"/>
  </r>
  <r>
    <x v="1"/>
    <n v="40244491"/>
    <n v="41110000000"/>
    <n v="4111001000"/>
    <x v="19"/>
    <x v="20"/>
    <x v="2473"/>
    <x v="183"/>
    <s v="BUDGET"/>
  </r>
  <r>
    <x v="1"/>
    <n v="40244481"/>
    <n v="41110000000"/>
    <n v="4111001000"/>
    <x v="19"/>
    <x v="0"/>
    <x v="262"/>
    <x v="183"/>
    <s v="BUDGET"/>
  </r>
  <r>
    <x v="1"/>
    <n v="40244472"/>
    <n v="41110000000"/>
    <n v="4111001000"/>
    <x v="19"/>
    <x v="20"/>
    <x v="2127"/>
    <x v="183"/>
    <s v="BUDGET"/>
  </r>
  <r>
    <x v="1"/>
    <n v="40244463"/>
    <n v="41110000000"/>
    <n v="4111001000"/>
    <x v="19"/>
    <x v="3"/>
    <x v="1527"/>
    <x v="183"/>
    <s v="BUDGET"/>
  </r>
  <r>
    <x v="1"/>
    <n v="40244453"/>
    <n v="41110000000"/>
    <n v="4111001000"/>
    <x v="19"/>
    <x v="0"/>
    <x v="2474"/>
    <x v="183"/>
    <s v="BUDGET"/>
  </r>
  <r>
    <x v="1"/>
    <n v="40244445"/>
    <n v="41110000000"/>
    <n v="4111001000"/>
    <x v="19"/>
    <x v="20"/>
    <x v="2129"/>
    <x v="183"/>
    <s v="BUDGET"/>
  </r>
  <r>
    <x v="1"/>
    <n v="40244437"/>
    <n v="41110000000"/>
    <n v="4111001000"/>
    <x v="19"/>
    <x v="8"/>
    <x v="250"/>
    <x v="183"/>
    <s v="BUDGET"/>
  </r>
  <r>
    <x v="1"/>
    <n v="40243181"/>
    <n v="41110000000"/>
    <n v="4111001000"/>
    <x v="19"/>
    <x v="0"/>
    <x v="266"/>
    <x v="183"/>
    <s v="BUDGET"/>
  </r>
  <r>
    <x v="1"/>
    <n v="40243164"/>
    <n v="41110000000"/>
    <n v="4111001000"/>
    <x v="19"/>
    <x v="0"/>
    <x v="1947"/>
    <x v="183"/>
    <s v="BUDGET"/>
  </r>
  <r>
    <x v="1"/>
    <n v="40243151"/>
    <n v="41110000000"/>
    <n v="4111001000"/>
    <x v="19"/>
    <x v="3"/>
    <x v="3"/>
    <x v="183"/>
    <s v="BUDGET"/>
  </r>
  <r>
    <x v="1"/>
    <n v="40243117"/>
    <n v="41110000000"/>
    <n v="4111001000"/>
    <x v="19"/>
    <x v="56"/>
    <x v="1951"/>
    <x v="183"/>
    <s v="BUDGET"/>
  </r>
  <r>
    <x v="1"/>
    <n v="40243093"/>
    <n v="41110000000"/>
    <n v="4111001000"/>
    <x v="19"/>
    <x v="56"/>
    <x v="2475"/>
    <x v="183"/>
    <s v="BUDGET"/>
  </r>
  <r>
    <x v="1"/>
    <n v="40243060"/>
    <n v="41110000000"/>
    <n v="4111001000"/>
    <x v="19"/>
    <x v="0"/>
    <x v="262"/>
    <x v="183"/>
    <s v="BUDGET"/>
  </r>
  <r>
    <x v="1"/>
    <n v="40243039"/>
    <n v="41110000000"/>
    <n v="4111001000"/>
    <x v="19"/>
    <x v="3"/>
    <x v="2224"/>
    <x v="183"/>
    <s v="BUDGET"/>
  </r>
  <r>
    <x v="1"/>
    <n v="40243013"/>
    <n v="41110000000"/>
    <n v="4111001000"/>
    <x v="19"/>
    <x v="23"/>
    <x v="267"/>
    <x v="183"/>
    <s v="BUDGET"/>
  </r>
  <r>
    <x v="1"/>
    <n v="40242984"/>
    <n v="41110000000"/>
    <n v="4111001000"/>
    <x v="19"/>
    <x v="0"/>
    <x v="2476"/>
    <x v="183"/>
    <s v="BUDGET"/>
  </r>
  <r>
    <x v="1"/>
    <n v="40242968"/>
    <n v="41110000000"/>
    <n v="4111001000"/>
    <x v="19"/>
    <x v="20"/>
    <x v="205"/>
    <x v="183"/>
    <s v="BUDGET"/>
  </r>
  <r>
    <x v="1"/>
    <n v="40242950"/>
    <n v="41110000000"/>
    <n v="4111001000"/>
    <x v="19"/>
    <x v="3"/>
    <x v="2477"/>
    <x v="183"/>
    <s v="BUDGET"/>
  </r>
  <r>
    <x v="1"/>
    <n v="40242908"/>
    <n v="41110000000"/>
    <n v="4111001000"/>
    <x v="19"/>
    <x v="0"/>
    <x v="259"/>
    <x v="183"/>
    <s v="BUDGET"/>
  </r>
  <r>
    <x v="1"/>
    <n v="40242890"/>
    <n v="41110000000"/>
    <n v="4111001000"/>
    <x v="19"/>
    <x v="20"/>
    <x v="0"/>
    <x v="183"/>
    <s v="BUDGET"/>
  </r>
  <r>
    <x v="1"/>
    <n v="40244589"/>
    <n v="41110000000"/>
    <n v="4111001000"/>
    <x v="19"/>
    <x v="23"/>
    <x v="1962"/>
    <x v="183"/>
    <s v="BUDGET"/>
  </r>
  <r>
    <x v="1"/>
    <n v="40244582"/>
    <n v="41110000000"/>
    <n v="4111001000"/>
    <x v="19"/>
    <x v="23"/>
    <x v="2478"/>
    <x v="183"/>
    <s v="BUDGET"/>
  </r>
  <r>
    <x v="1"/>
    <n v="40244506"/>
    <n v="41110000000"/>
    <n v="4111001000"/>
    <x v="19"/>
    <x v="29"/>
    <x v="266"/>
    <x v="183"/>
    <s v="BUDGET"/>
  </r>
  <r>
    <x v="1"/>
    <n v="40244436"/>
    <n v="41110000000"/>
    <n v="4111001000"/>
    <x v="19"/>
    <x v="0"/>
    <x v="258"/>
    <x v="183"/>
    <s v="BUDGET"/>
  </r>
  <r>
    <x v="1"/>
    <n v="40244427"/>
    <n v="41110000000"/>
    <n v="4111001000"/>
    <x v="19"/>
    <x v="147"/>
    <x v="1532"/>
    <x v="183"/>
    <s v="BUDGET"/>
  </r>
  <r>
    <x v="1"/>
    <n v="40244262"/>
    <n v="41110000000"/>
    <n v="4111001000"/>
    <x v="19"/>
    <x v="0"/>
    <x v="258"/>
    <x v="183"/>
    <s v="BUDGET"/>
  </r>
  <r>
    <x v="1"/>
    <n v="40244248"/>
    <n v="41110000000"/>
    <n v="4111001000"/>
    <x v="19"/>
    <x v="23"/>
    <x v="2378"/>
    <x v="183"/>
    <s v="BUDGET"/>
  </r>
  <r>
    <x v="1"/>
    <n v="40244226"/>
    <n v="41110000000"/>
    <n v="4111001000"/>
    <x v="19"/>
    <x v="0"/>
    <x v="1685"/>
    <x v="183"/>
    <s v="BUDGET"/>
  </r>
  <r>
    <x v="1"/>
    <n v="40244208"/>
    <n v="41110000000"/>
    <n v="4111001000"/>
    <x v="19"/>
    <x v="0"/>
    <x v="1959"/>
    <x v="183"/>
    <s v="BUDGET"/>
  </r>
  <r>
    <x v="1"/>
    <n v="40244158"/>
    <n v="41110000000"/>
    <n v="4111001000"/>
    <x v="19"/>
    <x v="56"/>
    <x v="0"/>
    <x v="183"/>
    <s v="BUDGET"/>
  </r>
  <r>
    <x v="1"/>
    <n v="40244143"/>
    <n v="41110000000"/>
    <n v="4111001000"/>
    <x v="19"/>
    <x v="20"/>
    <x v="258"/>
    <x v="183"/>
    <s v="BUDGET"/>
  </r>
  <r>
    <x v="1"/>
    <n v="40244129"/>
    <n v="41110000000"/>
    <n v="4111001000"/>
    <x v="19"/>
    <x v="0"/>
    <x v="1"/>
    <x v="183"/>
    <s v="BUDGET"/>
  </r>
  <r>
    <x v="1"/>
    <n v="40244098"/>
    <n v="41110000000"/>
    <n v="4111001000"/>
    <x v="19"/>
    <x v="23"/>
    <x v="266"/>
    <x v="183"/>
    <s v="BUDGET"/>
  </r>
  <r>
    <x v="1"/>
    <n v="40244080"/>
    <n v="41110000000"/>
    <n v="4111001000"/>
    <x v="19"/>
    <x v="3"/>
    <x v="256"/>
    <x v="183"/>
    <s v="BUDGET"/>
  </r>
  <r>
    <x v="1"/>
    <n v="40244057"/>
    <n v="41110000000"/>
    <n v="4111001000"/>
    <x v="19"/>
    <x v="55"/>
    <x v="0"/>
    <x v="183"/>
    <s v="BUDGET"/>
  </r>
  <r>
    <x v="1"/>
    <n v="40244046"/>
    <n v="41110000000"/>
    <n v="4111001000"/>
    <x v="19"/>
    <x v="20"/>
    <x v="1946"/>
    <x v="183"/>
    <s v="BUDGET"/>
  </r>
  <r>
    <x v="1"/>
    <n v="40244028"/>
    <n v="41110000000"/>
    <n v="4111001000"/>
    <x v="19"/>
    <x v="3"/>
    <x v="284"/>
    <x v="183"/>
    <s v="BUDGET"/>
  </r>
  <r>
    <x v="1"/>
    <n v="40244006"/>
    <n v="41110000000"/>
    <n v="4111001000"/>
    <x v="19"/>
    <x v="0"/>
    <x v="1306"/>
    <x v="183"/>
    <s v="BUDGET"/>
  </r>
  <r>
    <x v="1"/>
    <n v="40243998"/>
    <n v="41110000000"/>
    <n v="4111001000"/>
    <x v="19"/>
    <x v="0"/>
    <x v="284"/>
    <x v="183"/>
    <s v="BUDGET"/>
  </r>
  <r>
    <x v="1"/>
    <n v="40243843"/>
    <n v="41110000000"/>
    <n v="4111001000"/>
    <x v="19"/>
    <x v="0"/>
    <x v="25"/>
    <x v="183"/>
    <s v="BUDGET"/>
  </r>
  <r>
    <x v="1"/>
    <n v="40243830"/>
    <n v="41110000000"/>
    <n v="4111001000"/>
    <x v="19"/>
    <x v="27"/>
    <x v="3"/>
    <x v="183"/>
    <s v="BUDGET"/>
  </r>
  <r>
    <x v="1"/>
    <n v="40243819"/>
    <n v="41110000000"/>
    <n v="4111001000"/>
    <x v="19"/>
    <x v="23"/>
    <x v="3"/>
    <x v="183"/>
    <s v="BUDGET"/>
  </r>
  <r>
    <x v="1"/>
    <n v="40243807"/>
    <n v="41110000000"/>
    <n v="4111001000"/>
    <x v="19"/>
    <x v="0"/>
    <x v="258"/>
    <x v="183"/>
    <s v="BUDGET"/>
  </r>
  <r>
    <x v="1"/>
    <n v="40243795"/>
    <n v="41110000000"/>
    <n v="4111001000"/>
    <x v="19"/>
    <x v="0"/>
    <x v="1509"/>
    <x v="183"/>
    <s v="BUDGET"/>
  </r>
  <r>
    <x v="1"/>
    <n v="40243643"/>
    <n v="41110000000"/>
    <n v="4111001000"/>
    <x v="19"/>
    <x v="20"/>
    <x v="78"/>
    <x v="183"/>
    <s v="BUDGET"/>
  </r>
  <r>
    <x v="1"/>
    <n v="40243613"/>
    <n v="41110000000"/>
    <n v="4111001000"/>
    <x v="19"/>
    <x v="20"/>
    <x v="258"/>
    <x v="183"/>
    <s v="BUDGET"/>
  </r>
  <r>
    <x v="1"/>
    <n v="40244668"/>
    <n v="41150000000"/>
    <n v="4115001000"/>
    <x v="32"/>
    <x v="22"/>
    <x v="2479"/>
    <x v="183"/>
    <s v="BUDGET"/>
  </r>
  <r>
    <x v="1"/>
    <n v="40244660"/>
    <n v="41120000000"/>
    <n v="4112001000"/>
    <x v="27"/>
    <x v="21"/>
    <x v="2480"/>
    <x v="183"/>
    <s v="BUDGET"/>
  </r>
  <r>
    <x v="1"/>
    <n v="40244660"/>
    <n v="41140000000"/>
    <n v="4114001000"/>
    <x v="28"/>
    <x v="21"/>
    <x v="2481"/>
    <x v="183"/>
    <s v="BUDGET"/>
  </r>
  <r>
    <x v="1"/>
    <n v="40244660"/>
    <n v="41130000000"/>
    <n v="4113001000"/>
    <x v="28"/>
    <x v="21"/>
    <x v="2482"/>
    <x v="183"/>
    <s v="BUDGET"/>
  </r>
  <r>
    <x v="1"/>
    <n v="40244660"/>
    <n v="41130000000"/>
    <n v="4113002000"/>
    <x v="29"/>
    <x v="21"/>
    <x v="2483"/>
    <x v="183"/>
    <s v="BUDGET"/>
  </r>
  <r>
    <x v="1"/>
    <n v="40244660"/>
    <n v="41140000000"/>
    <n v="4114002000"/>
    <x v="29"/>
    <x v="21"/>
    <x v="2484"/>
    <x v="183"/>
    <s v="BUDGET"/>
  </r>
  <r>
    <x v="1"/>
    <n v="40244660"/>
    <n v="41130000000"/>
    <n v="4113003000"/>
    <x v="30"/>
    <x v="21"/>
    <x v="2485"/>
    <x v="183"/>
    <s v="BUDGET"/>
  </r>
  <r>
    <x v="1"/>
    <n v="40244660"/>
    <n v="41140000000"/>
    <n v="4114003000"/>
    <x v="30"/>
    <x v="21"/>
    <x v="2485"/>
    <x v="183"/>
    <s v="BUDGET"/>
  </r>
  <r>
    <x v="1"/>
    <n v="40244660"/>
    <n v="41140000000"/>
    <n v="4114005000"/>
    <x v="31"/>
    <x v="21"/>
    <x v="2486"/>
    <x v="183"/>
    <s v="BUDGET"/>
  </r>
  <r>
    <x v="1"/>
    <n v="40246175"/>
    <n v="41450000000"/>
    <n v="4145001000"/>
    <x v="42"/>
    <x v="34"/>
    <x v="1090"/>
    <x v="184"/>
    <s v="BUDGET"/>
  </r>
  <r>
    <x v="1"/>
    <n v="40246180"/>
    <n v="41450000000"/>
    <n v="4145009000"/>
    <x v="21"/>
    <x v="23"/>
    <x v="2487"/>
    <x v="184"/>
    <s v="BUDGET"/>
  </r>
  <r>
    <x v="1"/>
    <n v="40246161"/>
    <n v="41110000000"/>
    <n v="4111001000"/>
    <x v="19"/>
    <x v="0"/>
    <x v="2488"/>
    <x v="184"/>
    <s v="BUDGET"/>
  </r>
  <r>
    <x v="1"/>
    <n v="40246161"/>
    <n v="41110000000"/>
    <n v="4111001000"/>
    <x v="19"/>
    <x v="0"/>
    <x v="2489"/>
    <x v="184"/>
    <s v="BUDGET"/>
  </r>
  <r>
    <x v="1"/>
    <n v="40246161"/>
    <n v="41330000000"/>
    <n v="4133009000"/>
    <x v="10"/>
    <x v="0"/>
    <x v="2490"/>
    <x v="184"/>
    <s v="BUDGET"/>
  </r>
  <r>
    <x v="1"/>
    <n v="40246161"/>
    <n v="41410000000"/>
    <n v="4141002000"/>
    <x v="0"/>
    <x v="0"/>
    <x v="2491"/>
    <x v="184"/>
    <s v="BUDGET"/>
  </r>
  <r>
    <x v="1"/>
    <n v="40246161"/>
    <n v="41440000000"/>
    <n v="4144001000"/>
    <x v="16"/>
    <x v="0"/>
    <x v="2492"/>
    <x v="184"/>
    <s v="BUDGET"/>
  </r>
  <r>
    <x v="1"/>
    <n v="40246161"/>
    <n v="41710000000"/>
    <n v="4171001000"/>
    <x v="20"/>
    <x v="0"/>
    <x v="2493"/>
    <x v="184"/>
    <s v="BUDGET"/>
  </r>
  <r>
    <x v="1"/>
    <n v="40246161"/>
    <n v="41710000000"/>
    <n v="4171001000"/>
    <x v="20"/>
    <x v="0"/>
    <x v="2494"/>
    <x v="184"/>
    <s v="BUDGET"/>
  </r>
  <r>
    <x v="1"/>
    <n v="40246161"/>
    <n v="41910000000"/>
    <n v="4191001000"/>
    <x v="18"/>
    <x v="0"/>
    <x v="2495"/>
    <x v="184"/>
    <s v="BUDGET"/>
  </r>
  <r>
    <x v="1"/>
    <n v="40246161"/>
    <n v="41910000000"/>
    <n v="4191001000"/>
    <x v="18"/>
    <x v="0"/>
    <x v="2496"/>
    <x v="184"/>
    <s v="BUDGET"/>
  </r>
  <r>
    <x v="1"/>
    <n v="40246161"/>
    <n v="41940000000"/>
    <n v="4194002100"/>
    <x v="23"/>
    <x v="0"/>
    <x v="2497"/>
    <x v="184"/>
    <s v="BUDGET"/>
  </r>
  <r>
    <x v="1"/>
    <n v="40246161"/>
    <n v="41940000000"/>
    <n v="4194002100"/>
    <x v="23"/>
    <x v="0"/>
    <x v="2498"/>
    <x v="184"/>
    <s v="BUDGET"/>
  </r>
  <r>
    <x v="1"/>
    <n v="40246161"/>
    <n v="41940000000"/>
    <n v="4194002100"/>
    <x v="23"/>
    <x v="0"/>
    <x v="2499"/>
    <x v="184"/>
    <s v="BUDGET"/>
  </r>
  <r>
    <x v="1"/>
    <n v="40246161"/>
    <n v="41990000000"/>
    <n v="4199009000"/>
    <x v="34"/>
    <x v="0"/>
    <x v="2500"/>
    <x v="184"/>
    <s v="BUDGET"/>
  </r>
  <r>
    <x v="1"/>
    <n v="40246161"/>
    <n v="41990000000"/>
    <n v="4199009000"/>
    <x v="34"/>
    <x v="0"/>
    <x v="2501"/>
    <x v="184"/>
    <s v="BUDGET"/>
  </r>
  <r>
    <x v="1"/>
    <n v="40246161"/>
    <n v="41990000000"/>
    <n v="4199009000"/>
    <x v="34"/>
    <x v="0"/>
    <x v="2502"/>
    <x v="184"/>
    <s v="BUDGET"/>
  </r>
  <r>
    <x v="1"/>
    <n v="40246161"/>
    <n v="41440000000"/>
    <n v="4144001000"/>
    <x v="16"/>
    <x v="0"/>
    <x v="2503"/>
    <x v="184"/>
    <s v="BUDGET"/>
  </r>
  <r>
    <x v="1"/>
    <n v="40246163"/>
    <n v="41440000000"/>
    <n v="4144001000"/>
    <x v="16"/>
    <x v="0"/>
    <x v="2504"/>
    <x v="184"/>
    <s v="BUDGET"/>
  </r>
  <r>
    <x v="1"/>
    <n v="40244937"/>
    <n v="41110000000"/>
    <n v="4111001000"/>
    <x v="19"/>
    <x v="0"/>
    <x v="2505"/>
    <x v="184"/>
    <s v="BUDGET"/>
  </r>
  <r>
    <x v="1"/>
    <n v="40244937"/>
    <n v="41310000000"/>
    <n v="4131001000"/>
    <x v="11"/>
    <x v="0"/>
    <x v="2506"/>
    <x v="184"/>
    <s v="BUDGET"/>
  </r>
  <r>
    <x v="1"/>
    <n v="40244937"/>
    <n v="41330000000"/>
    <n v="4133009000"/>
    <x v="10"/>
    <x v="0"/>
    <x v="2507"/>
    <x v="184"/>
    <s v="BUDGET"/>
  </r>
  <r>
    <x v="1"/>
    <n v="40244937"/>
    <n v="41340000000"/>
    <n v="4134001000"/>
    <x v="39"/>
    <x v="0"/>
    <x v="2508"/>
    <x v="184"/>
    <s v="BUDGET"/>
  </r>
  <r>
    <x v="1"/>
    <n v="40244937"/>
    <n v="41350000000"/>
    <n v="4135001000"/>
    <x v="22"/>
    <x v="0"/>
    <x v="25"/>
    <x v="184"/>
    <s v="BUDGET"/>
  </r>
  <r>
    <x v="1"/>
    <n v="40244937"/>
    <n v="41410000000"/>
    <n v="4141002000"/>
    <x v="0"/>
    <x v="0"/>
    <x v="2509"/>
    <x v="184"/>
    <s v="BUDGET"/>
  </r>
  <r>
    <x v="1"/>
    <n v="40244937"/>
    <n v="41420000000"/>
    <n v="4142002000"/>
    <x v="40"/>
    <x v="0"/>
    <x v="2510"/>
    <x v="184"/>
    <s v="BUDGET"/>
  </r>
  <r>
    <x v="1"/>
    <n v="40244937"/>
    <n v="41430000000"/>
    <n v="4143009000"/>
    <x v="41"/>
    <x v="0"/>
    <x v="2511"/>
    <x v="184"/>
    <s v="BUDGET"/>
  </r>
  <r>
    <x v="1"/>
    <n v="40244937"/>
    <n v="41430000000"/>
    <n v="4143009000"/>
    <x v="41"/>
    <x v="0"/>
    <x v="2512"/>
    <x v="184"/>
    <s v="BUDGET"/>
  </r>
  <r>
    <x v="1"/>
    <n v="40244937"/>
    <n v="41440000000"/>
    <n v="4144001000"/>
    <x v="16"/>
    <x v="0"/>
    <x v="2065"/>
    <x v="184"/>
    <s v="BUDGET"/>
  </r>
  <r>
    <x v="1"/>
    <n v="40244937"/>
    <n v="41450000000"/>
    <n v="4145009000"/>
    <x v="21"/>
    <x v="0"/>
    <x v="2513"/>
    <x v="184"/>
    <s v="BUDGET"/>
  </r>
  <r>
    <x v="1"/>
    <n v="40244937"/>
    <n v="41520000000"/>
    <n v="4152001000"/>
    <x v="45"/>
    <x v="0"/>
    <x v="2514"/>
    <x v="184"/>
    <s v="BUDGET"/>
  </r>
  <r>
    <x v="1"/>
    <n v="40244937"/>
    <n v="41530000000"/>
    <n v="4153001000"/>
    <x v="4"/>
    <x v="0"/>
    <x v="2515"/>
    <x v="184"/>
    <s v="BUDGET"/>
  </r>
  <r>
    <x v="1"/>
    <n v="40244937"/>
    <n v="41710000000"/>
    <n v="4171001000"/>
    <x v="20"/>
    <x v="0"/>
    <x v="2516"/>
    <x v="184"/>
    <s v="BUDGET"/>
  </r>
  <r>
    <x v="1"/>
    <n v="40244937"/>
    <n v="41710000000"/>
    <n v="4171001000"/>
    <x v="20"/>
    <x v="0"/>
    <x v="2517"/>
    <x v="184"/>
    <s v="BUDGET"/>
  </r>
  <r>
    <x v="1"/>
    <n v="40244937"/>
    <n v="41720000000"/>
    <n v="4172001000"/>
    <x v="43"/>
    <x v="0"/>
    <x v="2518"/>
    <x v="184"/>
    <s v="BUDGET"/>
  </r>
  <r>
    <x v="1"/>
    <n v="40244937"/>
    <n v="41910000000"/>
    <n v="4191001000"/>
    <x v="18"/>
    <x v="0"/>
    <x v="2519"/>
    <x v="184"/>
    <s v="BUDGET"/>
  </r>
  <r>
    <x v="1"/>
    <n v="40244937"/>
    <n v="41940000000"/>
    <n v="4194002100"/>
    <x v="23"/>
    <x v="0"/>
    <x v="2520"/>
    <x v="184"/>
    <s v="BUDGET"/>
  </r>
  <r>
    <x v="1"/>
    <n v="40244937"/>
    <n v="41990000000"/>
    <n v="4199009000"/>
    <x v="34"/>
    <x v="0"/>
    <x v="2521"/>
    <x v="184"/>
    <s v="BUDGET"/>
  </r>
  <r>
    <x v="1"/>
    <n v="40244937"/>
    <n v="41990000000"/>
    <n v="4199009000"/>
    <x v="34"/>
    <x v="0"/>
    <x v="2522"/>
    <x v="184"/>
    <s v="BUDGET"/>
  </r>
  <r>
    <x v="1"/>
    <n v="40244937"/>
    <n v="44150000000"/>
    <n v="4415009000"/>
    <x v="34"/>
    <x v="0"/>
    <x v="2523"/>
    <x v="184"/>
    <s v="BUDGET"/>
  </r>
  <r>
    <x v="1"/>
    <n v="40244951"/>
    <n v="41440000000"/>
    <n v="4144001000"/>
    <x v="16"/>
    <x v="0"/>
    <x v="2524"/>
    <x v="184"/>
    <s v="BUDGET"/>
  </r>
  <r>
    <x v="1"/>
    <n v="40246172"/>
    <n v="44150000000"/>
    <n v="4415009000"/>
    <x v="34"/>
    <x v="40"/>
    <x v="2525"/>
    <x v="184"/>
    <s v="BUDGET"/>
  </r>
  <r>
    <x v="1"/>
    <n v="40246172"/>
    <n v="44150000000"/>
    <n v="4415009000"/>
    <x v="34"/>
    <x v="40"/>
    <x v="2526"/>
    <x v="184"/>
    <s v="BUDGET"/>
  </r>
  <r>
    <x v="1"/>
    <n v="40246172"/>
    <n v="44150000000"/>
    <n v="4415009000"/>
    <x v="34"/>
    <x v="40"/>
    <x v="2527"/>
    <x v="184"/>
    <s v="BUDGET"/>
  </r>
  <r>
    <x v="1"/>
    <n v="40246172"/>
    <n v="44150000000"/>
    <n v="4415009000"/>
    <x v="34"/>
    <x v="40"/>
    <x v="2528"/>
    <x v="184"/>
    <s v="BUDGET"/>
  </r>
  <r>
    <x v="1"/>
    <n v="40246172"/>
    <n v="44150000000"/>
    <n v="4415009000"/>
    <x v="34"/>
    <x v="40"/>
    <x v="2529"/>
    <x v="184"/>
    <s v="BUDGET"/>
  </r>
  <r>
    <x v="1"/>
    <n v="40246172"/>
    <n v="44150000000"/>
    <n v="4415009000"/>
    <x v="34"/>
    <x v="40"/>
    <x v="2530"/>
    <x v="184"/>
    <s v="BUDGET"/>
  </r>
  <r>
    <x v="1"/>
    <n v="40246172"/>
    <n v="44150000000"/>
    <n v="4415009000"/>
    <x v="34"/>
    <x v="40"/>
    <x v="284"/>
    <x v="184"/>
    <s v="BUDGET"/>
  </r>
  <r>
    <x v="1"/>
    <n v="40246172"/>
    <n v="44150000000"/>
    <n v="4415009000"/>
    <x v="34"/>
    <x v="40"/>
    <x v="2531"/>
    <x v="184"/>
    <s v="BUDGET"/>
  </r>
  <r>
    <x v="1"/>
    <n v="40246166"/>
    <n v="41420000000"/>
    <n v="4142002000"/>
    <x v="40"/>
    <x v="0"/>
    <x v="2532"/>
    <x v="184"/>
    <s v="BUDGET"/>
  </r>
  <r>
    <x v="1"/>
    <n v="40246166"/>
    <n v="41420000000"/>
    <n v="4142002000"/>
    <x v="40"/>
    <x v="0"/>
    <x v="26"/>
    <x v="184"/>
    <s v="BUDGET"/>
  </r>
  <r>
    <x v="1"/>
    <n v="40246532"/>
    <n v="41110000000"/>
    <n v="4111001000"/>
    <x v="19"/>
    <x v="93"/>
    <x v="18"/>
    <x v="186"/>
    <s v="BUDGET"/>
  </r>
  <r>
    <x v="1"/>
    <n v="40246533"/>
    <n v="41110000000"/>
    <n v="4111001000"/>
    <x v="19"/>
    <x v="56"/>
    <x v="2533"/>
    <x v="186"/>
    <s v="BUDGE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364">
  <r>
    <x v="0"/>
    <n v="40014032"/>
    <n v="41350000000"/>
    <n v="4135001000"/>
    <x v="0"/>
    <x v="0"/>
    <x v="0"/>
    <x v="0"/>
    <s v="BUDGET"/>
  </r>
  <r>
    <x v="0"/>
    <n v="40014020"/>
    <n v="41430000000"/>
    <n v="4143003000"/>
    <x v="1"/>
    <x v="1"/>
    <x v="1"/>
    <x v="0"/>
    <s v="BUDGET"/>
  </r>
  <r>
    <x v="0"/>
    <n v="40012279"/>
    <n v="41120000000"/>
    <n v="4112001000"/>
    <x v="2"/>
    <x v="2"/>
    <x v="2"/>
    <x v="1"/>
    <s v="BUDGET"/>
  </r>
  <r>
    <x v="0"/>
    <n v="40012279"/>
    <n v="41140000000"/>
    <n v="4114001000"/>
    <x v="3"/>
    <x v="2"/>
    <x v="3"/>
    <x v="1"/>
    <s v="BUDGET"/>
  </r>
  <r>
    <x v="0"/>
    <n v="40012279"/>
    <n v="41130000000"/>
    <n v="4113001000"/>
    <x v="3"/>
    <x v="2"/>
    <x v="4"/>
    <x v="1"/>
    <s v="BUDGET"/>
  </r>
  <r>
    <x v="0"/>
    <n v="40012279"/>
    <n v="41130000000"/>
    <n v="4113002000"/>
    <x v="4"/>
    <x v="2"/>
    <x v="5"/>
    <x v="1"/>
    <s v="BUDGET"/>
  </r>
  <r>
    <x v="0"/>
    <n v="40012279"/>
    <n v="41140000000"/>
    <n v="4114002000"/>
    <x v="4"/>
    <x v="2"/>
    <x v="6"/>
    <x v="1"/>
    <s v="BUDGET"/>
  </r>
  <r>
    <x v="0"/>
    <n v="40012279"/>
    <n v="41130000000"/>
    <n v="4113003000"/>
    <x v="5"/>
    <x v="2"/>
    <x v="7"/>
    <x v="1"/>
    <s v="BUDGET"/>
  </r>
  <r>
    <x v="0"/>
    <n v="40012279"/>
    <n v="41140000000"/>
    <n v="4114003000"/>
    <x v="5"/>
    <x v="2"/>
    <x v="7"/>
    <x v="1"/>
    <s v="BUDGET"/>
  </r>
  <r>
    <x v="0"/>
    <n v="40012279"/>
    <n v="41140000000"/>
    <n v="4114005000"/>
    <x v="6"/>
    <x v="2"/>
    <x v="8"/>
    <x v="1"/>
    <s v="BUDGET"/>
  </r>
  <r>
    <x v="0"/>
    <n v="40015599"/>
    <n v="41420000000"/>
    <n v="4142001000"/>
    <x v="7"/>
    <x v="3"/>
    <x v="9"/>
    <x v="1"/>
    <s v="BUDGET"/>
  </r>
  <r>
    <x v="0"/>
    <n v="40016433"/>
    <n v="41440000000"/>
    <n v="4144001100"/>
    <x v="8"/>
    <x v="4"/>
    <x v="10"/>
    <x v="2"/>
    <s v="BUDGET"/>
  </r>
  <r>
    <x v="0"/>
    <n v="40016440"/>
    <n v="41440000000"/>
    <n v="4144001100"/>
    <x v="8"/>
    <x v="5"/>
    <x v="11"/>
    <x v="2"/>
    <s v="BUDGET"/>
  </r>
  <r>
    <x v="0"/>
    <n v="40016444"/>
    <n v="41440000000"/>
    <n v="4144001100"/>
    <x v="8"/>
    <x v="6"/>
    <x v="12"/>
    <x v="2"/>
    <s v="BUDGET"/>
  </r>
  <r>
    <x v="0"/>
    <n v="40016450"/>
    <n v="41440000000"/>
    <n v="4144001100"/>
    <x v="8"/>
    <x v="0"/>
    <x v="13"/>
    <x v="2"/>
    <s v="BUDGET"/>
  </r>
  <r>
    <x v="0"/>
    <n v="40016459"/>
    <n v="41440000000"/>
    <n v="4144001100"/>
    <x v="8"/>
    <x v="7"/>
    <x v="14"/>
    <x v="2"/>
    <s v="BUDGET"/>
  </r>
  <r>
    <x v="0"/>
    <n v="40016459"/>
    <n v="41440000000"/>
    <n v="4144001100"/>
    <x v="8"/>
    <x v="7"/>
    <x v="15"/>
    <x v="2"/>
    <s v="BUDGET"/>
  </r>
  <r>
    <x v="0"/>
    <n v="40016464"/>
    <n v="41440000000"/>
    <n v="4144001100"/>
    <x v="8"/>
    <x v="8"/>
    <x v="16"/>
    <x v="2"/>
    <s v="BUDGET"/>
  </r>
  <r>
    <x v="0"/>
    <n v="40016468"/>
    <n v="41440000000"/>
    <n v="4144001100"/>
    <x v="8"/>
    <x v="9"/>
    <x v="17"/>
    <x v="2"/>
    <s v="BUDGET"/>
  </r>
  <r>
    <x v="0"/>
    <n v="40016473"/>
    <n v="41440000000"/>
    <n v="4144001100"/>
    <x v="8"/>
    <x v="10"/>
    <x v="18"/>
    <x v="2"/>
    <s v="BUDGET"/>
  </r>
  <r>
    <x v="0"/>
    <n v="40016480"/>
    <n v="41440000000"/>
    <n v="4144001100"/>
    <x v="8"/>
    <x v="11"/>
    <x v="19"/>
    <x v="2"/>
    <s v="BUDGET"/>
  </r>
  <r>
    <x v="0"/>
    <n v="40016482"/>
    <n v="41440000000"/>
    <n v="4144001100"/>
    <x v="8"/>
    <x v="12"/>
    <x v="20"/>
    <x v="2"/>
    <s v="BUDGET"/>
  </r>
  <r>
    <x v="0"/>
    <n v="40017096"/>
    <n v="41330000000"/>
    <n v="4133005000"/>
    <x v="9"/>
    <x v="13"/>
    <x v="21"/>
    <x v="2"/>
    <s v="BUDGET"/>
  </r>
  <r>
    <x v="0"/>
    <n v="40017086"/>
    <n v="41330000000"/>
    <n v="4133005000"/>
    <x v="9"/>
    <x v="13"/>
    <x v="22"/>
    <x v="2"/>
    <s v="BUDGET"/>
  </r>
  <r>
    <x v="0"/>
    <n v="40016943"/>
    <n v="41330000000"/>
    <n v="4133009000"/>
    <x v="10"/>
    <x v="14"/>
    <x v="23"/>
    <x v="2"/>
    <s v="BUDGET"/>
  </r>
  <r>
    <x v="0"/>
    <n v="40016928"/>
    <n v="41530000000"/>
    <n v="4153003000"/>
    <x v="11"/>
    <x v="15"/>
    <x v="24"/>
    <x v="2"/>
    <s v="BUDGET"/>
  </r>
  <r>
    <x v="0"/>
    <n v="40016928"/>
    <n v="41530000000"/>
    <n v="4153003000"/>
    <x v="11"/>
    <x v="15"/>
    <x v="25"/>
    <x v="2"/>
    <s v="BUDGET"/>
  </r>
  <r>
    <x v="0"/>
    <n v="40016907"/>
    <n v="41430000000"/>
    <n v="4143003000"/>
    <x v="1"/>
    <x v="16"/>
    <x v="26"/>
    <x v="2"/>
    <s v="BUDGET"/>
  </r>
  <r>
    <x v="0"/>
    <n v="40016894"/>
    <n v="41490000000"/>
    <n v="4149001000"/>
    <x v="12"/>
    <x v="17"/>
    <x v="27"/>
    <x v="2"/>
    <s v="BUDGET"/>
  </r>
  <r>
    <x v="0"/>
    <n v="40016881"/>
    <n v="41490000000"/>
    <n v="4149001000"/>
    <x v="12"/>
    <x v="17"/>
    <x v="28"/>
    <x v="2"/>
    <s v="BUDGET"/>
  </r>
  <r>
    <x v="0"/>
    <n v="40016877"/>
    <n v="41490000000"/>
    <n v="4149001000"/>
    <x v="12"/>
    <x v="17"/>
    <x v="29"/>
    <x v="2"/>
    <s v="BUDGET"/>
  </r>
  <r>
    <x v="0"/>
    <n v="40016869"/>
    <n v="41490000000"/>
    <n v="4149009000"/>
    <x v="13"/>
    <x v="18"/>
    <x v="30"/>
    <x v="2"/>
    <s v="BUDGET"/>
  </r>
  <r>
    <x v="0"/>
    <n v="40016855"/>
    <n v="41490000000"/>
    <n v="4149002000"/>
    <x v="14"/>
    <x v="19"/>
    <x v="31"/>
    <x v="2"/>
    <s v="BUDGET"/>
  </r>
  <r>
    <x v="0"/>
    <n v="40016848"/>
    <n v="41420000000"/>
    <n v="4142001000"/>
    <x v="7"/>
    <x v="20"/>
    <x v="32"/>
    <x v="2"/>
    <s v="BUDGET"/>
  </r>
  <r>
    <x v="0"/>
    <n v="40016837"/>
    <n v="41310000000"/>
    <n v="4131001000"/>
    <x v="15"/>
    <x v="21"/>
    <x v="33"/>
    <x v="2"/>
    <s v="BUDGET"/>
  </r>
  <r>
    <x v="0"/>
    <n v="40016827"/>
    <n v="41490000000"/>
    <n v="4149001000"/>
    <x v="12"/>
    <x v="22"/>
    <x v="34"/>
    <x v="2"/>
    <s v="BUDGET"/>
  </r>
  <r>
    <x v="0"/>
    <n v="40016821"/>
    <n v="41420000000"/>
    <n v="4142001000"/>
    <x v="7"/>
    <x v="23"/>
    <x v="35"/>
    <x v="2"/>
    <s v="BUDGET"/>
  </r>
  <r>
    <x v="0"/>
    <n v="40016812"/>
    <n v="41490000000"/>
    <n v="4149009000"/>
    <x v="13"/>
    <x v="24"/>
    <x v="36"/>
    <x v="2"/>
    <s v="BUDGET"/>
  </r>
  <r>
    <x v="0"/>
    <n v="40016790"/>
    <n v="41490000000"/>
    <n v="4149009000"/>
    <x v="13"/>
    <x v="24"/>
    <x v="37"/>
    <x v="2"/>
    <s v="BUDGET"/>
  </r>
  <r>
    <x v="0"/>
    <n v="40017121"/>
    <n v="41410000000"/>
    <n v="4141002100"/>
    <x v="16"/>
    <x v="25"/>
    <x v="38"/>
    <x v="2"/>
    <s v="BUDGET"/>
  </r>
  <r>
    <x v="0"/>
    <n v="40017121"/>
    <n v="41410000000"/>
    <n v="4141002300"/>
    <x v="17"/>
    <x v="25"/>
    <x v="39"/>
    <x v="2"/>
    <s v="BUDGET"/>
  </r>
  <r>
    <x v="0"/>
    <n v="40017121"/>
    <n v="41410000000"/>
    <n v="4141002300"/>
    <x v="17"/>
    <x v="25"/>
    <x v="40"/>
    <x v="2"/>
    <s v="BUDGET"/>
  </r>
  <r>
    <x v="0"/>
    <n v="40017003"/>
    <n v="41430000000"/>
    <n v="4143003000"/>
    <x v="1"/>
    <x v="16"/>
    <x v="41"/>
    <x v="3"/>
    <s v="BUDGET"/>
  </r>
  <r>
    <x v="0"/>
    <n v="40016917"/>
    <n v="41430000000"/>
    <n v="4143003000"/>
    <x v="1"/>
    <x v="16"/>
    <x v="41"/>
    <x v="3"/>
    <s v="BUDGET"/>
  </r>
  <r>
    <x v="0"/>
    <n v="40018600"/>
    <n v="41430000000"/>
    <n v="4143001100"/>
    <x v="18"/>
    <x v="26"/>
    <x v="42"/>
    <x v="3"/>
    <s v="BUDGET"/>
  </r>
  <r>
    <x v="0"/>
    <n v="40018610"/>
    <n v="41430000000"/>
    <n v="4143001100"/>
    <x v="18"/>
    <x v="26"/>
    <x v="43"/>
    <x v="3"/>
    <s v="BUDGET"/>
  </r>
  <r>
    <x v="0"/>
    <n v="40017135"/>
    <n v="41430000000"/>
    <n v="4143001100"/>
    <x v="18"/>
    <x v="26"/>
    <x v="44"/>
    <x v="3"/>
    <s v="BUDGET"/>
  </r>
  <r>
    <x v="0"/>
    <n v="40017141"/>
    <n v="41430000000"/>
    <n v="4143001100"/>
    <x v="18"/>
    <x v="26"/>
    <x v="45"/>
    <x v="3"/>
    <s v="BUDGET"/>
  </r>
  <r>
    <x v="0"/>
    <n v="40017040"/>
    <n v="41430000000"/>
    <n v="4143003000"/>
    <x v="1"/>
    <x v="16"/>
    <x v="26"/>
    <x v="3"/>
    <s v="BUDGET"/>
  </r>
  <r>
    <x v="0"/>
    <n v="40017033"/>
    <n v="41430000000"/>
    <n v="4143003000"/>
    <x v="1"/>
    <x v="16"/>
    <x v="26"/>
    <x v="3"/>
    <s v="BUDGET"/>
  </r>
  <r>
    <x v="0"/>
    <n v="40017023"/>
    <n v="41430000000"/>
    <n v="4143003000"/>
    <x v="1"/>
    <x v="16"/>
    <x v="26"/>
    <x v="3"/>
    <s v="BUDGET"/>
  </r>
  <r>
    <x v="0"/>
    <n v="40018916"/>
    <n v="41270000000"/>
    <n v="4127001000"/>
    <x v="19"/>
    <x v="8"/>
    <x v="46"/>
    <x v="4"/>
    <s v="BUDGET"/>
  </r>
  <r>
    <x v="0"/>
    <n v="40018962"/>
    <n v="41950000000"/>
    <n v="4195002000"/>
    <x v="20"/>
    <x v="0"/>
    <x v="47"/>
    <x v="5"/>
    <s v="BUDGET"/>
  </r>
  <r>
    <x v="0"/>
    <n v="40019859"/>
    <n v="41950000000"/>
    <n v="4195002000"/>
    <x v="20"/>
    <x v="0"/>
    <x v="48"/>
    <x v="5"/>
    <s v="BUDGET"/>
  </r>
  <r>
    <x v="0"/>
    <n v="40021867"/>
    <n v="41410000000"/>
    <n v="4141002000"/>
    <x v="21"/>
    <x v="25"/>
    <x v="49"/>
    <x v="6"/>
    <s v="BUDGET"/>
  </r>
  <r>
    <x v="0"/>
    <n v="40021859"/>
    <n v="41410000000"/>
    <n v="4141002000"/>
    <x v="21"/>
    <x v="25"/>
    <x v="50"/>
    <x v="6"/>
    <s v="BUDGET"/>
  </r>
  <r>
    <x v="0"/>
    <n v="40023654"/>
    <n v="46300000000"/>
    <n v="4630000009"/>
    <x v="22"/>
    <x v="27"/>
    <x v="51"/>
    <x v="6"/>
    <s v="BUDGET"/>
  </r>
  <r>
    <x v="0"/>
    <n v="40012280"/>
    <n v="41150000000"/>
    <n v="4115001000"/>
    <x v="23"/>
    <x v="28"/>
    <x v="52"/>
    <x v="7"/>
    <s v="BUDGET"/>
  </r>
  <r>
    <x v="0"/>
    <n v="40024432"/>
    <n v="41480000000"/>
    <n v="4148001000"/>
    <x v="24"/>
    <x v="0"/>
    <x v="26"/>
    <x v="8"/>
    <s v="BUDGET"/>
  </r>
  <r>
    <x v="0"/>
    <n v="40024431"/>
    <n v="41480000000"/>
    <n v="4148001000"/>
    <x v="24"/>
    <x v="0"/>
    <x v="53"/>
    <x v="8"/>
    <s v="BUDGET"/>
  </r>
  <r>
    <x v="0"/>
    <n v="40024421"/>
    <n v="41950000000"/>
    <n v="4195002000"/>
    <x v="20"/>
    <x v="0"/>
    <x v="54"/>
    <x v="8"/>
    <s v="BUDGET"/>
  </r>
  <r>
    <x v="0"/>
    <n v="40024421"/>
    <n v="41950000000"/>
    <n v="4195002000"/>
    <x v="20"/>
    <x v="0"/>
    <x v="55"/>
    <x v="8"/>
    <s v="BUDGET"/>
  </r>
  <r>
    <x v="0"/>
    <n v="40024421"/>
    <n v="41950000000"/>
    <n v="4195002000"/>
    <x v="20"/>
    <x v="0"/>
    <x v="56"/>
    <x v="8"/>
    <s v="BUDGET"/>
  </r>
  <r>
    <x v="0"/>
    <n v="40024422"/>
    <n v="41950000000"/>
    <n v="4195002000"/>
    <x v="20"/>
    <x v="0"/>
    <x v="57"/>
    <x v="8"/>
    <s v="BUDGET"/>
  </r>
  <r>
    <x v="0"/>
    <n v="40024422"/>
    <n v="41950000000"/>
    <n v="4195002000"/>
    <x v="20"/>
    <x v="0"/>
    <x v="58"/>
    <x v="8"/>
    <s v="BUDGET"/>
  </r>
  <r>
    <x v="0"/>
    <n v="40025453"/>
    <n v="41410000000"/>
    <n v="4141002100"/>
    <x v="16"/>
    <x v="25"/>
    <x v="59"/>
    <x v="9"/>
    <s v="BUDGET"/>
  </r>
  <r>
    <x v="0"/>
    <n v="40025453"/>
    <n v="41410000000"/>
    <n v="4141002300"/>
    <x v="17"/>
    <x v="25"/>
    <x v="60"/>
    <x v="9"/>
    <s v="BUDGET"/>
  </r>
  <r>
    <x v="0"/>
    <n v="40025453"/>
    <n v="41410000000"/>
    <n v="4141002300"/>
    <x v="17"/>
    <x v="25"/>
    <x v="61"/>
    <x v="9"/>
    <s v="BUDGET"/>
  </r>
  <r>
    <x v="0"/>
    <n v="40025000"/>
    <n v="41420000000"/>
    <n v="4142001000"/>
    <x v="7"/>
    <x v="20"/>
    <x v="26"/>
    <x v="9"/>
    <s v="BUDGET"/>
  </r>
  <r>
    <x v="0"/>
    <n v="40025016"/>
    <n v="41930000000"/>
    <n v="4193001000"/>
    <x v="25"/>
    <x v="29"/>
    <x v="62"/>
    <x v="9"/>
    <s v="BUDGET"/>
  </r>
  <r>
    <x v="0"/>
    <n v="40025025"/>
    <n v="41530000000"/>
    <n v="4153001000"/>
    <x v="26"/>
    <x v="30"/>
    <x v="63"/>
    <x v="9"/>
    <s v="BUDGET"/>
  </r>
  <r>
    <x v="0"/>
    <n v="40025042"/>
    <n v="41430000000"/>
    <n v="4143003000"/>
    <x v="1"/>
    <x v="1"/>
    <x v="64"/>
    <x v="9"/>
    <s v="BUDGET"/>
  </r>
  <r>
    <x v="0"/>
    <n v="40025042"/>
    <n v="41430000000"/>
    <n v="4143003000"/>
    <x v="1"/>
    <x v="1"/>
    <x v="65"/>
    <x v="9"/>
    <s v="BUDGET"/>
  </r>
  <r>
    <x v="0"/>
    <n v="40025051"/>
    <n v="41430000000"/>
    <n v="4143003000"/>
    <x v="1"/>
    <x v="1"/>
    <x v="66"/>
    <x v="9"/>
    <s v="BUDGET"/>
  </r>
  <r>
    <x v="0"/>
    <n v="40025062"/>
    <n v="41330000000"/>
    <n v="4133005000"/>
    <x v="9"/>
    <x v="31"/>
    <x v="67"/>
    <x v="9"/>
    <s v="BUDGET"/>
  </r>
  <r>
    <x v="0"/>
    <n v="40025073"/>
    <n v="41490000000"/>
    <n v="4149002000"/>
    <x v="14"/>
    <x v="32"/>
    <x v="68"/>
    <x v="9"/>
    <s v="BUDGET"/>
  </r>
  <r>
    <x v="0"/>
    <n v="40025088"/>
    <n v="41490000000"/>
    <n v="4149009000"/>
    <x v="13"/>
    <x v="33"/>
    <x v="41"/>
    <x v="9"/>
    <s v="BUDGET"/>
  </r>
  <r>
    <x v="0"/>
    <n v="40025101"/>
    <n v="41490000000"/>
    <n v="4149009000"/>
    <x v="13"/>
    <x v="34"/>
    <x v="69"/>
    <x v="9"/>
    <s v="BUDGET"/>
  </r>
  <r>
    <x v="0"/>
    <n v="40025108"/>
    <n v="41490000000"/>
    <n v="4149009000"/>
    <x v="13"/>
    <x v="34"/>
    <x v="70"/>
    <x v="9"/>
    <s v="BUDGET"/>
  </r>
  <r>
    <x v="0"/>
    <n v="40025115"/>
    <n v="41490000000"/>
    <n v="4149001000"/>
    <x v="12"/>
    <x v="35"/>
    <x v="71"/>
    <x v="9"/>
    <s v="BUDGET"/>
  </r>
  <r>
    <x v="0"/>
    <n v="40025128"/>
    <n v="41490000000"/>
    <n v="4149009000"/>
    <x v="13"/>
    <x v="36"/>
    <x v="72"/>
    <x v="9"/>
    <s v="BUDGET"/>
  </r>
  <r>
    <x v="0"/>
    <n v="40025147"/>
    <n v="41490000000"/>
    <n v="4149009000"/>
    <x v="13"/>
    <x v="37"/>
    <x v="73"/>
    <x v="9"/>
    <s v="BUDGET"/>
  </r>
  <r>
    <x v="0"/>
    <n v="40025152"/>
    <n v="41490000000"/>
    <n v="4149009000"/>
    <x v="13"/>
    <x v="37"/>
    <x v="74"/>
    <x v="9"/>
    <s v="BUDGET"/>
  </r>
  <r>
    <x v="0"/>
    <n v="40025162"/>
    <n v="41490000000"/>
    <n v="4149009000"/>
    <x v="13"/>
    <x v="37"/>
    <x v="74"/>
    <x v="9"/>
    <s v="BUDGET"/>
  </r>
  <r>
    <x v="0"/>
    <n v="40025171"/>
    <n v="41490000000"/>
    <n v="4149009000"/>
    <x v="13"/>
    <x v="37"/>
    <x v="75"/>
    <x v="9"/>
    <s v="BUDGET"/>
  </r>
  <r>
    <x v="0"/>
    <n v="40025183"/>
    <n v="41490000000"/>
    <n v="4149009000"/>
    <x v="13"/>
    <x v="37"/>
    <x v="76"/>
    <x v="9"/>
    <s v="BUDGET"/>
  </r>
  <r>
    <x v="0"/>
    <n v="40025195"/>
    <n v="41490000000"/>
    <n v="4149009000"/>
    <x v="13"/>
    <x v="18"/>
    <x v="77"/>
    <x v="9"/>
    <s v="BUDGET"/>
  </r>
  <r>
    <x v="0"/>
    <n v="40025229"/>
    <n v="41410000000"/>
    <n v="4141002000"/>
    <x v="21"/>
    <x v="38"/>
    <x v="78"/>
    <x v="9"/>
    <s v="BUDGET"/>
  </r>
  <r>
    <x v="0"/>
    <n v="40025239"/>
    <n v="41410000000"/>
    <n v="4141002000"/>
    <x v="21"/>
    <x v="38"/>
    <x v="79"/>
    <x v="9"/>
    <s v="BUDGET"/>
  </r>
  <r>
    <x v="0"/>
    <n v="40025246"/>
    <n v="41410000000"/>
    <n v="4141002000"/>
    <x v="21"/>
    <x v="38"/>
    <x v="80"/>
    <x v="9"/>
    <s v="BUDGET"/>
  </r>
  <r>
    <x v="0"/>
    <n v="40025251"/>
    <n v="41410000000"/>
    <n v="4141002000"/>
    <x v="21"/>
    <x v="38"/>
    <x v="81"/>
    <x v="9"/>
    <s v="BUDGET"/>
  </r>
  <r>
    <x v="0"/>
    <n v="40025285"/>
    <n v="41430000000"/>
    <n v="4143003000"/>
    <x v="1"/>
    <x v="16"/>
    <x v="82"/>
    <x v="9"/>
    <s v="BUDGET"/>
  </r>
  <r>
    <x v="0"/>
    <n v="40025287"/>
    <n v="41430000000"/>
    <n v="4143003000"/>
    <x v="1"/>
    <x v="16"/>
    <x v="83"/>
    <x v="9"/>
    <s v="BUDGET"/>
  </r>
  <r>
    <x v="0"/>
    <n v="40025288"/>
    <n v="41430000000"/>
    <n v="4143003000"/>
    <x v="1"/>
    <x v="16"/>
    <x v="84"/>
    <x v="9"/>
    <s v="BUDGET"/>
  </r>
  <r>
    <x v="0"/>
    <n v="40025308"/>
    <n v="41330000000"/>
    <n v="4133005000"/>
    <x v="9"/>
    <x v="13"/>
    <x v="85"/>
    <x v="9"/>
    <s v="BUDGET"/>
  </r>
  <r>
    <x v="0"/>
    <n v="40025310"/>
    <n v="41330000000"/>
    <n v="4133005000"/>
    <x v="9"/>
    <x v="13"/>
    <x v="86"/>
    <x v="9"/>
    <s v="BUDGET"/>
  </r>
  <r>
    <x v="0"/>
    <n v="40025312"/>
    <n v="41530000000"/>
    <n v="4153003000"/>
    <x v="11"/>
    <x v="39"/>
    <x v="63"/>
    <x v="9"/>
    <s v="BUDGET"/>
  </r>
  <r>
    <x v="0"/>
    <n v="40025317"/>
    <n v="41530000000"/>
    <n v="4153001000"/>
    <x v="26"/>
    <x v="40"/>
    <x v="87"/>
    <x v="9"/>
    <s v="BUDGET"/>
  </r>
  <r>
    <x v="0"/>
    <n v="40025321"/>
    <n v="41530000000"/>
    <n v="4153003000"/>
    <x v="11"/>
    <x v="41"/>
    <x v="88"/>
    <x v="9"/>
    <s v="BUDGET"/>
  </r>
  <r>
    <x v="0"/>
    <n v="40025326"/>
    <n v="41420000000"/>
    <n v="4142001000"/>
    <x v="7"/>
    <x v="20"/>
    <x v="89"/>
    <x v="9"/>
    <s v="BUDGET"/>
  </r>
  <r>
    <x v="0"/>
    <n v="40025326"/>
    <n v="41420000000"/>
    <n v="4142001000"/>
    <x v="7"/>
    <x v="20"/>
    <x v="90"/>
    <x v="9"/>
    <s v="BUDGET"/>
  </r>
  <r>
    <x v="0"/>
    <n v="40025502"/>
    <n v="41490000000"/>
    <n v="4149001000"/>
    <x v="12"/>
    <x v="35"/>
    <x v="91"/>
    <x v="9"/>
    <s v="BUDGET"/>
  </r>
  <r>
    <x v="0"/>
    <n v="40025512"/>
    <n v="41490000000"/>
    <n v="4149009000"/>
    <x v="13"/>
    <x v="42"/>
    <x v="92"/>
    <x v="9"/>
    <s v="BUDGET"/>
  </r>
  <r>
    <x v="0"/>
    <n v="40025534"/>
    <n v="41490000000"/>
    <n v="4149001000"/>
    <x v="12"/>
    <x v="31"/>
    <x v="93"/>
    <x v="9"/>
    <s v="BUDGET"/>
  </r>
  <r>
    <x v="0"/>
    <n v="40025543"/>
    <n v="41430000000"/>
    <n v="4143003000"/>
    <x v="1"/>
    <x v="1"/>
    <x v="94"/>
    <x v="9"/>
    <s v="BUDGET"/>
  </r>
  <r>
    <x v="0"/>
    <n v="40025561"/>
    <n v="41430000000"/>
    <n v="4143003000"/>
    <x v="1"/>
    <x v="16"/>
    <x v="95"/>
    <x v="9"/>
    <s v="BUDGET"/>
  </r>
  <r>
    <x v="0"/>
    <n v="40025569"/>
    <n v="41430000000"/>
    <n v="4143003000"/>
    <x v="1"/>
    <x v="16"/>
    <x v="96"/>
    <x v="9"/>
    <s v="BUDGET"/>
  </r>
  <r>
    <x v="0"/>
    <n v="40025578"/>
    <n v="41430000000"/>
    <n v="4143003000"/>
    <x v="1"/>
    <x v="16"/>
    <x v="97"/>
    <x v="9"/>
    <s v="BUDGET"/>
  </r>
  <r>
    <x v="0"/>
    <n v="40025588"/>
    <n v="41430000000"/>
    <n v="4143003000"/>
    <x v="1"/>
    <x v="16"/>
    <x v="98"/>
    <x v="9"/>
    <s v="BUDGET"/>
  </r>
  <r>
    <x v="0"/>
    <n v="40025723"/>
    <n v="41430000000"/>
    <n v="4143003000"/>
    <x v="1"/>
    <x v="16"/>
    <x v="98"/>
    <x v="9"/>
    <s v="BUDGET"/>
  </r>
  <r>
    <x v="0"/>
    <n v="40025733"/>
    <n v="41430000000"/>
    <n v="4143003000"/>
    <x v="1"/>
    <x v="16"/>
    <x v="99"/>
    <x v="9"/>
    <s v="BUDGET"/>
  </r>
  <r>
    <x v="0"/>
    <n v="40025743"/>
    <n v="41430000000"/>
    <n v="4143003000"/>
    <x v="1"/>
    <x v="16"/>
    <x v="98"/>
    <x v="9"/>
    <s v="BUDGET"/>
  </r>
  <r>
    <x v="0"/>
    <n v="40025749"/>
    <n v="41430000000"/>
    <n v="4143003000"/>
    <x v="1"/>
    <x v="16"/>
    <x v="32"/>
    <x v="9"/>
    <s v="BUDGET"/>
  </r>
  <r>
    <x v="0"/>
    <n v="40025521"/>
    <n v="41490000000"/>
    <n v="4149009000"/>
    <x v="13"/>
    <x v="36"/>
    <x v="72"/>
    <x v="9"/>
    <s v="BUDGET"/>
  </r>
  <r>
    <x v="0"/>
    <n v="40025712"/>
    <n v="41150000000"/>
    <n v="4115001000"/>
    <x v="23"/>
    <x v="28"/>
    <x v="100"/>
    <x v="9"/>
    <s v="BUDGET"/>
  </r>
  <r>
    <x v="0"/>
    <n v="40025710"/>
    <n v="41120000000"/>
    <n v="4112001000"/>
    <x v="2"/>
    <x v="2"/>
    <x v="101"/>
    <x v="9"/>
    <s v="BUDGET"/>
  </r>
  <r>
    <x v="0"/>
    <n v="40025710"/>
    <n v="41130000000"/>
    <n v="4113001000"/>
    <x v="3"/>
    <x v="2"/>
    <x v="102"/>
    <x v="9"/>
    <s v="BUDGET"/>
  </r>
  <r>
    <x v="0"/>
    <n v="40025710"/>
    <n v="41130000000"/>
    <n v="4113002000"/>
    <x v="4"/>
    <x v="2"/>
    <x v="103"/>
    <x v="9"/>
    <s v="BUDGET"/>
  </r>
  <r>
    <x v="0"/>
    <n v="40025710"/>
    <n v="41130000000"/>
    <n v="4113003000"/>
    <x v="5"/>
    <x v="2"/>
    <x v="104"/>
    <x v="9"/>
    <s v="BUDGET"/>
  </r>
  <r>
    <x v="0"/>
    <n v="40025710"/>
    <n v="41140000000"/>
    <n v="4114001000"/>
    <x v="3"/>
    <x v="2"/>
    <x v="105"/>
    <x v="9"/>
    <s v="BUDGET"/>
  </r>
  <r>
    <x v="0"/>
    <n v="40025710"/>
    <n v="41140000000"/>
    <n v="4114002000"/>
    <x v="4"/>
    <x v="2"/>
    <x v="106"/>
    <x v="9"/>
    <s v="BUDGET"/>
  </r>
  <r>
    <x v="0"/>
    <n v="40025710"/>
    <n v="41140000000"/>
    <n v="4114003000"/>
    <x v="5"/>
    <x v="2"/>
    <x v="104"/>
    <x v="9"/>
    <s v="BUDGET"/>
  </r>
  <r>
    <x v="0"/>
    <n v="40025710"/>
    <n v="41140000000"/>
    <n v="4114005000"/>
    <x v="6"/>
    <x v="2"/>
    <x v="107"/>
    <x v="9"/>
    <s v="BUDGET"/>
  </r>
  <r>
    <x v="0"/>
    <n v="40025956"/>
    <n v="41270000000"/>
    <n v="4127001000"/>
    <x v="19"/>
    <x v="0"/>
    <x v="46"/>
    <x v="9"/>
    <s v="BUDGET"/>
  </r>
  <r>
    <x v="0"/>
    <n v="40028541"/>
    <n v="41470000000"/>
    <n v="4147002200"/>
    <x v="27"/>
    <x v="26"/>
    <x v="108"/>
    <x v="10"/>
    <s v="DONACIJA"/>
  </r>
  <r>
    <x v="0"/>
    <n v="40028545"/>
    <n v="41470000000"/>
    <n v="4147002200"/>
    <x v="27"/>
    <x v="38"/>
    <x v="109"/>
    <x v="10"/>
    <s v="DONACIJA"/>
  </r>
  <r>
    <x v="0"/>
    <n v="40028550"/>
    <n v="41470000000"/>
    <n v="4147002200"/>
    <x v="27"/>
    <x v="43"/>
    <x v="37"/>
    <x v="10"/>
    <s v="DONACIJA"/>
  </r>
  <r>
    <x v="0"/>
    <n v="40028555"/>
    <n v="41470000000"/>
    <n v="4147002200"/>
    <x v="27"/>
    <x v="44"/>
    <x v="110"/>
    <x v="10"/>
    <s v="DONACIJA"/>
  </r>
  <r>
    <x v="0"/>
    <n v="40028560"/>
    <n v="41470000000"/>
    <n v="4147002200"/>
    <x v="27"/>
    <x v="0"/>
    <x v="111"/>
    <x v="10"/>
    <s v="DONACIJA"/>
  </r>
  <r>
    <x v="0"/>
    <n v="40028562"/>
    <n v="41470000000"/>
    <n v="4147002200"/>
    <x v="27"/>
    <x v="45"/>
    <x v="112"/>
    <x v="10"/>
    <s v="DONACIJA"/>
  </r>
  <r>
    <x v="0"/>
    <n v="40029605"/>
    <n v="41410000000"/>
    <n v="4141002100"/>
    <x v="16"/>
    <x v="25"/>
    <x v="113"/>
    <x v="11"/>
    <s v="BUDGET"/>
  </r>
  <r>
    <x v="0"/>
    <n v="40029605"/>
    <n v="41410000000"/>
    <n v="4141002100"/>
    <x v="16"/>
    <x v="25"/>
    <x v="114"/>
    <x v="11"/>
    <s v="BUDGET"/>
  </r>
  <r>
    <x v="0"/>
    <n v="40029605"/>
    <n v="41410000000"/>
    <n v="4141002100"/>
    <x v="16"/>
    <x v="25"/>
    <x v="115"/>
    <x v="11"/>
    <s v="BUDGET"/>
  </r>
  <r>
    <x v="0"/>
    <n v="40029605"/>
    <n v="41410000000"/>
    <n v="4141002300"/>
    <x v="17"/>
    <x v="25"/>
    <x v="37"/>
    <x v="11"/>
    <s v="BUDGET"/>
  </r>
  <r>
    <x v="0"/>
    <n v="40030191"/>
    <n v="41530000000"/>
    <n v="4153003000"/>
    <x v="11"/>
    <x v="46"/>
    <x v="116"/>
    <x v="12"/>
    <s v="BUDGET"/>
  </r>
  <r>
    <x v="0"/>
    <n v="40027834"/>
    <n v="41910000000"/>
    <n v="4191001000"/>
    <x v="28"/>
    <x v="0"/>
    <x v="117"/>
    <x v="12"/>
    <s v="BUDGET"/>
  </r>
  <r>
    <x v="0"/>
    <n v="40027834"/>
    <n v="41910000000"/>
    <n v="4191001000"/>
    <x v="28"/>
    <x v="0"/>
    <x v="118"/>
    <x v="12"/>
    <s v="BUDGET"/>
  </r>
  <r>
    <x v="0"/>
    <n v="40027837"/>
    <n v="41910000000"/>
    <n v="4191001000"/>
    <x v="28"/>
    <x v="2"/>
    <x v="119"/>
    <x v="12"/>
    <s v="BUDGET"/>
  </r>
  <r>
    <x v="0"/>
    <n v="40027840"/>
    <n v="41910000000"/>
    <n v="4191001000"/>
    <x v="28"/>
    <x v="28"/>
    <x v="120"/>
    <x v="12"/>
    <s v="BUDGET"/>
  </r>
  <r>
    <x v="0"/>
    <n v="40027848"/>
    <n v="41910000000"/>
    <n v="4191001000"/>
    <x v="28"/>
    <x v="47"/>
    <x v="121"/>
    <x v="12"/>
    <s v="BUDGET"/>
  </r>
  <r>
    <x v="0"/>
    <n v="40027852"/>
    <n v="41910000000"/>
    <n v="4191001000"/>
    <x v="28"/>
    <x v="2"/>
    <x v="122"/>
    <x v="12"/>
    <s v="BUDGET"/>
  </r>
  <r>
    <x v="0"/>
    <n v="40027857"/>
    <n v="41910000000"/>
    <n v="4191001000"/>
    <x v="28"/>
    <x v="28"/>
    <x v="123"/>
    <x v="12"/>
    <s v="BUDGET"/>
  </r>
  <r>
    <x v="0"/>
    <n v="40027865"/>
    <n v="41910000000"/>
    <n v="4191001000"/>
    <x v="28"/>
    <x v="43"/>
    <x v="121"/>
    <x v="12"/>
    <s v="BUDGET"/>
  </r>
  <r>
    <x v="0"/>
    <n v="40027870"/>
    <n v="41910000000"/>
    <n v="4191001000"/>
    <x v="28"/>
    <x v="2"/>
    <x v="122"/>
    <x v="12"/>
    <s v="BUDGET"/>
  </r>
  <r>
    <x v="0"/>
    <n v="40027876"/>
    <n v="41910000000"/>
    <n v="4191001000"/>
    <x v="28"/>
    <x v="28"/>
    <x v="123"/>
    <x v="12"/>
    <s v="BUDGET"/>
  </r>
  <r>
    <x v="0"/>
    <n v="40027882"/>
    <n v="41910000000"/>
    <n v="4191001000"/>
    <x v="28"/>
    <x v="43"/>
    <x v="121"/>
    <x v="12"/>
    <s v="BUDGET"/>
  </r>
  <r>
    <x v="0"/>
    <n v="40027888"/>
    <n v="41910000000"/>
    <n v="4191001000"/>
    <x v="28"/>
    <x v="2"/>
    <x v="122"/>
    <x v="12"/>
    <s v="BUDGET"/>
  </r>
  <r>
    <x v="0"/>
    <n v="40027894"/>
    <n v="41910000000"/>
    <n v="4191001000"/>
    <x v="28"/>
    <x v="28"/>
    <x v="123"/>
    <x v="12"/>
    <s v="BUDGET"/>
  </r>
  <r>
    <x v="0"/>
    <n v="40033411"/>
    <n v="41490000000"/>
    <n v="4149009000"/>
    <x v="13"/>
    <x v="37"/>
    <x v="94"/>
    <x v="13"/>
    <s v="BUDGET"/>
  </r>
  <r>
    <x v="0"/>
    <n v="40033410"/>
    <n v="41490000000"/>
    <n v="4149009000"/>
    <x v="13"/>
    <x v="42"/>
    <x v="92"/>
    <x v="13"/>
    <s v="BUDGET"/>
  </r>
  <r>
    <x v="0"/>
    <n v="40033409"/>
    <n v="41490000000"/>
    <n v="4149009000"/>
    <x v="13"/>
    <x v="48"/>
    <x v="124"/>
    <x v="13"/>
    <s v="BUDGET"/>
  </r>
  <r>
    <x v="0"/>
    <n v="40033099"/>
    <n v="41490000000"/>
    <n v="4149009000"/>
    <x v="13"/>
    <x v="37"/>
    <x v="125"/>
    <x v="13"/>
    <s v="BUDGET"/>
  </r>
  <r>
    <x v="0"/>
    <n v="40033081"/>
    <n v="41490000000"/>
    <n v="4149001000"/>
    <x v="12"/>
    <x v="35"/>
    <x v="91"/>
    <x v="13"/>
    <s v="BUDGET"/>
  </r>
  <r>
    <x v="0"/>
    <n v="40033056"/>
    <n v="41430000000"/>
    <n v="4143003000"/>
    <x v="1"/>
    <x v="1"/>
    <x v="126"/>
    <x v="13"/>
    <s v="BUDGET"/>
  </r>
  <r>
    <x v="0"/>
    <n v="40033015"/>
    <n v="41420000000"/>
    <n v="4142001000"/>
    <x v="7"/>
    <x v="49"/>
    <x v="127"/>
    <x v="13"/>
    <s v="BUDGET"/>
  </r>
  <r>
    <x v="0"/>
    <n v="40032979"/>
    <n v="41410000000"/>
    <n v="4141002000"/>
    <x v="21"/>
    <x v="38"/>
    <x v="128"/>
    <x v="13"/>
    <s v="BUDGET"/>
  </r>
  <r>
    <x v="0"/>
    <n v="40032945"/>
    <n v="41410000000"/>
    <n v="4141002000"/>
    <x v="21"/>
    <x v="38"/>
    <x v="129"/>
    <x v="13"/>
    <s v="BUDGET"/>
  </r>
  <r>
    <x v="0"/>
    <n v="40032912"/>
    <n v="41410000000"/>
    <n v="4141002000"/>
    <x v="21"/>
    <x v="38"/>
    <x v="130"/>
    <x v="13"/>
    <s v="BUDGET"/>
  </r>
  <r>
    <x v="0"/>
    <n v="40032234"/>
    <n v="41110000000"/>
    <n v="4111001000"/>
    <x v="29"/>
    <x v="50"/>
    <x v="94"/>
    <x v="13"/>
    <s v="BUDGET"/>
  </r>
  <r>
    <x v="0"/>
    <n v="40032203"/>
    <n v="41110000000"/>
    <n v="4111001000"/>
    <x v="29"/>
    <x v="11"/>
    <x v="131"/>
    <x v="13"/>
    <s v="BUDGET"/>
  </r>
  <r>
    <x v="0"/>
    <n v="40032178"/>
    <n v="41110000000"/>
    <n v="4111001000"/>
    <x v="29"/>
    <x v="12"/>
    <x v="132"/>
    <x v="13"/>
    <s v="BUDGET"/>
  </r>
  <r>
    <x v="0"/>
    <n v="40032147"/>
    <n v="41110000000"/>
    <n v="4111001000"/>
    <x v="29"/>
    <x v="10"/>
    <x v="133"/>
    <x v="13"/>
    <s v="BUDGET"/>
  </r>
  <r>
    <x v="0"/>
    <n v="40032002"/>
    <n v="41110000000"/>
    <n v="4111001000"/>
    <x v="29"/>
    <x v="5"/>
    <x v="134"/>
    <x v="13"/>
    <s v="BUDGET"/>
  </r>
  <r>
    <x v="0"/>
    <n v="40031923"/>
    <n v="41110000000"/>
    <n v="4111001000"/>
    <x v="29"/>
    <x v="5"/>
    <x v="135"/>
    <x v="13"/>
    <s v="BUDGET"/>
  </r>
  <r>
    <x v="0"/>
    <n v="40031840"/>
    <n v="41110000000"/>
    <n v="4111001000"/>
    <x v="29"/>
    <x v="12"/>
    <x v="136"/>
    <x v="13"/>
    <s v="BUDGET"/>
  </r>
  <r>
    <x v="0"/>
    <n v="40031819"/>
    <n v="41110000000"/>
    <n v="4111001000"/>
    <x v="29"/>
    <x v="11"/>
    <x v="137"/>
    <x v="13"/>
    <s v="BUDGET"/>
  </r>
  <r>
    <x v="0"/>
    <n v="40031799"/>
    <n v="41110000000"/>
    <n v="4111001000"/>
    <x v="29"/>
    <x v="10"/>
    <x v="138"/>
    <x v="13"/>
    <s v="BUDGET"/>
  </r>
  <r>
    <x v="0"/>
    <n v="40031785"/>
    <n v="41110000000"/>
    <n v="4111001000"/>
    <x v="29"/>
    <x v="9"/>
    <x v="139"/>
    <x v="13"/>
    <s v="BUDGET"/>
  </r>
  <r>
    <x v="0"/>
    <n v="40031768"/>
    <n v="41110000000"/>
    <n v="4111001000"/>
    <x v="29"/>
    <x v="8"/>
    <x v="140"/>
    <x v="13"/>
    <s v="BUDGET"/>
  </r>
  <r>
    <x v="0"/>
    <n v="40031748"/>
    <n v="41110000000"/>
    <n v="4111001000"/>
    <x v="29"/>
    <x v="7"/>
    <x v="141"/>
    <x v="13"/>
    <s v="BUDGET"/>
  </r>
  <r>
    <x v="0"/>
    <n v="40031730"/>
    <n v="41110000000"/>
    <n v="4111001000"/>
    <x v="29"/>
    <x v="0"/>
    <x v="142"/>
    <x v="13"/>
    <s v="BUDGET"/>
  </r>
  <r>
    <x v="0"/>
    <n v="40031715"/>
    <n v="41110000000"/>
    <n v="4111001000"/>
    <x v="29"/>
    <x v="6"/>
    <x v="143"/>
    <x v="13"/>
    <s v="BUDGET"/>
  </r>
  <r>
    <x v="0"/>
    <n v="40031695"/>
    <n v="41110000000"/>
    <n v="4111001000"/>
    <x v="29"/>
    <x v="5"/>
    <x v="144"/>
    <x v="13"/>
    <s v="BUDGET"/>
  </r>
  <r>
    <x v="0"/>
    <n v="40031667"/>
    <n v="41110000000"/>
    <n v="4111001000"/>
    <x v="29"/>
    <x v="4"/>
    <x v="145"/>
    <x v="13"/>
    <s v="BUDGET"/>
  </r>
  <r>
    <x v="1"/>
    <n v="40014014"/>
    <n v="41110000000"/>
    <n v="4111001000"/>
    <x v="29"/>
    <x v="0"/>
    <x v="146"/>
    <x v="0"/>
    <s v="BUDGET"/>
  </r>
  <r>
    <x v="1"/>
    <n v="40014014"/>
    <n v="41310000000"/>
    <n v="4131001000"/>
    <x v="15"/>
    <x v="0"/>
    <x v="147"/>
    <x v="0"/>
    <s v="BUDGET"/>
  </r>
  <r>
    <x v="1"/>
    <n v="40014014"/>
    <n v="41330000000"/>
    <n v="4133009000"/>
    <x v="10"/>
    <x v="0"/>
    <x v="148"/>
    <x v="0"/>
    <s v="BUDGET"/>
  </r>
  <r>
    <x v="1"/>
    <n v="40014014"/>
    <n v="41340000000"/>
    <n v="4134001000"/>
    <x v="30"/>
    <x v="0"/>
    <x v="149"/>
    <x v="0"/>
    <s v="BUDGET"/>
  </r>
  <r>
    <x v="1"/>
    <n v="40014014"/>
    <n v="41350000000"/>
    <n v="4135001000"/>
    <x v="0"/>
    <x v="0"/>
    <x v="150"/>
    <x v="0"/>
    <s v="BUDGET"/>
  </r>
  <r>
    <x v="1"/>
    <n v="40014014"/>
    <n v="41410000000"/>
    <n v="4141002000"/>
    <x v="21"/>
    <x v="0"/>
    <x v="151"/>
    <x v="0"/>
    <s v="BUDGET"/>
  </r>
  <r>
    <x v="1"/>
    <n v="40014014"/>
    <n v="41420000000"/>
    <n v="4142002000"/>
    <x v="31"/>
    <x v="0"/>
    <x v="152"/>
    <x v="0"/>
    <s v="BUDGET"/>
  </r>
  <r>
    <x v="1"/>
    <n v="40014014"/>
    <n v="41430000000"/>
    <n v="4143009000"/>
    <x v="32"/>
    <x v="0"/>
    <x v="153"/>
    <x v="0"/>
    <s v="BUDGET"/>
  </r>
  <r>
    <x v="1"/>
    <n v="40014014"/>
    <n v="41440000000"/>
    <n v="4144001000"/>
    <x v="33"/>
    <x v="0"/>
    <x v="154"/>
    <x v="0"/>
    <s v="BUDGET"/>
  </r>
  <r>
    <x v="1"/>
    <n v="40014014"/>
    <n v="41520000000"/>
    <n v="4152001000"/>
    <x v="34"/>
    <x v="0"/>
    <x v="155"/>
    <x v="0"/>
    <s v="BUDGET"/>
  </r>
  <r>
    <x v="1"/>
    <n v="40014014"/>
    <n v="41530000000"/>
    <n v="4153001000"/>
    <x v="26"/>
    <x v="0"/>
    <x v="156"/>
    <x v="0"/>
    <s v="BUDGET"/>
  </r>
  <r>
    <x v="1"/>
    <n v="40014014"/>
    <n v="41710000000"/>
    <n v="4171001000"/>
    <x v="35"/>
    <x v="0"/>
    <x v="157"/>
    <x v="0"/>
    <s v="BUDGET"/>
  </r>
  <r>
    <x v="1"/>
    <n v="40014014"/>
    <n v="41720000000"/>
    <n v="4172001000"/>
    <x v="36"/>
    <x v="0"/>
    <x v="158"/>
    <x v="0"/>
    <s v="BUDGET"/>
  </r>
  <r>
    <x v="1"/>
    <n v="40014014"/>
    <n v="41910000000"/>
    <n v="4191001000"/>
    <x v="28"/>
    <x v="0"/>
    <x v="159"/>
    <x v="0"/>
    <s v="BUDGET"/>
  </r>
  <r>
    <x v="1"/>
    <n v="40014014"/>
    <n v="41940000000"/>
    <n v="4194002100"/>
    <x v="37"/>
    <x v="0"/>
    <x v="160"/>
    <x v="0"/>
    <s v="BUDGET"/>
  </r>
  <r>
    <x v="1"/>
    <n v="40014014"/>
    <n v="41960000000"/>
    <n v="4196001000"/>
    <x v="38"/>
    <x v="0"/>
    <x v="161"/>
    <x v="0"/>
    <s v="BUDGET"/>
  </r>
  <r>
    <x v="1"/>
    <n v="40014014"/>
    <n v="41990000000"/>
    <n v="4199009000"/>
    <x v="39"/>
    <x v="0"/>
    <x v="162"/>
    <x v="0"/>
    <s v="BUDGET"/>
  </r>
  <r>
    <x v="1"/>
    <n v="40014014"/>
    <n v="44150000000"/>
    <n v="4415009000"/>
    <x v="39"/>
    <x v="0"/>
    <x v="163"/>
    <x v="0"/>
    <s v="BUDGET"/>
  </r>
  <r>
    <x v="1"/>
    <n v="40014221"/>
    <n v="41110000000"/>
    <n v="4111001000"/>
    <x v="29"/>
    <x v="0"/>
    <x v="164"/>
    <x v="0"/>
    <s v="BUDGET"/>
  </r>
  <r>
    <x v="1"/>
    <n v="40014221"/>
    <n v="41310000000"/>
    <n v="4131001000"/>
    <x v="15"/>
    <x v="0"/>
    <x v="165"/>
    <x v="0"/>
    <s v="BUDGET"/>
  </r>
  <r>
    <x v="1"/>
    <n v="40014221"/>
    <n v="41330000000"/>
    <n v="4133009000"/>
    <x v="10"/>
    <x v="0"/>
    <x v="166"/>
    <x v="0"/>
    <s v="BUDGET"/>
  </r>
  <r>
    <x v="1"/>
    <n v="40014221"/>
    <n v="41340000000"/>
    <n v="4134001000"/>
    <x v="30"/>
    <x v="0"/>
    <x v="167"/>
    <x v="0"/>
    <s v="BUDGET"/>
  </r>
  <r>
    <x v="1"/>
    <n v="40014221"/>
    <n v="41350000000"/>
    <n v="4135001000"/>
    <x v="0"/>
    <x v="0"/>
    <x v="168"/>
    <x v="0"/>
    <s v="BUDGET"/>
  </r>
  <r>
    <x v="1"/>
    <n v="40014221"/>
    <n v="41410000000"/>
    <n v="4141002000"/>
    <x v="21"/>
    <x v="0"/>
    <x v="169"/>
    <x v="0"/>
    <s v="BUDGET"/>
  </r>
  <r>
    <x v="1"/>
    <n v="40014221"/>
    <n v="41420000000"/>
    <n v="4142002000"/>
    <x v="31"/>
    <x v="0"/>
    <x v="170"/>
    <x v="0"/>
    <s v="BUDGET"/>
  </r>
  <r>
    <x v="1"/>
    <n v="40014221"/>
    <n v="41430000000"/>
    <n v="4143009000"/>
    <x v="32"/>
    <x v="0"/>
    <x v="171"/>
    <x v="0"/>
    <s v="BUDGET"/>
  </r>
  <r>
    <x v="1"/>
    <n v="40014221"/>
    <n v="41440000000"/>
    <n v="4144001000"/>
    <x v="33"/>
    <x v="0"/>
    <x v="172"/>
    <x v="0"/>
    <s v="BUDGET"/>
  </r>
  <r>
    <x v="1"/>
    <n v="40014221"/>
    <n v="41530000000"/>
    <n v="4153001000"/>
    <x v="26"/>
    <x v="0"/>
    <x v="173"/>
    <x v="0"/>
    <s v="BUDGET"/>
  </r>
  <r>
    <x v="1"/>
    <n v="40014221"/>
    <n v="41710000000"/>
    <n v="4171001000"/>
    <x v="35"/>
    <x v="0"/>
    <x v="174"/>
    <x v="0"/>
    <s v="BUDGET"/>
  </r>
  <r>
    <x v="1"/>
    <n v="40014221"/>
    <n v="41720000000"/>
    <n v="4172001000"/>
    <x v="36"/>
    <x v="0"/>
    <x v="175"/>
    <x v="0"/>
    <s v="BUDGET"/>
  </r>
  <r>
    <x v="1"/>
    <n v="40014221"/>
    <n v="41910000000"/>
    <n v="4191001000"/>
    <x v="28"/>
    <x v="0"/>
    <x v="176"/>
    <x v="0"/>
    <s v="BUDGET"/>
  </r>
  <r>
    <x v="1"/>
    <n v="40014221"/>
    <n v="41940000000"/>
    <n v="4194002100"/>
    <x v="37"/>
    <x v="0"/>
    <x v="177"/>
    <x v="0"/>
    <s v="BUDGET"/>
  </r>
  <r>
    <x v="1"/>
    <n v="40014221"/>
    <n v="41960000000"/>
    <n v="4196001000"/>
    <x v="38"/>
    <x v="0"/>
    <x v="178"/>
    <x v="0"/>
    <s v="BUDGET"/>
  </r>
  <r>
    <x v="1"/>
    <n v="40014221"/>
    <n v="41990000000"/>
    <n v="4199009000"/>
    <x v="39"/>
    <x v="0"/>
    <x v="179"/>
    <x v="0"/>
    <s v="BUDGET"/>
  </r>
  <r>
    <x v="1"/>
    <n v="40014221"/>
    <n v="44150000000"/>
    <n v="4415009000"/>
    <x v="39"/>
    <x v="0"/>
    <x v="180"/>
    <x v="0"/>
    <s v="BUDGET"/>
  </r>
  <r>
    <x v="1"/>
    <n v="40014221"/>
    <n v="41440000000"/>
    <n v="4144001000"/>
    <x v="33"/>
    <x v="0"/>
    <x v="181"/>
    <x v="0"/>
    <s v="BUDGET"/>
  </r>
  <r>
    <x v="1"/>
    <n v="40014279"/>
    <n v="41440000000"/>
    <n v="4144001000"/>
    <x v="33"/>
    <x v="0"/>
    <x v="182"/>
    <x v="0"/>
    <s v="BUDGET"/>
  </r>
  <r>
    <x v="1"/>
    <n v="40015143"/>
    <n v="41710000000"/>
    <n v="4171001000"/>
    <x v="35"/>
    <x v="0"/>
    <x v="183"/>
    <x v="0"/>
    <s v="BUDGET"/>
  </r>
  <r>
    <x v="1"/>
    <n v="40015151"/>
    <n v="41710000000"/>
    <n v="4171001000"/>
    <x v="35"/>
    <x v="0"/>
    <x v="184"/>
    <x v="0"/>
    <s v="BUDGET"/>
  </r>
  <r>
    <x v="1"/>
    <n v="40015151"/>
    <n v="41910000000"/>
    <n v="4191001000"/>
    <x v="28"/>
    <x v="0"/>
    <x v="185"/>
    <x v="0"/>
    <s v="BUDGET"/>
  </r>
  <r>
    <x v="1"/>
    <n v="40014774"/>
    <n v="41110000000"/>
    <n v="4111001000"/>
    <x v="29"/>
    <x v="47"/>
    <x v="37"/>
    <x v="1"/>
    <s v="BUDGET"/>
  </r>
  <r>
    <x v="1"/>
    <n v="40014782"/>
    <n v="41110000000"/>
    <n v="4111001000"/>
    <x v="29"/>
    <x v="47"/>
    <x v="186"/>
    <x v="1"/>
    <s v="BUDGET"/>
  </r>
  <r>
    <x v="1"/>
    <n v="40014793"/>
    <n v="41110000000"/>
    <n v="4111001000"/>
    <x v="29"/>
    <x v="0"/>
    <x v="187"/>
    <x v="1"/>
    <s v="BUDGET"/>
  </r>
  <r>
    <x v="1"/>
    <n v="40014798"/>
    <n v="41110000000"/>
    <n v="4111001000"/>
    <x v="29"/>
    <x v="0"/>
    <x v="49"/>
    <x v="1"/>
    <s v="BUDGET"/>
  </r>
  <r>
    <x v="1"/>
    <n v="40014825"/>
    <n v="41110000000"/>
    <n v="4111001000"/>
    <x v="29"/>
    <x v="51"/>
    <x v="67"/>
    <x v="1"/>
    <s v="BUDGET"/>
  </r>
  <r>
    <x v="1"/>
    <n v="40014833"/>
    <n v="41110000000"/>
    <n v="4111001000"/>
    <x v="29"/>
    <x v="0"/>
    <x v="188"/>
    <x v="1"/>
    <s v="BUDGET"/>
  </r>
  <r>
    <x v="1"/>
    <n v="40014838"/>
    <n v="41110000000"/>
    <n v="4111001000"/>
    <x v="29"/>
    <x v="0"/>
    <x v="189"/>
    <x v="1"/>
    <s v="BUDGET"/>
  </r>
  <r>
    <x v="1"/>
    <n v="40014847"/>
    <n v="41110000000"/>
    <n v="4111001000"/>
    <x v="29"/>
    <x v="0"/>
    <x v="190"/>
    <x v="1"/>
    <s v="BUDGET"/>
  </r>
  <r>
    <x v="1"/>
    <n v="40014856"/>
    <n v="41110000000"/>
    <n v="4111001000"/>
    <x v="29"/>
    <x v="47"/>
    <x v="127"/>
    <x v="1"/>
    <s v="BUDGET"/>
  </r>
  <r>
    <x v="1"/>
    <n v="40014875"/>
    <n v="41110000000"/>
    <n v="4111001000"/>
    <x v="29"/>
    <x v="43"/>
    <x v="189"/>
    <x v="1"/>
    <s v="BUDGET"/>
  </r>
  <r>
    <x v="1"/>
    <n v="40014938"/>
    <n v="41110000000"/>
    <n v="4111001000"/>
    <x v="29"/>
    <x v="52"/>
    <x v="191"/>
    <x v="1"/>
    <s v="BUDGET"/>
  </r>
  <r>
    <x v="1"/>
    <n v="40014953"/>
    <n v="41110000000"/>
    <n v="4111001000"/>
    <x v="29"/>
    <x v="43"/>
    <x v="192"/>
    <x v="1"/>
    <s v="BUDGET"/>
  </r>
  <r>
    <x v="1"/>
    <n v="40014983"/>
    <n v="41110000000"/>
    <n v="4111001000"/>
    <x v="29"/>
    <x v="8"/>
    <x v="24"/>
    <x v="1"/>
    <s v="BUDGET"/>
  </r>
  <r>
    <x v="1"/>
    <n v="40014993"/>
    <n v="41110000000"/>
    <n v="4111001000"/>
    <x v="29"/>
    <x v="0"/>
    <x v="193"/>
    <x v="1"/>
    <s v="BUDGET"/>
  </r>
  <r>
    <x v="1"/>
    <n v="40015014"/>
    <n v="41110000000"/>
    <n v="4111001000"/>
    <x v="29"/>
    <x v="47"/>
    <x v="194"/>
    <x v="1"/>
    <s v="BUDGET"/>
  </r>
  <r>
    <x v="1"/>
    <n v="40015033"/>
    <n v="41110000000"/>
    <n v="4111001000"/>
    <x v="29"/>
    <x v="43"/>
    <x v="195"/>
    <x v="1"/>
    <s v="BUDGET"/>
  </r>
  <r>
    <x v="1"/>
    <n v="40015044"/>
    <n v="41110000000"/>
    <n v="4111001000"/>
    <x v="29"/>
    <x v="53"/>
    <x v="191"/>
    <x v="1"/>
    <s v="BUDGET"/>
  </r>
  <r>
    <x v="1"/>
    <n v="40015051"/>
    <n v="41110000000"/>
    <n v="4111001000"/>
    <x v="29"/>
    <x v="0"/>
    <x v="196"/>
    <x v="1"/>
    <s v="BUDGET"/>
  </r>
  <r>
    <x v="1"/>
    <n v="40015062"/>
    <n v="41110000000"/>
    <n v="4111001000"/>
    <x v="29"/>
    <x v="0"/>
    <x v="197"/>
    <x v="1"/>
    <s v="BUDGET"/>
  </r>
  <r>
    <x v="1"/>
    <n v="40015070"/>
    <n v="41110000000"/>
    <n v="4111001000"/>
    <x v="29"/>
    <x v="8"/>
    <x v="198"/>
    <x v="1"/>
    <s v="BUDGET"/>
  </r>
  <r>
    <x v="1"/>
    <n v="40015078"/>
    <n v="41110000000"/>
    <n v="4111001000"/>
    <x v="29"/>
    <x v="0"/>
    <x v="37"/>
    <x v="1"/>
    <s v="BUDGET"/>
  </r>
  <r>
    <x v="1"/>
    <n v="40015087"/>
    <n v="41110000000"/>
    <n v="4111001000"/>
    <x v="29"/>
    <x v="54"/>
    <x v="191"/>
    <x v="1"/>
    <s v="BUDGET"/>
  </r>
  <r>
    <x v="1"/>
    <n v="40015093"/>
    <n v="41110000000"/>
    <n v="4111001000"/>
    <x v="29"/>
    <x v="0"/>
    <x v="199"/>
    <x v="1"/>
    <s v="BUDGET"/>
  </r>
  <r>
    <x v="1"/>
    <n v="40015098"/>
    <n v="41110000000"/>
    <n v="4111001000"/>
    <x v="29"/>
    <x v="47"/>
    <x v="200"/>
    <x v="1"/>
    <s v="BUDGET"/>
  </r>
  <r>
    <x v="1"/>
    <n v="40015121"/>
    <n v="41110000000"/>
    <n v="4111001000"/>
    <x v="29"/>
    <x v="9"/>
    <x v="24"/>
    <x v="1"/>
    <s v="BUDGET"/>
  </r>
  <r>
    <x v="1"/>
    <n v="40015128"/>
    <n v="41110000000"/>
    <n v="4111001000"/>
    <x v="29"/>
    <x v="8"/>
    <x v="201"/>
    <x v="1"/>
    <s v="BUDGET"/>
  </r>
  <r>
    <x v="1"/>
    <n v="40015461"/>
    <n v="41110000000"/>
    <n v="4111001000"/>
    <x v="29"/>
    <x v="8"/>
    <x v="202"/>
    <x v="1"/>
    <s v="BUDGET"/>
  </r>
  <r>
    <x v="1"/>
    <n v="40014969"/>
    <n v="41110000000"/>
    <n v="4111001000"/>
    <x v="29"/>
    <x v="0"/>
    <x v="203"/>
    <x v="1"/>
    <s v="BUDGET"/>
  </r>
  <r>
    <x v="1"/>
    <n v="40014977"/>
    <n v="41110000000"/>
    <n v="4111001000"/>
    <x v="29"/>
    <x v="43"/>
    <x v="204"/>
    <x v="1"/>
    <s v="BUDGET"/>
  </r>
  <r>
    <x v="1"/>
    <n v="40014984"/>
    <n v="41110000000"/>
    <n v="4111001000"/>
    <x v="29"/>
    <x v="43"/>
    <x v="205"/>
    <x v="1"/>
    <s v="BUDGET"/>
  </r>
  <r>
    <x v="1"/>
    <n v="40014989"/>
    <n v="41110000000"/>
    <n v="4111001000"/>
    <x v="29"/>
    <x v="0"/>
    <x v="188"/>
    <x v="1"/>
    <s v="BUDGET"/>
  </r>
  <r>
    <x v="1"/>
    <n v="40014997"/>
    <n v="41110000000"/>
    <n v="4111001000"/>
    <x v="29"/>
    <x v="55"/>
    <x v="206"/>
    <x v="1"/>
    <s v="BUDGET"/>
  </r>
  <r>
    <x v="1"/>
    <n v="40015005"/>
    <n v="41110000000"/>
    <n v="4111001000"/>
    <x v="29"/>
    <x v="53"/>
    <x v="207"/>
    <x v="1"/>
    <s v="BUDGET"/>
  </r>
  <r>
    <x v="1"/>
    <n v="40015013"/>
    <n v="41110000000"/>
    <n v="4111001000"/>
    <x v="29"/>
    <x v="56"/>
    <x v="208"/>
    <x v="1"/>
    <s v="BUDGET"/>
  </r>
  <r>
    <x v="1"/>
    <n v="40015018"/>
    <n v="41110000000"/>
    <n v="4111001000"/>
    <x v="29"/>
    <x v="43"/>
    <x v="37"/>
    <x v="1"/>
    <s v="BUDGET"/>
  </r>
  <r>
    <x v="1"/>
    <n v="40015023"/>
    <n v="41110000000"/>
    <n v="4111001000"/>
    <x v="29"/>
    <x v="8"/>
    <x v="209"/>
    <x v="1"/>
    <s v="BUDGET"/>
  </r>
  <r>
    <x v="1"/>
    <n v="40015028"/>
    <n v="41110000000"/>
    <n v="4111001000"/>
    <x v="29"/>
    <x v="8"/>
    <x v="210"/>
    <x v="1"/>
    <s v="BUDGET"/>
  </r>
  <r>
    <x v="1"/>
    <n v="40015034"/>
    <n v="41110000000"/>
    <n v="4111001000"/>
    <x v="29"/>
    <x v="8"/>
    <x v="211"/>
    <x v="1"/>
    <s v="BUDGET"/>
  </r>
  <r>
    <x v="1"/>
    <n v="40015042"/>
    <n v="41110000000"/>
    <n v="4111001000"/>
    <x v="29"/>
    <x v="0"/>
    <x v="191"/>
    <x v="1"/>
    <s v="BUDGET"/>
  </r>
  <r>
    <x v="1"/>
    <n v="40015049"/>
    <n v="41110000000"/>
    <n v="4111001000"/>
    <x v="29"/>
    <x v="0"/>
    <x v="212"/>
    <x v="1"/>
    <s v="BUDGET"/>
  </r>
  <r>
    <x v="1"/>
    <n v="40015057"/>
    <n v="41110000000"/>
    <n v="4111001000"/>
    <x v="29"/>
    <x v="0"/>
    <x v="189"/>
    <x v="1"/>
    <s v="BUDGET"/>
  </r>
  <r>
    <x v="1"/>
    <n v="40015061"/>
    <n v="41110000000"/>
    <n v="4111001000"/>
    <x v="29"/>
    <x v="0"/>
    <x v="203"/>
    <x v="1"/>
    <s v="BUDGET"/>
  </r>
  <r>
    <x v="1"/>
    <n v="40015065"/>
    <n v="41110000000"/>
    <n v="4111001000"/>
    <x v="29"/>
    <x v="0"/>
    <x v="37"/>
    <x v="1"/>
    <s v="BUDGET"/>
  </r>
  <r>
    <x v="1"/>
    <n v="40015069"/>
    <n v="41110000000"/>
    <n v="4111001000"/>
    <x v="29"/>
    <x v="8"/>
    <x v="24"/>
    <x v="1"/>
    <s v="BUDGET"/>
  </r>
  <r>
    <x v="1"/>
    <n v="40015077"/>
    <n v="41110000000"/>
    <n v="4111001000"/>
    <x v="29"/>
    <x v="43"/>
    <x v="213"/>
    <x v="1"/>
    <s v="BUDGET"/>
  </r>
  <r>
    <x v="1"/>
    <n v="40015084"/>
    <n v="41110000000"/>
    <n v="4111001000"/>
    <x v="29"/>
    <x v="0"/>
    <x v="191"/>
    <x v="1"/>
    <s v="BUDGET"/>
  </r>
  <r>
    <x v="1"/>
    <n v="40015090"/>
    <n v="41110000000"/>
    <n v="4111001000"/>
    <x v="29"/>
    <x v="0"/>
    <x v="214"/>
    <x v="1"/>
    <s v="BUDGET"/>
  </r>
  <r>
    <x v="1"/>
    <n v="40015097"/>
    <n v="41110000000"/>
    <n v="4111001000"/>
    <x v="29"/>
    <x v="8"/>
    <x v="215"/>
    <x v="1"/>
    <s v="BUDGET"/>
  </r>
  <r>
    <x v="1"/>
    <n v="40015101"/>
    <n v="41110000000"/>
    <n v="4111001000"/>
    <x v="29"/>
    <x v="47"/>
    <x v="37"/>
    <x v="1"/>
    <s v="BUDGET"/>
  </r>
  <r>
    <x v="1"/>
    <n v="40015107"/>
    <n v="41110000000"/>
    <n v="4111001000"/>
    <x v="29"/>
    <x v="47"/>
    <x v="216"/>
    <x v="1"/>
    <s v="BUDGET"/>
  </r>
  <r>
    <x v="1"/>
    <n v="40015113"/>
    <n v="41110000000"/>
    <n v="4111001000"/>
    <x v="29"/>
    <x v="8"/>
    <x v="193"/>
    <x v="1"/>
    <s v="BUDGET"/>
  </r>
  <r>
    <x v="1"/>
    <n v="40015124"/>
    <n v="41110000000"/>
    <n v="4111001000"/>
    <x v="29"/>
    <x v="0"/>
    <x v="217"/>
    <x v="1"/>
    <s v="BUDGET"/>
  </r>
  <r>
    <x v="1"/>
    <n v="40015132"/>
    <n v="41110000000"/>
    <n v="4111001000"/>
    <x v="29"/>
    <x v="57"/>
    <x v="203"/>
    <x v="1"/>
    <s v="BUDGET"/>
  </r>
  <r>
    <x v="1"/>
    <n v="40015138"/>
    <n v="41110000000"/>
    <n v="4111001000"/>
    <x v="29"/>
    <x v="8"/>
    <x v="218"/>
    <x v="1"/>
    <s v="BUDGET"/>
  </r>
  <r>
    <x v="1"/>
    <n v="40015147"/>
    <n v="41110000000"/>
    <n v="4111001000"/>
    <x v="29"/>
    <x v="8"/>
    <x v="188"/>
    <x v="1"/>
    <s v="BUDGET"/>
  </r>
  <r>
    <x v="1"/>
    <n v="40015188"/>
    <n v="41110000000"/>
    <n v="4111001000"/>
    <x v="29"/>
    <x v="47"/>
    <x v="219"/>
    <x v="1"/>
    <s v="BUDGET"/>
  </r>
  <r>
    <x v="1"/>
    <n v="40015189"/>
    <n v="41110000000"/>
    <n v="4111001000"/>
    <x v="29"/>
    <x v="0"/>
    <x v="220"/>
    <x v="1"/>
    <s v="BUDGET"/>
  </r>
  <r>
    <x v="1"/>
    <n v="40015190"/>
    <n v="41110000000"/>
    <n v="4111001000"/>
    <x v="29"/>
    <x v="47"/>
    <x v="221"/>
    <x v="1"/>
    <s v="BUDGET"/>
  </r>
  <r>
    <x v="1"/>
    <n v="40015191"/>
    <n v="41110000000"/>
    <n v="4111001000"/>
    <x v="29"/>
    <x v="0"/>
    <x v="222"/>
    <x v="1"/>
    <s v="BUDGET"/>
  </r>
  <r>
    <x v="1"/>
    <n v="40015192"/>
    <n v="41110000000"/>
    <n v="4111001000"/>
    <x v="29"/>
    <x v="47"/>
    <x v="223"/>
    <x v="1"/>
    <s v="BUDGET"/>
  </r>
  <r>
    <x v="1"/>
    <n v="40015193"/>
    <n v="41110000000"/>
    <n v="4111001000"/>
    <x v="29"/>
    <x v="8"/>
    <x v="224"/>
    <x v="1"/>
    <s v="BUDGET"/>
  </r>
  <r>
    <x v="1"/>
    <n v="40015194"/>
    <n v="41110000000"/>
    <n v="4111001000"/>
    <x v="29"/>
    <x v="43"/>
    <x v="225"/>
    <x v="1"/>
    <s v="BUDGET"/>
  </r>
  <r>
    <x v="1"/>
    <n v="40015195"/>
    <n v="41110000000"/>
    <n v="4111001000"/>
    <x v="29"/>
    <x v="0"/>
    <x v="226"/>
    <x v="1"/>
    <s v="BUDGET"/>
  </r>
  <r>
    <x v="1"/>
    <n v="40015196"/>
    <n v="41110000000"/>
    <n v="4111001000"/>
    <x v="29"/>
    <x v="53"/>
    <x v="227"/>
    <x v="1"/>
    <s v="BUDGET"/>
  </r>
  <r>
    <x v="1"/>
    <n v="40015217"/>
    <n v="41110000000"/>
    <n v="4111001000"/>
    <x v="29"/>
    <x v="43"/>
    <x v="67"/>
    <x v="1"/>
    <s v="BUDGET"/>
  </r>
  <r>
    <x v="1"/>
    <n v="40015221"/>
    <n v="41110000000"/>
    <n v="4111001000"/>
    <x v="29"/>
    <x v="0"/>
    <x v="199"/>
    <x v="1"/>
    <s v="BUDGET"/>
  </r>
  <r>
    <x v="1"/>
    <n v="40015222"/>
    <n v="41110000000"/>
    <n v="4111001000"/>
    <x v="29"/>
    <x v="33"/>
    <x v="228"/>
    <x v="1"/>
    <s v="BUDGET"/>
  </r>
  <r>
    <x v="1"/>
    <n v="40015224"/>
    <n v="41110000000"/>
    <n v="4111001000"/>
    <x v="29"/>
    <x v="47"/>
    <x v="229"/>
    <x v="1"/>
    <s v="BUDGET"/>
  </r>
  <r>
    <x v="1"/>
    <n v="40015229"/>
    <n v="41110000000"/>
    <n v="4111001000"/>
    <x v="29"/>
    <x v="53"/>
    <x v="230"/>
    <x v="1"/>
    <s v="BUDGET"/>
  </r>
  <r>
    <x v="1"/>
    <n v="40015238"/>
    <n v="41110000000"/>
    <n v="4111001000"/>
    <x v="29"/>
    <x v="0"/>
    <x v="231"/>
    <x v="1"/>
    <s v="BUDGET"/>
  </r>
  <r>
    <x v="1"/>
    <n v="40015241"/>
    <n v="41110000000"/>
    <n v="4111001000"/>
    <x v="29"/>
    <x v="0"/>
    <x v="232"/>
    <x v="1"/>
    <s v="BUDGET"/>
  </r>
  <r>
    <x v="1"/>
    <n v="40015249"/>
    <n v="41110000000"/>
    <n v="4111001000"/>
    <x v="29"/>
    <x v="43"/>
    <x v="233"/>
    <x v="1"/>
    <s v="BUDGET"/>
  </r>
  <r>
    <x v="1"/>
    <n v="40015255"/>
    <n v="41110000000"/>
    <n v="4111001000"/>
    <x v="29"/>
    <x v="47"/>
    <x v="234"/>
    <x v="1"/>
    <s v="BUDGET"/>
  </r>
  <r>
    <x v="1"/>
    <n v="40015261"/>
    <n v="41110000000"/>
    <n v="4111001000"/>
    <x v="29"/>
    <x v="0"/>
    <x v="203"/>
    <x v="1"/>
    <s v="BUDGET"/>
  </r>
  <r>
    <x v="1"/>
    <n v="40015270"/>
    <n v="41110000000"/>
    <n v="4111001000"/>
    <x v="29"/>
    <x v="47"/>
    <x v="235"/>
    <x v="1"/>
    <s v="BUDGET"/>
  </r>
  <r>
    <x v="1"/>
    <n v="40015291"/>
    <n v="41110000000"/>
    <n v="4111001000"/>
    <x v="29"/>
    <x v="43"/>
    <x v="236"/>
    <x v="1"/>
    <s v="BUDGET"/>
  </r>
  <r>
    <x v="1"/>
    <n v="40015278"/>
    <n v="41110000000"/>
    <n v="4111001000"/>
    <x v="29"/>
    <x v="0"/>
    <x v="194"/>
    <x v="1"/>
    <s v="BUDGET"/>
  </r>
  <r>
    <x v="1"/>
    <n v="40015316"/>
    <n v="41110000000"/>
    <n v="4111001000"/>
    <x v="29"/>
    <x v="8"/>
    <x v="237"/>
    <x v="1"/>
    <s v="BUDGET"/>
  </r>
  <r>
    <x v="1"/>
    <n v="40015351"/>
    <n v="41110000000"/>
    <n v="4111001000"/>
    <x v="29"/>
    <x v="0"/>
    <x v="203"/>
    <x v="1"/>
    <s v="BUDGET"/>
  </r>
  <r>
    <x v="1"/>
    <n v="40015359"/>
    <n v="41110000000"/>
    <n v="4111001000"/>
    <x v="29"/>
    <x v="43"/>
    <x v="37"/>
    <x v="1"/>
    <s v="BUDGET"/>
  </r>
  <r>
    <x v="1"/>
    <n v="40015369"/>
    <n v="41110000000"/>
    <n v="4111001000"/>
    <x v="29"/>
    <x v="8"/>
    <x v="238"/>
    <x v="1"/>
    <s v="BUDGET"/>
  </r>
  <r>
    <x v="1"/>
    <n v="40015384"/>
    <n v="41110000000"/>
    <n v="4111001000"/>
    <x v="29"/>
    <x v="53"/>
    <x v="239"/>
    <x v="1"/>
    <s v="BUDGET"/>
  </r>
  <r>
    <x v="1"/>
    <n v="40016133"/>
    <n v="41450000000"/>
    <n v="4145009000"/>
    <x v="40"/>
    <x v="58"/>
    <x v="240"/>
    <x v="1"/>
    <s v="BUDGET"/>
  </r>
  <r>
    <x v="1"/>
    <n v="40016145"/>
    <n v="41450000000"/>
    <n v="4145009000"/>
    <x v="40"/>
    <x v="47"/>
    <x v="241"/>
    <x v="1"/>
    <s v="BUDGET"/>
  </r>
  <r>
    <x v="1"/>
    <n v="40016687"/>
    <n v="41110000000"/>
    <n v="4111001000"/>
    <x v="29"/>
    <x v="53"/>
    <x v="242"/>
    <x v="2"/>
    <s v="BUDGET"/>
  </r>
  <r>
    <x v="1"/>
    <n v="40014816"/>
    <n v="41110000000"/>
    <n v="4111001000"/>
    <x v="29"/>
    <x v="8"/>
    <x v="243"/>
    <x v="3"/>
    <s v="BUDGET"/>
  </r>
  <r>
    <x v="1"/>
    <n v="40016106"/>
    <n v="41120000000"/>
    <n v="4112001000"/>
    <x v="2"/>
    <x v="2"/>
    <x v="244"/>
    <x v="4"/>
    <s v="BUDGET"/>
  </r>
  <r>
    <x v="1"/>
    <n v="40016106"/>
    <n v="41140000000"/>
    <n v="4114001000"/>
    <x v="3"/>
    <x v="2"/>
    <x v="245"/>
    <x v="4"/>
    <s v="BUDGET"/>
  </r>
  <r>
    <x v="1"/>
    <n v="40016106"/>
    <n v="41130000000"/>
    <n v="4113001000"/>
    <x v="3"/>
    <x v="2"/>
    <x v="246"/>
    <x v="4"/>
    <s v="BUDGET"/>
  </r>
  <r>
    <x v="1"/>
    <n v="40016106"/>
    <n v="41130000000"/>
    <n v="4113002000"/>
    <x v="4"/>
    <x v="2"/>
    <x v="247"/>
    <x v="4"/>
    <s v="BUDGET"/>
  </r>
  <r>
    <x v="1"/>
    <n v="40016106"/>
    <n v="41140000000"/>
    <n v="4114002000"/>
    <x v="4"/>
    <x v="2"/>
    <x v="248"/>
    <x v="4"/>
    <s v="BUDGET"/>
  </r>
  <r>
    <x v="1"/>
    <n v="40016106"/>
    <n v="41130000000"/>
    <n v="4113003000"/>
    <x v="5"/>
    <x v="2"/>
    <x v="249"/>
    <x v="4"/>
    <s v="BUDGET"/>
  </r>
  <r>
    <x v="1"/>
    <n v="40016106"/>
    <n v="41140000000"/>
    <n v="4114003000"/>
    <x v="5"/>
    <x v="2"/>
    <x v="249"/>
    <x v="4"/>
    <s v="BUDGET"/>
  </r>
  <r>
    <x v="1"/>
    <n v="40016106"/>
    <n v="41140000000"/>
    <n v="4114005000"/>
    <x v="6"/>
    <x v="2"/>
    <x v="250"/>
    <x v="4"/>
    <s v="BUDGET"/>
  </r>
  <r>
    <x v="1"/>
    <n v="40016115"/>
    <n v="41150000000"/>
    <n v="4115001000"/>
    <x v="23"/>
    <x v="28"/>
    <x v="251"/>
    <x v="7"/>
    <s v="BUDGET"/>
  </r>
  <r>
    <x v="0"/>
    <n v="40031590"/>
    <n v="41120000000"/>
    <n v="4112001000"/>
    <x v="2"/>
    <x v="2"/>
    <x v="252"/>
    <x v="14"/>
    <s v="BUDGET"/>
  </r>
  <r>
    <x v="0"/>
    <n v="40031590"/>
    <n v="41140000000"/>
    <n v="4114001000"/>
    <x v="3"/>
    <x v="2"/>
    <x v="253"/>
    <x v="14"/>
    <s v="BUDGET"/>
  </r>
  <r>
    <x v="0"/>
    <n v="40031590"/>
    <n v="41130000000"/>
    <n v="4113001000"/>
    <x v="3"/>
    <x v="2"/>
    <x v="254"/>
    <x v="14"/>
    <s v="BUDGET"/>
  </r>
  <r>
    <x v="0"/>
    <n v="40031590"/>
    <n v="41130000000"/>
    <n v="4113002000"/>
    <x v="4"/>
    <x v="2"/>
    <x v="255"/>
    <x v="14"/>
    <s v="BUDGET"/>
  </r>
  <r>
    <x v="0"/>
    <n v="40031590"/>
    <n v="41140000000"/>
    <n v="4114002000"/>
    <x v="4"/>
    <x v="2"/>
    <x v="256"/>
    <x v="14"/>
    <s v="BUDGET"/>
  </r>
  <r>
    <x v="0"/>
    <n v="40031590"/>
    <n v="41130000000"/>
    <n v="4113003000"/>
    <x v="5"/>
    <x v="2"/>
    <x v="257"/>
    <x v="14"/>
    <s v="BUDGET"/>
  </r>
  <r>
    <x v="0"/>
    <n v="40031590"/>
    <n v="41140000000"/>
    <n v="4114003000"/>
    <x v="5"/>
    <x v="2"/>
    <x v="257"/>
    <x v="14"/>
    <s v="BUDGET"/>
  </r>
  <r>
    <x v="0"/>
    <n v="40031590"/>
    <n v="41140000000"/>
    <n v="4114005000"/>
    <x v="6"/>
    <x v="2"/>
    <x v="258"/>
    <x v="14"/>
    <s v="BUDGET"/>
  </r>
  <r>
    <x v="0"/>
    <n v="40035693"/>
    <n v="41950000000"/>
    <n v="4195002000"/>
    <x v="20"/>
    <x v="0"/>
    <x v="259"/>
    <x v="15"/>
    <s v="BUDGET"/>
  </r>
  <r>
    <x v="0"/>
    <n v="40035693"/>
    <n v="41950000000"/>
    <n v="4195002000"/>
    <x v="20"/>
    <x v="0"/>
    <x v="260"/>
    <x v="15"/>
    <s v="BUDGET"/>
  </r>
  <r>
    <x v="0"/>
    <n v="40016807"/>
    <n v="41420000000"/>
    <n v="4142001000"/>
    <x v="7"/>
    <x v="24"/>
    <x v="261"/>
    <x v="15"/>
    <s v="BUDGET"/>
  </r>
  <r>
    <x v="0"/>
    <n v="40016807"/>
    <n v="41420000000"/>
    <n v="4142001000"/>
    <x v="7"/>
    <x v="24"/>
    <x v="262"/>
    <x v="15"/>
    <s v="BUDGET"/>
  </r>
  <r>
    <x v="0"/>
    <n v="40033419"/>
    <n v="41530000000"/>
    <n v="4153003000"/>
    <x v="11"/>
    <x v="59"/>
    <x v="263"/>
    <x v="15"/>
    <s v="BUDGET"/>
  </r>
  <r>
    <x v="0"/>
    <n v="40033419"/>
    <n v="41530000000"/>
    <n v="4153003000"/>
    <x v="11"/>
    <x v="59"/>
    <x v="264"/>
    <x v="15"/>
    <s v="BUDGET"/>
  </r>
  <r>
    <x v="0"/>
    <n v="40030274"/>
    <n v="41910000000"/>
    <n v="4191001000"/>
    <x v="28"/>
    <x v="43"/>
    <x v="121"/>
    <x v="15"/>
    <s v="BUDGET"/>
  </r>
  <r>
    <x v="0"/>
    <n v="40035703"/>
    <n v="41950000000"/>
    <n v="4195002000"/>
    <x v="20"/>
    <x v="0"/>
    <x v="99"/>
    <x v="15"/>
    <s v="BUDGET"/>
  </r>
  <r>
    <x v="0"/>
    <n v="40030219"/>
    <n v="41910000000"/>
    <n v="4191001000"/>
    <x v="28"/>
    <x v="8"/>
    <x v="265"/>
    <x v="15"/>
    <s v="BUDGET"/>
  </r>
  <r>
    <x v="0"/>
    <n v="40030220"/>
    <n v="41910000000"/>
    <n v="4191001000"/>
    <x v="28"/>
    <x v="2"/>
    <x v="266"/>
    <x v="15"/>
    <s v="BUDGET"/>
  </r>
  <r>
    <x v="0"/>
    <n v="40030223"/>
    <n v="41910000000"/>
    <n v="4191001000"/>
    <x v="28"/>
    <x v="28"/>
    <x v="267"/>
    <x v="15"/>
    <s v="BUDGET"/>
  </r>
  <r>
    <x v="0"/>
    <n v="40030227"/>
    <n v="41910000000"/>
    <n v="4191001000"/>
    <x v="28"/>
    <x v="8"/>
    <x v="121"/>
    <x v="15"/>
    <s v="BUDGET"/>
  </r>
  <r>
    <x v="0"/>
    <n v="40030230"/>
    <n v="41910000000"/>
    <n v="4191001000"/>
    <x v="28"/>
    <x v="2"/>
    <x v="122"/>
    <x v="15"/>
    <s v="BUDGET"/>
  </r>
  <r>
    <x v="0"/>
    <n v="40030231"/>
    <n v="41910000000"/>
    <n v="4191001000"/>
    <x v="28"/>
    <x v="28"/>
    <x v="123"/>
    <x v="15"/>
    <s v="BUDGET"/>
  </r>
  <r>
    <x v="0"/>
    <n v="40030239"/>
    <n v="41910000000"/>
    <n v="4191001000"/>
    <x v="28"/>
    <x v="43"/>
    <x v="265"/>
    <x v="15"/>
    <s v="BUDGET"/>
  </r>
  <r>
    <x v="0"/>
    <n v="40030240"/>
    <n v="41910000000"/>
    <n v="4191001000"/>
    <x v="28"/>
    <x v="2"/>
    <x v="266"/>
    <x v="15"/>
    <s v="BUDGET"/>
  </r>
  <r>
    <x v="0"/>
    <n v="40030241"/>
    <n v="41910000000"/>
    <n v="4191001000"/>
    <x v="28"/>
    <x v="28"/>
    <x v="267"/>
    <x v="15"/>
    <s v="BUDGET"/>
  </r>
  <r>
    <x v="0"/>
    <n v="40030247"/>
    <n v="41910000000"/>
    <n v="4191001000"/>
    <x v="28"/>
    <x v="43"/>
    <x v="121"/>
    <x v="15"/>
    <s v="BUDGET"/>
  </r>
  <r>
    <x v="0"/>
    <n v="40030250"/>
    <n v="41910000000"/>
    <n v="4191001000"/>
    <x v="28"/>
    <x v="2"/>
    <x v="122"/>
    <x v="15"/>
    <s v="BUDGET"/>
  </r>
  <r>
    <x v="0"/>
    <n v="40030252"/>
    <n v="41910000000"/>
    <n v="4191001000"/>
    <x v="28"/>
    <x v="28"/>
    <x v="123"/>
    <x v="15"/>
    <s v="BUDGET"/>
  </r>
  <r>
    <x v="0"/>
    <n v="40030279"/>
    <n v="41910000000"/>
    <n v="4191001000"/>
    <x v="28"/>
    <x v="2"/>
    <x v="122"/>
    <x v="15"/>
    <s v="BUDGET"/>
  </r>
  <r>
    <x v="0"/>
    <n v="40030281"/>
    <n v="41910000000"/>
    <n v="4191001000"/>
    <x v="28"/>
    <x v="28"/>
    <x v="123"/>
    <x v="15"/>
    <s v="BUDGET"/>
  </r>
  <r>
    <x v="0"/>
    <n v="40030259"/>
    <n v="41910000000"/>
    <n v="4191001000"/>
    <x v="28"/>
    <x v="43"/>
    <x v="265"/>
    <x v="15"/>
    <s v="BUDGET"/>
  </r>
  <r>
    <x v="0"/>
    <n v="40025274"/>
    <n v="41330000000"/>
    <n v="4133009000"/>
    <x v="10"/>
    <x v="60"/>
    <x v="268"/>
    <x v="15"/>
    <s v="BUDGET"/>
  </r>
  <r>
    <x v="0"/>
    <n v="40025274"/>
    <n v="41330000000"/>
    <n v="4133009000"/>
    <x v="10"/>
    <x v="60"/>
    <x v="269"/>
    <x v="15"/>
    <s v="BUDGET"/>
  </r>
  <r>
    <x v="0"/>
    <n v="40016840"/>
    <n v="41420000000"/>
    <n v="4142001000"/>
    <x v="7"/>
    <x v="61"/>
    <x v="270"/>
    <x v="15"/>
    <s v="BUDGET"/>
  </r>
  <r>
    <x v="0"/>
    <n v="40030262"/>
    <n v="41910000000"/>
    <n v="4191001000"/>
    <x v="28"/>
    <x v="2"/>
    <x v="266"/>
    <x v="15"/>
    <s v="BUDGET"/>
  </r>
  <r>
    <x v="0"/>
    <n v="40030266"/>
    <n v="41910000000"/>
    <n v="4191001000"/>
    <x v="28"/>
    <x v="28"/>
    <x v="267"/>
    <x v="15"/>
    <s v="BUDGET"/>
  </r>
  <r>
    <x v="0"/>
    <n v="40030288"/>
    <n v="41910000000"/>
    <n v="4191001000"/>
    <x v="28"/>
    <x v="8"/>
    <x v="265"/>
    <x v="15"/>
    <s v="BUDGET"/>
  </r>
  <r>
    <x v="0"/>
    <n v="40030290"/>
    <n v="41910000000"/>
    <n v="4191001000"/>
    <x v="28"/>
    <x v="2"/>
    <x v="266"/>
    <x v="15"/>
    <s v="BUDGET"/>
  </r>
  <r>
    <x v="0"/>
    <n v="40030293"/>
    <n v="41910000000"/>
    <n v="4191001000"/>
    <x v="28"/>
    <x v="28"/>
    <x v="267"/>
    <x v="15"/>
    <s v="BUDGET"/>
  </r>
  <r>
    <x v="0"/>
    <n v="40030304"/>
    <n v="41910000000"/>
    <n v="4191001000"/>
    <x v="28"/>
    <x v="8"/>
    <x v="121"/>
    <x v="15"/>
    <s v="BUDGET"/>
  </r>
  <r>
    <x v="0"/>
    <n v="40030309"/>
    <n v="41910000000"/>
    <n v="4191001000"/>
    <x v="28"/>
    <x v="2"/>
    <x v="122"/>
    <x v="15"/>
    <s v="BUDGET"/>
  </r>
  <r>
    <x v="0"/>
    <n v="40030314"/>
    <n v="41910000000"/>
    <n v="4191001000"/>
    <x v="28"/>
    <x v="28"/>
    <x v="123"/>
    <x v="15"/>
    <s v="BUDGET"/>
  </r>
  <r>
    <x v="0"/>
    <n v="40030328"/>
    <n v="41910000000"/>
    <n v="4191001000"/>
    <x v="28"/>
    <x v="0"/>
    <x v="265"/>
    <x v="15"/>
    <s v="BUDGET"/>
  </r>
  <r>
    <x v="0"/>
    <n v="40030332"/>
    <n v="41910000000"/>
    <n v="4191001000"/>
    <x v="28"/>
    <x v="2"/>
    <x v="266"/>
    <x v="15"/>
    <s v="BUDGET"/>
  </r>
  <r>
    <x v="0"/>
    <n v="40030335"/>
    <n v="41910000000"/>
    <n v="4191001000"/>
    <x v="28"/>
    <x v="28"/>
    <x v="267"/>
    <x v="15"/>
    <s v="BUDGET"/>
  </r>
  <r>
    <x v="0"/>
    <n v="40030349"/>
    <n v="41910000000"/>
    <n v="4191001000"/>
    <x v="28"/>
    <x v="0"/>
    <x v="121"/>
    <x v="15"/>
    <s v="BUDGET"/>
  </r>
  <r>
    <x v="0"/>
    <n v="40030354"/>
    <n v="41910000000"/>
    <n v="4191001000"/>
    <x v="28"/>
    <x v="2"/>
    <x v="122"/>
    <x v="15"/>
    <s v="BUDGET"/>
  </r>
  <r>
    <x v="0"/>
    <n v="40030359"/>
    <n v="41910000000"/>
    <n v="4191001000"/>
    <x v="28"/>
    <x v="28"/>
    <x v="123"/>
    <x v="15"/>
    <s v="BUDGET"/>
  </r>
  <r>
    <x v="0"/>
    <n v="40035872"/>
    <n v="41270000000"/>
    <n v="4127001000"/>
    <x v="19"/>
    <x v="0"/>
    <x v="46"/>
    <x v="16"/>
    <s v="BUDGET"/>
  </r>
  <r>
    <x v="0"/>
    <n v="40030485"/>
    <n v="41270000000"/>
    <n v="4127001000"/>
    <x v="19"/>
    <x v="0"/>
    <x v="271"/>
    <x v="16"/>
    <s v="BUDGET"/>
  </r>
  <r>
    <x v="0"/>
    <n v="40030489"/>
    <n v="41270000000"/>
    <n v="4127001000"/>
    <x v="19"/>
    <x v="2"/>
    <x v="272"/>
    <x v="16"/>
    <s v="BUDGET"/>
  </r>
  <r>
    <x v="0"/>
    <n v="40030493"/>
    <n v="41270000000"/>
    <n v="4127001000"/>
    <x v="19"/>
    <x v="28"/>
    <x v="273"/>
    <x v="16"/>
    <s v="BUDGET"/>
  </r>
  <r>
    <x v="0"/>
    <n v="40030411"/>
    <n v="41270000000"/>
    <n v="4127001000"/>
    <x v="19"/>
    <x v="52"/>
    <x v="274"/>
    <x v="16"/>
    <s v="BUDGET"/>
  </r>
  <r>
    <x v="0"/>
    <n v="40030420"/>
    <n v="41270000000"/>
    <n v="4127001000"/>
    <x v="19"/>
    <x v="2"/>
    <x v="275"/>
    <x v="16"/>
    <s v="BUDGET"/>
  </r>
  <r>
    <x v="0"/>
    <n v="40030423"/>
    <n v="41270000000"/>
    <n v="4127001000"/>
    <x v="19"/>
    <x v="28"/>
    <x v="276"/>
    <x v="16"/>
    <s v="BUDGET"/>
  </r>
  <r>
    <x v="0"/>
    <n v="40030458"/>
    <n v="41270000000"/>
    <n v="4127001000"/>
    <x v="19"/>
    <x v="52"/>
    <x v="277"/>
    <x v="16"/>
    <s v="BUDGET"/>
  </r>
  <r>
    <x v="0"/>
    <n v="40030464"/>
    <n v="41270000000"/>
    <n v="4127001000"/>
    <x v="19"/>
    <x v="2"/>
    <x v="278"/>
    <x v="16"/>
    <s v="BUDGET"/>
  </r>
  <r>
    <x v="0"/>
    <n v="40030466"/>
    <n v="41270000000"/>
    <n v="4127001000"/>
    <x v="19"/>
    <x v="28"/>
    <x v="279"/>
    <x v="16"/>
    <s v="BUDGET"/>
  </r>
  <r>
    <x v="0"/>
    <n v="40037751"/>
    <n v="41410000000"/>
    <n v="4141002100"/>
    <x v="16"/>
    <x v="25"/>
    <x v="280"/>
    <x v="16"/>
    <s v="BUDGET"/>
  </r>
  <r>
    <x v="0"/>
    <n v="40037751"/>
    <n v="41410000000"/>
    <n v="4141002300"/>
    <x v="17"/>
    <x v="25"/>
    <x v="281"/>
    <x v="16"/>
    <s v="BUDGET"/>
  </r>
  <r>
    <x v="0"/>
    <n v="40037751"/>
    <n v="41410000000"/>
    <n v="4141002300"/>
    <x v="17"/>
    <x v="25"/>
    <x v="282"/>
    <x v="16"/>
    <s v="BUDGET"/>
  </r>
  <r>
    <x v="0"/>
    <n v="40038711"/>
    <n v="41430000000"/>
    <n v="4143001100"/>
    <x v="18"/>
    <x v="26"/>
    <x v="283"/>
    <x v="17"/>
    <s v="BUDGET"/>
  </r>
  <r>
    <x v="0"/>
    <n v="40038717"/>
    <n v="41430000000"/>
    <n v="4143001100"/>
    <x v="18"/>
    <x v="26"/>
    <x v="284"/>
    <x v="17"/>
    <s v="BUDGET"/>
  </r>
  <r>
    <x v="0"/>
    <n v="40039676"/>
    <n v="41950000000"/>
    <n v="4195002000"/>
    <x v="20"/>
    <x v="0"/>
    <x v="285"/>
    <x v="18"/>
    <s v="BUDGET"/>
  </r>
  <r>
    <x v="0"/>
    <n v="40039679"/>
    <n v="41950000000"/>
    <n v="4195002000"/>
    <x v="20"/>
    <x v="0"/>
    <x v="286"/>
    <x v="18"/>
    <s v="BUDGET"/>
  </r>
  <r>
    <x v="0"/>
    <n v="40039463"/>
    <n v="41330000000"/>
    <n v="4133009000"/>
    <x v="10"/>
    <x v="60"/>
    <x v="287"/>
    <x v="18"/>
    <s v="BUDGET"/>
  </r>
  <r>
    <x v="0"/>
    <n v="40039471"/>
    <n v="41530000000"/>
    <n v="4153003000"/>
    <x v="11"/>
    <x v="30"/>
    <x v="288"/>
    <x v="18"/>
    <s v="BUDGET"/>
  </r>
  <r>
    <x v="0"/>
    <n v="40039475"/>
    <n v="41530000000"/>
    <n v="4153003000"/>
    <x v="11"/>
    <x v="62"/>
    <x v="116"/>
    <x v="18"/>
    <s v="BUDGET"/>
  </r>
  <r>
    <x v="0"/>
    <n v="40039484"/>
    <n v="41490000000"/>
    <n v="4149009000"/>
    <x v="13"/>
    <x v="18"/>
    <x v="289"/>
    <x v="18"/>
    <s v="BUDGET"/>
  </r>
  <r>
    <x v="0"/>
    <n v="40039489"/>
    <n v="41490000000"/>
    <n v="4149009000"/>
    <x v="13"/>
    <x v="34"/>
    <x v="290"/>
    <x v="18"/>
    <s v="BUDGET"/>
  </r>
  <r>
    <x v="0"/>
    <n v="40039505"/>
    <n v="41410000000"/>
    <n v="4141002000"/>
    <x v="21"/>
    <x v="38"/>
    <x v="223"/>
    <x v="18"/>
    <s v="BUDGET"/>
  </r>
  <r>
    <x v="0"/>
    <n v="40040279"/>
    <n v="41270000000"/>
    <n v="4127001000"/>
    <x v="19"/>
    <x v="6"/>
    <x v="67"/>
    <x v="18"/>
    <s v="BUDGET"/>
  </r>
  <r>
    <x v="0"/>
    <n v="40040278"/>
    <n v="41270000000"/>
    <n v="4127001000"/>
    <x v="19"/>
    <x v="5"/>
    <x v="291"/>
    <x v="18"/>
    <s v="BUDGET"/>
  </r>
  <r>
    <x v="0"/>
    <n v="40040276"/>
    <n v="41270000000"/>
    <n v="4127001000"/>
    <x v="19"/>
    <x v="7"/>
    <x v="200"/>
    <x v="18"/>
    <s v="BUDGET"/>
  </r>
  <r>
    <x v="0"/>
    <n v="40040274"/>
    <n v="41270000000"/>
    <n v="4127001000"/>
    <x v="19"/>
    <x v="8"/>
    <x v="292"/>
    <x v="18"/>
    <s v="BUDGET"/>
  </r>
  <r>
    <x v="0"/>
    <n v="40040273"/>
    <n v="41270000000"/>
    <n v="4127001000"/>
    <x v="19"/>
    <x v="0"/>
    <x v="293"/>
    <x v="18"/>
    <s v="BUDGET"/>
  </r>
  <r>
    <x v="0"/>
    <n v="40040272"/>
    <n v="41270000000"/>
    <n v="4127001000"/>
    <x v="19"/>
    <x v="9"/>
    <x v="41"/>
    <x v="18"/>
    <s v="BUDGET"/>
  </r>
  <r>
    <x v="0"/>
    <n v="40040271"/>
    <n v="41270000000"/>
    <n v="4127001000"/>
    <x v="19"/>
    <x v="4"/>
    <x v="192"/>
    <x v="18"/>
    <s v="BUDGET"/>
  </r>
  <r>
    <x v="0"/>
    <n v="40040268"/>
    <n v="41270000000"/>
    <n v="4127001000"/>
    <x v="19"/>
    <x v="12"/>
    <x v="48"/>
    <x v="18"/>
    <s v="BUDGET"/>
  </r>
  <r>
    <x v="0"/>
    <n v="40040321"/>
    <n v="41440000000"/>
    <n v="4144001000"/>
    <x v="33"/>
    <x v="4"/>
    <x v="294"/>
    <x v="18"/>
    <s v="BUDGET"/>
  </r>
  <r>
    <x v="0"/>
    <n v="40040319"/>
    <n v="41440000000"/>
    <n v="4144001000"/>
    <x v="33"/>
    <x v="8"/>
    <x v="295"/>
    <x v="18"/>
    <s v="BUDGET"/>
  </r>
  <r>
    <x v="0"/>
    <n v="40040315"/>
    <n v="41440000000"/>
    <n v="4144001000"/>
    <x v="33"/>
    <x v="5"/>
    <x v="296"/>
    <x v="18"/>
    <s v="BUDGET"/>
  </r>
  <r>
    <x v="0"/>
    <n v="40040310"/>
    <n v="41440000000"/>
    <n v="4144001000"/>
    <x v="33"/>
    <x v="6"/>
    <x v="297"/>
    <x v="18"/>
    <s v="BUDGET"/>
  </r>
  <r>
    <x v="0"/>
    <n v="40040306"/>
    <n v="41440000000"/>
    <n v="4144001000"/>
    <x v="33"/>
    <x v="0"/>
    <x v="298"/>
    <x v="18"/>
    <s v="BUDGET"/>
  </r>
  <r>
    <x v="0"/>
    <n v="40040302"/>
    <n v="41440000000"/>
    <n v="4144001000"/>
    <x v="33"/>
    <x v="9"/>
    <x v="299"/>
    <x v="18"/>
    <s v="BUDGET"/>
  </r>
  <r>
    <x v="0"/>
    <n v="40040298"/>
    <n v="41440000000"/>
    <n v="4144001000"/>
    <x v="33"/>
    <x v="7"/>
    <x v="300"/>
    <x v="18"/>
    <s v="BUDGET"/>
  </r>
  <r>
    <x v="0"/>
    <n v="40040295"/>
    <n v="41440000000"/>
    <n v="4144001000"/>
    <x v="33"/>
    <x v="12"/>
    <x v="301"/>
    <x v="18"/>
    <s v="BUDGET"/>
  </r>
  <r>
    <x v="0"/>
    <n v="40039237"/>
    <n v="41430000000"/>
    <n v="4143003000"/>
    <x v="1"/>
    <x v="16"/>
    <x v="94"/>
    <x v="19"/>
    <s v="BUDGET"/>
  </r>
  <r>
    <x v="0"/>
    <n v="40039240"/>
    <n v="41430000000"/>
    <n v="4143003000"/>
    <x v="1"/>
    <x v="16"/>
    <x v="94"/>
    <x v="19"/>
    <s v="BUDGET"/>
  </r>
  <r>
    <x v="0"/>
    <n v="40039245"/>
    <n v="41430000000"/>
    <n v="4143003000"/>
    <x v="1"/>
    <x v="16"/>
    <x v="26"/>
    <x v="19"/>
    <s v="BUDGET"/>
  </r>
  <r>
    <x v="0"/>
    <n v="40039243"/>
    <n v="41430000000"/>
    <n v="4143003000"/>
    <x v="1"/>
    <x v="16"/>
    <x v="302"/>
    <x v="19"/>
    <s v="BUDGET"/>
  </r>
  <r>
    <x v="0"/>
    <n v="40039251"/>
    <n v="41430000000"/>
    <n v="4143003000"/>
    <x v="1"/>
    <x v="16"/>
    <x v="26"/>
    <x v="19"/>
    <s v="BUDGET"/>
  </r>
  <r>
    <x v="0"/>
    <n v="40039255"/>
    <n v="41430000000"/>
    <n v="4143003000"/>
    <x v="1"/>
    <x v="16"/>
    <x v="26"/>
    <x v="19"/>
    <s v="BUDGET"/>
  </r>
  <r>
    <x v="0"/>
    <n v="40039261"/>
    <n v="41430000000"/>
    <n v="4143003000"/>
    <x v="1"/>
    <x v="16"/>
    <x v="26"/>
    <x v="19"/>
    <s v="BUDGET"/>
  </r>
  <r>
    <x v="0"/>
    <n v="40039265"/>
    <n v="41430000000"/>
    <n v="4143003000"/>
    <x v="1"/>
    <x v="16"/>
    <x v="26"/>
    <x v="19"/>
    <s v="BUDGET"/>
  </r>
  <r>
    <x v="0"/>
    <n v="40039268"/>
    <n v="41430000000"/>
    <n v="4143003000"/>
    <x v="1"/>
    <x v="16"/>
    <x v="26"/>
    <x v="19"/>
    <s v="BUDGET"/>
  </r>
  <r>
    <x v="0"/>
    <n v="40039271"/>
    <n v="41430000000"/>
    <n v="4143003000"/>
    <x v="1"/>
    <x v="16"/>
    <x v="26"/>
    <x v="19"/>
    <s v="BUDGET"/>
  </r>
  <r>
    <x v="0"/>
    <n v="40039278"/>
    <n v="41430000000"/>
    <n v="4143003000"/>
    <x v="1"/>
    <x v="16"/>
    <x v="26"/>
    <x v="19"/>
    <s v="BUDGET"/>
  </r>
  <r>
    <x v="0"/>
    <n v="40039290"/>
    <n v="41430000000"/>
    <n v="4143003000"/>
    <x v="1"/>
    <x v="16"/>
    <x v="26"/>
    <x v="19"/>
    <s v="BUDGET"/>
  </r>
  <r>
    <x v="0"/>
    <n v="40039333"/>
    <n v="41430000000"/>
    <n v="4143003000"/>
    <x v="1"/>
    <x v="16"/>
    <x v="94"/>
    <x v="19"/>
    <s v="BUDGET"/>
  </r>
  <r>
    <x v="0"/>
    <n v="40039338"/>
    <n v="41430000000"/>
    <n v="4143003000"/>
    <x v="1"/>
    <x v="16"/>
    <x v="26"/>
    <x v="19"/>
    <s v="BUDGET"/>
  </r>
  <r>
    <x v="0"/>
    <n v="40039341"/>
    <n v="41430000000"/>
    <n v="4143003000"/>
    <x v="1"/>
    <x v="16"/>
    <x v="94"/>
    <x v="19"/>
    <s v="BUDGET"/>
  </r>
  <r>
    <x v="0"/>
    <n v="40039347"/>
    <n v="41430000000"/>
    <n v="4143003000"/>
    <x v="1"/>
    <x v="16"/>
    <x v="26"/>
    <x v="19"/>
    <s v="BUDGET"/>
  </r>
  <r>
    <x v="0"/>
    <n v="40039351"/>
    <n v="41430000000"/>
    <n v="4143003000"/>
    <x v="1"/>
    <x v="16"/>
    <x v="26"/>
    <x v="19"/>
    <s v="BUDGET"/>
  </r>
  <r>
    <x v="0"/>
    <n v="40043088"/>
    <n v="41490000000"/>
    <n v="4149002000"/>
    <x v="14"/>
    <x v="32"/>
    <x v="68"/>
    <x v="20"/>
    <s v="BUDGET"/>
  </r>
  <r>
    <x v="0"/>
    <n v="40043106"/>
    <n v="41410000000"/>
    <n v="4141002000"/>
    <x v="21"/>
    <x v="38"/>
    <x v="303"/>
    <x v="20"/>
    <s v="BUDGET"/>
  </r>
  <r>
    <x v="0"/>
    <n v="40043111"/>
    <n v="41930000000"/>
    <n v="4193002000"/>
    <x v="41"/>
    <x v="29"/>
    <x v="62"/>
    <x v="20"/>
    <s v="BUDGET"/>
  </r>
  <r>
    <x v="0"/>
    <n v="40043113"/>
    <n v="41490000000"/>
    <n v="4149009000"/>
    <x v="13"/>
    <x v="33"/>
    <x v="41"/>
    <x v="20"/>
    <s v="BUDGET"/>
  </r>
  <r>
    <x v="0"/>
    <n v="40043116"/>
    <n v="41490000000"/>
    <n v="4149009000"/>
    <x v="13"/>
    <x v="48"/>
    <x v="304"/>
    <x v="20"/>
    <s v="BUDGET"/>
  </r>
  <r>
    <x v="0"/>
    <n v="40043121"/>
    <n v="41490000000"/>
    <n v="4149009000"/>
    <x v="13"/>
    <x v="36"/>
    <x v="305"/>
    <x v="20"/>
    <s v="BUDGET"/>
  </r>
  <r>
    <x v="0"/>
    <n v="40044011"/>
    <n v="41990000000"/>
    <n v="4199009000"/>
    <x v="39"/>
    <x v="63"/>
    <x v="306"/>
    <x v="21"/>
    <s v="BUDGET"/>
  </r>
  <r>
    <x v="0"/>
    <n v="40031631"/>
    <n v="41150000000"/>
    <n v="4115001000"/>
    <x v="23"/>
    <x v="28"/>
    <x v="307"/>
    <x v="21"/>
    <s v="BUDGET"/>
  </r>
  <r>
    <x v="0"/>
    <n v="40046682"/>
    <n v="41950000000"/>
    <n v="4195002000"/>
    <x v="20"/>
    <x v="0"/>
    <x v="308"/>
    <x v="22"/>
    <s v="BUDGET"/>
  </r>
  <r>
    <x v="0"/>
    <n v="40046679"/>
    <n v="41950000000"/>
    <n v="4195002000"/>
    <x v="20"/>
    <x v="0"/>
    <x v="309"/>
    <x v="22"/>
    <s v="BUDGET"/>
  </r>
  <r>
    <x v="0"/>
    <n v="40046703"/>
    <n v="41470000000"/>
    <n v="4147002000"/>
    <x v="42"/>
    <x v="26"/>
    <x v="108"/>
    <x v="22"/>
    <s v="DONACIJA"/>
  </r>
  <r>
    <x v="0"/>
    <n v="40046710"/>
    <n v="41470000000"/>
    <n v="4147002000"/>
    <x v="42"/>
    <x v="43"/>
    <x v="37"/>
    <x v="22"/>
    <s v="DONACIJA"/>
  </r>
  <r>
    <x v="0"/>
    <n v="40047089"/>
    <n v="41250000000"/>
    <n v="4125001000"/>
    <x v="43"/>
    <x v="28"/>
    <x v="310"/>
    <x v="22"/>
    <s v="BUDGET"/>
  </r>
  <r>
    <x v="0"/>
    <n v="40047086"/>
    <n v="41250000000"/>
    <n v="4125001000"/>
    <x v="43"/>
    <x v="2"/>
    <x v="311"/>
    <x v="22"/>
    <s v="BUDGET"/>
  </r>
  <r>
    <x v="0"/>
    <n v="40047084"/>
    <n v="41250000000"/>
    <n v="4125001000"/>
    <x v="43"/>
    <x v="9"/>
    <x v="312"/>
    <x v="22"/>
    <s v="BUDGET"/>
  </r>
  <r>
    <x v="0"/>
    <n v="40047084"/>
    <n v="41250000000"/>
    <n v="4125001000"/>
    <x v="43"/>
    <x v="9"/>
    <x v="313"/>
    <x v="22"/>
    <s v="BUDGET"/>
  </r>
  <r>
    <x v="0"/>
    <n v="40053444"/>
    <n v="41110000000"/>
    <n v="4111001000"/>
    <x v="29"/>
    <x v="4"/>
    <x v="314"/>
    <x v="23"/>
    <s v="BUDGET"/>
  </r>
  <r>
    <x v="0"/>
    <n v="40053472"/>
    <n v="41110000000"/>
    <n v="4111001000"/>
    <x v="29"/>
    <x v="5"/>
    <x v="315"/>
    <x v="23"/>
    <s v="BUDGET"/>
  </r>
  <r>
    <x v="0"/>
    <n v="40053502"/>
    <n v="41110000000"/>
    <n v="4111001000"/>
    <x v="29"/>
    <x v="6"/>
    <x v="316"/>
    <x v="23"/>
    <s v="BUDGET"/>
  </r>
  <r>
    <x v="0"/>
    <n v="40053521"/>
    <n v="41110000000"/>
    <n v="4111001000"/>
    <x v="29"/>
    <x v="0"/>
    <x v="317"/>
    <x v="23"/>
    <s v="BUDGET"/>
  </r>
  <r>
    <x v="0"/>
    <n v="40053569"/>
    <n v="41110000000"/>
    <n v="4111001000"/>
    <x v="29"/>
    <x v="7"/>
    <x v="318"/>
    <x v="23"/>
    <s v="BUDGET"/>
  </r>
  <r>
    <x v="0"/>
    <n v="40053588"/>
    <n v="41110000000"/>
    <n v="4111001000"/>
    <x v="29"/>
    <x v="8"/>
    <x v="319"/>
    <x v="23"/>
    <s v="BUDGET"/>
  </r>
  <r>
    <x v="0"/>
    <n v="40053606"/>
    <n v="41110000000"/>
    <n v="4111001000"/>
    <x v="29"/>
    <x v="9"/>
    <x v="320"/>
    <x v="23"/>
    <s v="BUDGET"/>
  </r>
  <r>
    <x v="0"/>
    <n v="40053624"/>
    <n v="41110000000"/>
    <n v="4111001000"/>
    <x v="29"/>
    <x v="10"/>
    <x v="138"/>
    <x v="23"/>
    <s v="BUDGET"/>
  </r>
  <r>
    <x v="0"/>
    <n v="40053648"/>
    <n v="41110000000"/>
    <n v="4111001000"/>
    <x v="29"/>
    <x v="11"/>
    <x v="321"/>
    <x v="23"/>
    <s v="BUDGET"/>
  </r>
  <r>
    <x v="0"/>
    <n v="40053675"/>
    <n v="41110000000"/>
    <n v="4111001000"/>
    <x v="29"/>
    <x v="12"/>
    <x v="136"/>
    <x v="23"/>
    <s v="BUDGET"/>
  </r>
  <r>
    <x v="0"/>
    <n v="40053772"/>
    <n v="41110000000"/>
    <n v="4111001000"/>
    <x v="29"/>
    <x v="12"/>
    <x v="132"/>
    <x v="23"/>
    <s v="BUDGET"/>
  </r>
  <r>
    <x v="0"/>
    <n v="40053816"/>
    <n v="41110000000"/>
    <n v="4111001000"/>
    <x v="29"/>
    <x v="10"/>
    <x v="133"/>
    <x v="23"/>
    <s v="BUDGET"/>
  </r>
  <r>
    <x v="0"/>
    <n v="40053852"/>
    <n v="41110000000"/>
    <n v="4111001000"/>
    <x v="29"/>
    <x v="5"/>
    <x v="135"/>
    <x v="23"/>
    <s v="BUDGET"/>
  </r>
  <r>
    <x v="0"/>
    <n v="40053931"/>
    <n v="41110000000"/>
    <n v="4111001000"/>
    <x v="29"/>
    <x v="5"/>
    <x v="134"/>
    <x v="23"/>
    <s v="BUDGET"/>
  </r>
  <r>
    <x v="0"/>
    <n v="40053976"/>
    <n v="41110000000"/>
    <n v="4111001000"/>
    <x v="29"/>
    <x v="11"/>
    <x v="131"/>
    <x v="23"/>
    <s v="BUDGET"/>
  </r>
  <r>
    <x v="0"/>
    <n v="40054060"/>
    <n v="41110000000"/>
    <n v="4111001000"/>
    <x v="29"/>
    <x v="64"/>
    <x v="26"/>
    <x v="23"/>
    <s v="BUDGET"/>
  </r>
  <r>
    <x v="0"/>
    <n v="40052080"/>
    <n v="44150000000"/>
    <n v="4415004000"/>
    <x v="44"/>
    <x v="26"/>
    <x v="322"/>
    <x v="23"/>
    <s v="DONACIJA"/>
  </r>
  <r>
    <x v="0"/>
    <n v="40053336"/>
    <n v="41120000000"/>
    <n v="4112001000"/>
    <x v="2"/>
    <x v="2"/>
    <x v="323"/>
    <x v="23"/>
    <s v="BUDGET"/>
  </r>
  <r>
    <x v="0"/>
    <n v="40053336"/>
    <n v="41140000000"/>
    <n v="4114001000"/>
    <x v="3"/>
    <x v="2"/>
    <x v="324"/>
    <x v="23"/>
    <s v="BUDGET"/>
  </r>
  <r>
    <x v="0"/>
    <n v="40053336"/>
    <n v="41130000000"/>
    <n v="4113001000"/>
    <x v="3"/>
    <x v="2"/>
    <x v="325"/>
    <x v="23"/>
    <s v="BUDGET"/>
  </r>
  <r>
    <x v="0"/>
    <n v="40053336"/>
    <n v="41130000000"/>
    <n v="4113002000"/>
    <x v="4"/>
    <x v="2"/>
    <x v="326"/>
    <x v="23"/>
    <s v="BUDGET"/>
  </r>
  <r>
    <x v="0"/>
    <n v="40053336"/>
    <n v="41140000000"/>
    <n v="4114002000"/>
    <x v="4"/>
    <x v="2"/>
    <x v="327"/>
    <x v="23"/>
    <s v="BUDGET"/>
  </r>
  <r>
    <x v="0"/>
    <n v="40053336"/>
    <n v="41130000000"/>
    <n v="4113003000"/>
    <x v="5"/>
    <x v="2"/>
    <x v="328"/>
    <x v="23"/>
    <s v="BUDGET"/>
  </r>
  <r>
    <x v="0"/>
    <n v="40053336"/>
    <n v="41140000000"/>
    <n v="4114003000"/>
    <x v="5"/>
    <x v="2"/>
    <x v="328"/>
    <x v="23"/>
    <s v="BUDGET"/>
  </r>
  <r>
    <x v="0"/>
    <n v="40053336"/>
    <n v="41140000000"/>
    <n v="4114005000"/>
    <x v="6"/>
    <x v="2"/>
    <x v="329"/>
    <x v="23"/>
    <s v="BUDGET"/>
  </r>
  <r>
    <x v="0"/>
    <n v="40053382"/>
    <n v="41150000000"/>
    <n v="4115001000"/>
    <x v="23"/>
    <x v="28"/>
    <x v="330"/>
    <x v="23"/>
    <s v="BUDGET"/>
  </r>
  <r>
    <x v="1"/>
    <n v="40036654"/>
    <n v="41440000000"/>
    <n v="4144001000"/>
    <x v="33"/>
    <x v="0"/>
    <x v="331"/>
    <x v="15"/>
    <s v="BUDGET"/>
  </r>
  <r>
    <x v="1"/>
    <n v="40036654"/>
    <n v="41440000000"/>
    <n v="4144001000"/>
    <x v="33"/>
    <x v="0"/>
    <x v="332"/>
    <x v="15"/>
    <s v="BUDGET"/>
  </r>
  <r>
    <x v="1"/>
    <n v="40036640"/>
    <n v="41110000000"/>
    <n v="4111001000"/>
    <x v="29"/>
    <x v="0"/>
    <x v="333"/>
    <x v="15"/>
    <s v="BUDGET"/>
  </r>
  <r>
    <x v="1"/>
    <n v="40036640"/>
    <n v="41310000000"/>
    <n v="4131001000"/>
    <x v="15"/>
    <x v="0"/>
    <x v="334"/>
    <x v="15"/>
    <s v="BUDGET"/>
  </r>
  <r>
    <x v="1"/>
    <n v="40036640"/>
    <n v="41310000000"/>
    <n v="4131001000"/>
    <x v="15"/>
    <x v="0"/>
    <x v="335"/>
    <x v="15"/>
    <s v="BUDGET"/>
  </r>
  <r>
    <x v="1"/>
    <n v="40036640"/>
    <n v="41330000000"/>
    <n v="4133009000"/>
    <x v="10"/>
    <x v="0"/>
    <x v="336"/>
    <x v="15"/>
    <s v="BUDGET"/>
  </r>
  <r>
    <x v="1"/>
    <n v="40036640"/>
    <n v="41330000000"/>
    <n v="4133009000"/>
    <x v="10"/>
    <x v="0"/>
    <x v="337"/>
    <x v="15"/>
    <s v="BUDGET"/>
  </r>
  <r>
    <x v="1"/>
    <n v="40036640"/>
    <n v="41340000000"/>
    <n v="4134001000"/>
    <x v="30"/>
    <x v="0"/>
    <x v="338"/>
    <x v="15"/>
    <s v="BUDGET"/>
  </r>
  <r>
    <x v="1"/>
    <n v="40036640"/>
    <n v="41350000000"/>
    <n v="4135001000"/>
    <x v="0"/>
    <x v="0"/>
    <x v="339"/>
    <x v="15"/>
    <s v="BUDGET"/>
  </r>
  <r>
    <x v="1"/>
    <n v="40036640"/>
    <n v="41410000000"/>
    <n v="4141002000"/>
    <x v="21"/>
    <x v="0"/>
    <x v="340"/>
    <x v="15"/>
    <s v="BUDGET"/>
  </r>
  <r>
    <x v="1"/>
    <n v="40036640"/>
    <n v="41420000000"/>
    <n v="4142002000"/>
    <x v="31"/>
    <x v="0"/>
    <x v="341"/>
    <x v="15"/>
    <s v="BUDGET"/>
  </r>
  <r>
    <x v="1"/>
    <n v="40036640"/>
    <n v="41420000000"/>
    <n v="4142002000"/>
    <x v="31"/>
    <x v="0"/>
    <x v="342"/>
    <x v="15"/>
    <s v="BUDGET"/>
  </r>
  <r>
    <x v="1"/>
    <n v="40036640"/>
    <n v="41430000000"/>
    <n v="4143009000"/>
    <x v="32"/>
    <x v="0"/>
    <x v="343"/>
    <x v="15"/>
    <s v="BUDGET"/>
  </r>
  <r>
    <x v="1"/>
    <n v="40036640"/>
    <n v="41440000000"/>
    <n v="4144001000"/>
    <x v="33"/>
    <x v="0"/>
    <x v="344"/>
    <x v="15"/>
    <s v="BUDGET"/>
  </r>
  <r>
    <x v="1"/>
    <n v="40036640"/>
    <n v="41450000000"/>
    <n v="4145009000"/>
    <x v="40"/>
    <x v="0"/>
    <x v="345"/>
    <x v="15"/>
    <s v="BUDGET"/>
  </r>
  <r>
    <x v="1"/>
    <n v="40036640"/>
    <n v="41450000000"/>
    <n v="4145009000"/>
    <x v="40"/>
    <x v="0"/>
    <x v="346"/>
    <x v="15"/>
    <s v="BUDGET"/>
  </r>
  <r>
    <x v="1"/>
    <n v="40036640"/>
    <n v="41520000000"/>
    <n v="4152001000"/>
    <x v="34"/>
    <x v="0"/>
    <x v="347"/>
    <x v="15"/>
    <s v="BUDGET"/>
  </r>
  <r>
    <x v="1"/>
    <n v="40036640"/>
    <n v="41530000000"/>
    <n v="4153001000"/>
    <x v="26"/>
    <x v="0"/>
    <x v="348"/>
    <x v="15"/>
    <s v="BUDGET"/>
  </r>
  <r>
    <x v="1"/>
    <n v="40036640"/>
    <n v="41530000000"/>
    <n v="4153001000"/>
    <x v="26"/>
    <x v="0"/>
    <x v="349"/>
    <x v="15"/>
    <s v="BUDGET"/>
  </r>
  <r>
    <x v="1"/>
    <n v="40036640"/>
    <n v="41710000000"/>
    <n v="4171001000"/>
    <x v="35"/>
    <x v="0"/>
    <x v="350"/>
    <x v="15"/>
    <s v="BUDGET"/>
  </r>
  <r>
    <x v="1"/>
    <n v="40036640"/>
    <n v="41720000000"/>
    <n v="4172001000"/>
    <x v="36"/>
    <x v="0"/>
    <x v="351"/>
    <x v="15"/>
    <s v="BUDGET"/>
  </r>
  <r>
    <x v="1"/>
    <n v="40036640"/>
    <n v="41720000000"/>
    <n v="4172001000"/>
    <x v="36"/>
    <x v="0"/>
    <x v="148"/>
    <x v="15"/>
    <s v="BUDGET"/>
  </r>
  <r>
    <x v="1"/>
    <n v="40036640"/>
    <n v="41910000000"/>
    <n v="4191001000"/>
    <x v="28"/>
    <x v="0"/>
    <x v="352"/>
    <x v="15"/>
    <s v="BUDGET"/>
  </r>
  <r>
    <x v="1"/>
    <n v="40036640"/>
    <n v="41910000000"/>
    <n v="4191001000"/>
    <x v="28"/>
    <x v="0"/>
    <x v="353"/>
    <x v="15"/>
    <s v="BUDGET"/>
  </r>
  <r>
    <x v="1"/>
    <n v="40036640"/>
    <n v="41940000000"/>
    <n v="4194002100"/>
    <x v="37"/>
    <x v="0"/>
    <x v="354"/>
    <x v="15"/>
    <s v="BUDGET"/>
  </r>
  <r>
    <x v="1"/>
    <n v="40036640"/>
    <n v="41960000000"/>
    <n v="4196001000"/>
    <x v="38"/>
    <x v="0"/>
    <x v="355"/>
    <x v="15"/>
    <s v="BUDGET"/>
  </r>
  <r>
    <x v="1"/>
    <n v="40036640"/>
    <n v="41990000000"/>
    <n v="4199009000"/>
    <x v="39"/>
    <x v="0"/>
    <x v="356"/>
    <x v="15"/>
    <s v="BUDGET"/>
  </r>
  <r>
    <x v="1"/>
    <n v="40036640"/>
    <n v="41990000000"/>
    <n v="4199009000"/>
    <x v="39"/>
    <x v="0"/>
    <x v="357"/>
    <x v="15"/>
    <s v="BUDGET"/>
  </r>
  <r>
    <x v="1"/>
    <n v="40036640"/>
    <n v="44150000000"/>
    <n v="4415009000"/>
    <x v="39"/>
    <x v="0"/>
    <x v="358"/>
    <x v="15"/>
    <s v="BUDGET"/>
  </r>
  <r>
    <x v="1"/>
    <n v="40036640"/>
    <n v="44150000000"/>
    <n v="4415009000"/>
    <x v="39"/>
    <x v="0"/>
    <x v="359"/>
    <x v="15"/>
    <s v="BUDGET"/>
  </r>
  <r>
    <x v="1"/>
    <n v="40036640"/>
    <n v="44150000000"/>
    <n v="4415009000"/>
    <x v="39"/>
    <x v="0"/>
    <x v="360"/>
    <x v="15"/>
    <s v="BUDGET"/>
  </r>
  <r>
    <x v="1"/>
    <n v="40036469"/>
    <n v="41110000000"/>
    <n v="4111001000"/>
    <x v="29"/>
    <x v="0"/>
    <x v="361"/>
    <x v="15"/>
    <s v="BUDGET"/>
  </r>
  <r>
    <x v="1"/>
    <n v="40036469"/>
    <n v="41310000000"/>
    <n v="4131001000"/>
    <x v="15"/>
    <x v="0"/>
    <x v="362"/>
    <x v="15"/>
    <s v="BUDGET"/>
  </r>
  <r>
    <x v="1"/>
    <n v="40036469"/>
    <n v="41330000000"/>
    <n v="4133009000"/>
    <x v="10"/>
    <x v="0"/>
    <x v="363"/>
    <x v="15"/>
    <s v="BUDGET"/>
  </r>
  <r>
    <x v="1"/>
    <n v="40036469"/>
    <n v="41340000000"/>
    <n v="4134001000"/>
    <x v="30"/>
    <x v="0"/>
    <x v="364"/>
    <x v="15"/>
    <s v="BUDGET"/>
  </r>
  <r>
    <x v="1"/>
    <n v="40036469"/>
    <n v="41350000000"/>
    <n v="4135001000"/>
    <x v="0"/>
    <x v="0"/>
    <x v="365"/>
    <x v="15"/>
    <s v="BUDGET"/>
  </r>
  <r>
    <x v="1"/>
    <n v="40036469"/>
    <n v="41410000000"/>
    <n v="4141002000"/>
    <x v="21"/>
    <x v="0"/>
    <x v="366"/>
    <x v="15"/>
    <s v="BUDGET"/>
  </r>
  <r>
    <x v="1"/>
    <n v="40036469"/>
    <n v="41420000000"/>
    <n v="4142002000"/>
    <x v="31"/>
    <x v="0"/>
    <x v="367"/>
    <x v="15"/>
    <s v="BUDGET"/>
  </r>
  <r>
    <x v="1"/>
    <n v="40036469"/>
    <n v="41430000000"/>
    <n v="4143009000"/>
    <x v="32"/>
    <x v="0"/>
    <x v="368"/>
    <x v="15"/>
    <s v="BUDGET"/>
  </r>
  <r>
    <x v="1"/>
    <n v="40036469"/>
    <n v="41440000000"/>
    <n v="4144001000"/>
    <x v="33"/>
    <x v="0"/>
    <x v="369"/>
    <x v="15"/>
    <s v="BUDGET"/>
  </r>
  <r>
    <x v="1"/>
    <n v="40036469"/>
    <n v="41440000000"/>
    <n v="4144001000"/>
    <x v="33"/>
    <x v="0"/>
    <x v="370"/>
    <x v="15"/>
    <s v="BUDGET"/>
  </r>
  <r>
    <x v="1"/>
    <n v="40036469"/>
    <n v="41450000000"/>
    <n v="4145009000"/>
    <x v="40"/>
    <x v="0"/>
    <x v="371"/>
    <x v="15"/>
    <s v="BUDGET"/>
  </r>
  <r>
    <x v="1"/>
    <n v="40036469"/>
    <n v="41450000000"/>
    <n v="4145009000"/>
    <x v="40"/>
    <x v="0"/>
    <x v="372"/>
    <x v="15"/>
    <s v="BUDGET"/>
  </r>
  <r>
    <x v="1"/>
    <n v="40036469"/>
    <n v="41520000000"/>
    <n v="4152001000"/>
    <x v="34"/>
    <x v="0"/>
    <x v="373"/>
    <x v="15"/>
    <s v="BUDGET"/>
  </r>
  <r>
    <x v="1"/>
    <n v="40036469"/>
    <n v="41530000000"/>
    <n v="4153001000"/>
    <x v="26"/>
    <x v="0"/>
    <x v="374"/>
    <x v="15"/>
    <s v="BUDGET"/>
  </r>
  <r>
    <x v="1"/>
    <n v="40036469"/>
    <n v="41710000000"/>
    <n v="4171001000"/>
    <x v="35"/>
    <x v="0"/>
    <x v="375"/>
    <x v="15"/>
    <s v="BUDGET"/>
  </r>
  <r>
    <x v="1"/>
    <n v="40036469"/>
    <n v="41710000000"/>
    <n v="4171001000"/>
    <x v="35"/>
    <x v="0"/>
    <x v="376"/>
    <x v="15"/>
    <s v="BUDGET"/>
  </r>
  <r>
    <x v="1"/>
    <n v="40036469"/>
    <n v="41710000000"/>
    <n v="4171001000"/>
    <x v="35"/>
    <x v="0"/>
    <x v="377"/>
    <x v="15"/>
    <s v="BUDGET"/>
  </r>
  <r>
    <x v="1"/>
    <n v="40036469"/>
    <n v="41720000000"/>
    <n v="4172001000"/>
    <x v="36"/>
    <x v="0"/>
    <x v="378"/>
    <x v="15"/>
    <s v="BUDGET"/>
  </r>
  <r>
    <x v="1"/>
    <n v="40036469"/>
    <n v="41910000000"/>
    <n v="4191001000"/>
    <x v="28"/>
    <x v="0"/>
    <x v="379"/>
    <x v="15"/>
    <s v="BUDGET"/>
  </r>
  <r>
    <x v="1"/>
    <n v="40036469"/>
    <n v="41940000000"/>
    <n v="4194002100"/>
    <x v="37"/>
    <x v="0"/>
    <x v="380"/>
    <x v="15"/>
    <s v="BUDGET"/>
  </r>
  <r>
    <x v="1"/>
    <n v="40036469"/>
    <n v="41960000000"/>
    <n v="4196001000"/>
    <x v="38"/>
    <x v="0"/>
    <x v="381"/>
    <x v="15"/>
    <s v="BUDGET"/>
  </r>
  <r>
    <x v="1"/>
    <n v="40036469"/>
    <n v="41990000000"/>
    <n v="4199009000"/>
    <x v="39"/>
    <x v="0"/>
    <x v="382"/>
    <x v="15"/>
    <s v="BUDGET"/>
  </r>
  <r>
    <x v="1"/>
    <n v="40036469"/>
    <n v="44150000000"/>
    <n v="4415009000"/>
    <x v="39"/>
    <x v="0"/>
    <x v="383"/>
    <x v="15"/>
    <s v="BUDGET"/>
  </r>
  <r>
    <x v="1"/>
    <n v="40036469"/>
    <n v="41440000000"/>
    <n v="4144001000"/>
    <x v="33"/>
    <x v="0"/>
    <x v="384"/>
    <x v="15"/>
    <s v="BUDGET"/>
  </r>
  <r>
    <x v="1"/>
    <n v="40036205"/>
    <n v="41110000000"/>
    <n v="4111001000"/>
    <x v="29"/>
    <x v="65"/>
    <x v="67"/>
    <x v="16"/>
    <s v="BUDGET"/>
  </r>
  <r>
    <x v="1"/>
    <n v="40036190"/>
    <n v="41110000000"/>
    <n v="4111001000"/>
    <x v="29"/>
    <x v="43"/>
    <x v="385"/>
    <x v="16"/>
    <s v="BUDGET"/>
  </r>
  <r>
    <x v="1"/>
    <n v="40036213"/>
    <n v="41110000000"/>
    <n v="4111001000"/>
    <x v="29"/>
    <x v="0"/>
    <x v="188"/>
    <x v="16"/>
    <s v="BUDGET"/>
  </r>
  <r>
    <x v="1"/>
    <n v="40035379"/>
    <n v="41110000000"/>
    <n v="4111001000"/>
    <x v="29"/>
    <x v="0"/>
    <x v="212"/>
    <x v="16"/>
    <s v="BUDGET"/>
  </r>
  <r>
    <x v="1"/>
    <n v="40035395"/>
    <n v="41110000000"/>
    <n v="4111001000"/>
    <x v="29"/>
    <x v="0"/>
    <x v="189"/>
    <x v="16"/>
    <s v="BUDGET"/>
  </r>
  <r>
    <x v="1"/>
    <n v="40035768"/>
    <n v="41110000000"/>
    <n v="4111001000"/>
    <x v="29"/>
    <x v="0"/>
    <x v="203"/>
    <x v="16"/>
    <s v="BUDGET"/>
  </r>
  <r>
    <x v="1"/>
    <n v="40035779"/>
    <n v="41110000000"/>
    <n v="4111001000"/>
    <x v="29"/>
    <x v="0"/>
    <x v="37"/>
    <x v="16"/>
    <s v="BUDGET"/>
  </r>
  <r>
    <x v="1"/>
    <n v="40035786"/>
    <n v="41110000000"/>
    <n v="4111001000"/>
    <x v="29"/>
    <x v="8"/>
    <x v="24"/>
    <x v="16"/>
    <s v="BUDGET"/>
  </r>
  <r>
    <x v="1"/>
    <n v="40035792"/>
    <n v="41110000000"/>
    <n v="4111001000"/>
    <x v="29"/>
    <x v="43"/>
    <x v="386"/>
    <x v="16"/>
    <s v="BUDGET"/>
  </r>
  <r>
    <x v="1"/>
    <n v="40035796"/>
    <n v="41110000000"/>
    <n v="4111001000"/>
    <x v="29"/>
    <x v="0"/>
    <x v="191"/>
    <x v="16"/>
    <s v="BUDGET"/>
  </r>
  <r>
    <x v="1"/>
    <n v="40035799"/>
    <n v="41110000000"/>
    <n v="4111001000"/>
    <x v="29"/>
    <x v="0"/>
    <x v="214"/>
    <x v="16"/>
    <s v="BUDGET"/>
  </r>
  <r>
    <x v="1"/>
    <n v="40035802"/>
    <n v="41110000000"/>
    <n v="4111001000"/>
    <x v="29"/>
    <x v="8"/>
    <x v="215"/>
    <x v="16"/>
    <s v="BUDGET"/>
  </r>
  <r>
    <x v="1"/>
    <n v="40035806"/>
    <n v="41110000000"/>
    <n v="4111001000"/>
    <x v="29"/>
    <x v="47"/>
    <x v="37"/>
    <x v="16"/>
    <s v="BUDGET"/>
  </r>
  <r>
    <x v="1"/>
    <n v="40035814"/>
    <n v="41110000000"/>
    <n v="4111001000"/>
    <x v="29"/>
    <x v="47"/>
    <x v="216"/>
    <x v="16"/>
    <s v="BUDGET"/>
  </r>
  <r>
    <x v="1"/>
    <n v="40035852"/>
    <n v="41110000000"/>
    <n v="4111001000"/>
    <x v="29"/>
    <x v="8"/>
    <x v="193"/>
    <x v="16"/>
    <s v="BUDGET"/>
  </r>
  <r>
    <x v="1"/>
    <n v="40035905"/>
    <n v="41110000000"/>
    <n v="4111001000"/>
    <x v="29"/>
    <x v="0"/>
    <x v="217"/>
    <x v="16"/>
    <s v="BUDGET"/>
  </r>
  <r>
    <x v="1"/>
    <n v="40035914"/>
    <n v="41110000000"/>
    <n v="4111001000"/>
    <x v="29"/>
    <x v="57"/>
    <x v="203"/>
    <x v="16"/>
    <s v="BUDGET"/>
  </r>
  <r>
    <x v="1"/>
    <n v="40035920"/>
    <n v="41110000000"/>
    <n v="4111001000"/>
    <x v="29"/>
    <x v="8"/>
    <x v="218"/>
    <x v="16"/>
    <s v="BUDGET"/>
  </r>
  <r>
    <x v="1"/>
    <n v="40035928"/>
    <n v="41110000000"/>
    <n v="4111001000"/>
    <x v="29"/>
    <x v="8"/>
    <x v="188"/>
    <x v="16"/>
    <s v="BUDGET"/>
  </r>
  <r>
    <x v="1"/>
    <n v="40036135"/>
    <n v="41110000000"/>
    <n v="4111001000"/>
    <x v="29"/>
    <x v="47"/>
    <x v="37"/>
    <x v="16"/>
    <s v="BUDGET"/>
  </r>
  <r>
    <x v="1"/>
    <n v="40036132"/>
    <n v="41110000000"/>
    <n v="4111001000"/>
    <x v="29"/>
    <x v="47"/>
    <x v="186"/>
    <x v="16"/>
    <s v="BUDGET"/>
  </r>
  <r>
    <x v="1"/>
    <n v="40036167"/>
    <n v="41110000000"/>
    <n v="4111001000"/>
    <x v="29"/>
    <x v="0"/>
    <x v="187"/>
    <x v="16"/>
    <s v="BUDGET"/>
  </r>
  <r>
    <x v="1"/>
    <n v="40036170"/>
    <n v="41110000000"/>
    <n v="4111001000"/>
    <x v="29"/>
    <x v="0"/>
    <x v="49"/>
    <x v="16"/>
    <s v="BUDGET"/>
  </r>
  <r>
    <x v="1"/>
    <n v="40036258"/>
    <n v="41110000000"/>
    <n v="4111001000"/>
    <x v="29"/>
    <x v="8"/>
    <x v="24"/>
    <x v="16"/>
    <s v="BUDGET"/>
  </r>
  <r>
    <x v="1"/>
    <n v="40036264"/>
    <n v="41110000000"/>
    <n v="4111001000"/>
    <x v="29"/>
    <x v="43"/>
    <x v="192"/>
    <x v="16"/>
    <s v="BUDGET"/>
  </r>
  <r>
    <x v="1"/>
    <n v="40036273"/>
    <n v="41110000000"/>
    <n v="4111001000"/>
    <x v="29"/>
    <x v="8"/>
    <x v="24"/>
    <x v="16"/>
    <s v="BUDGET"/>
  </r>
  <r>
    <x v="1"/>
    <n v="40036286"/>
    <n v="41110000000"/>
    <n v="4111001000"/>
    <x v="29"/>
    <x v="0"/>
    <x v="193"/>
    <x v="16"/>
    <s v="BUDGET"/>
  </r>
  <r>
    <x v="1"/>
    <n v="40036296"/>
    <n v="41110000000"/>
    <n v="4111001000"/>
    <x v="29"/>
    <x v="47"/>
    <x v="194"/>
    <x v="16"/>
    <s v="BUDGET"/>
  </r>
  <r>
    <x v="1"/>
    <n v="40036320"/>
    <n v="41110000000"/>
    <n v="4111001000"/>
    <x v="29"/>
    <x v="53"/>
    <x v="191"/>
    <x v="16"/>
    <s v="BUDGET"/>
  </r>
  <r>
    <x v="1"/>
    <n v="40036308"/>
    <n v="41110000000"/>
    <n v="4111001000"/>
    <x v="29"/>
    <x v="0"/>
    <x v="96"/>
    <x v="16"/>
    <s v="BUDGET"/>
  </r>
  <r>
    <x v="1"/>
    <n v="40036330"/>
    <n v="41110000000"/>
    <n v="4111001000"/>
    <x v="29"/>
    <x v="0"/>
    <x v="196"/>
    <x v="16"/>
    <s v="BUDGET"/>
  </r>
  <r>
    <x v="1"/>
    <n v="40036345"/>
    <n v="41110000000"/>
    <n v="4111001000"/>
    <x v="29"/>
    <x v="0"/>
    <x v="197"/>
    <x v="16"/>
    <s v="BUDGET"/>
  </r>
  <r>
    <x v="1"/>
    <n v="40036360"/>
    <n v="41110000000"/>
    <n v="4111001000"/>
    <x v="29"/>
    <x v="8"/>
    <x v="198"/>
    <x v="16"/>
    <s v="BUDGET"/>
  </r>
  <r>
    <x v="1"/>
    <n v="40036383"/>
    <n v="41110000000"/>
    <n v="4111001000"/>
    <x v="29"/>
    <x v="0"/>
    <x v="37"/>
    <x v="16"/>
    <s v="BUDGET"/>
  </r>
  <r>
    <x v="1"/>
    <n v="40037224"/>
    <n v="41110000000"/>
    <n v="4111001000"/>
    <x v="29"/>
    <x v="54"/>
    <x v="191"/>
    <x v="16"/>
    <s v="BUDGET"/>
  </r>
  <r>
    <x v="1"/>
    <n v="40037250"/>
    <n v="41110000000"/>
    <n v="4111001000"/>
    <x v="29"/>
    <x v="0"/>
    <x v="199"/>
    <x v="16"/>
    <s v="BUDGET"/>
  </r>
  <r>
    <x v="1"/>
    <n v="40037255"/>
    <n v="41110000000"/>
    <n v="4111001000"/>
    <x v="29"/>
    <x v="47"/>
    <x v="200"/>
    <x v="16"/>
    <s v="BUDGET"/>
  </r>
  <r>
    <x v="1"/>
    <n v="40037263"/>
    <n v="41110000000"/>
    <n v="4111001000"/>
    <x v="29"/>
    <x v="9"/>
    <x v="24"/>
    <x v="16"/>
    <s v="BUDGET"/>
  </r>
  <r>
    <x v="1"/>
    <n v="40037270"/>
    <n v="41110000000"/>
    <n v="4111001000"/>
    <x v="29"/>
    <x v="8"/>
    <x v="201"/>
    <x v="16"/>
    <s v="BUDGET"/>
  </r>
  <r>
    <x v="1"/>
    <n v="40037278"/>
    <n v="41110000000"/>
    <n v="4111001000"/>
    <x v="29"/>
    <x v="8"/>
    <x v="387"/>
    <x v="16"/>
    <s v="BUDGET"/>
  </r>
  <r>
    <x v="1"/>
    <n v="40035940"/>
    <n v="41110000000"/>
    <n v="4111001000"/>
    <x v="29"/>
    <x v="47"/>
    <x v="388"/>
    <x v="16"/>
    <s v="BUDGET"/>
  </r>
  <r>
    <x v="1"/>
    <n v="40035950"/>
    <n v="41110000000"/>
    <n v="4111001000"/>
    <x v="29"/>
    <x v="0"/>
    <x v="220"/>
    <x v="16"/>
    <s v="BUDGET"/>
  </r>
  <r>
    <x v="1"/>
    <n v="40035364"/>
    <n v="41110000000"/>
    <n v="4111001000"/>
    <x v="29"/>
    <x v="0"/>
    <x v="191"/>
    <x v="16"/>
    <s v="BUDGET"/>
  </r>
  <r>
    <x v="1"/>
    <n v="40035957"/>
    <n v="41110000000"/>
    <n v="4111001000"/>
    <x v="29"/>
    <x v="47"/>
    <x v="221"/>
    <x v="16"/>
    <s v="BUDGET"/>
  </r>
  <r>
    <x v="1"/>
    <n v="40035355"/>
    <n v="41110000000"/>
    <n v="4111001000"/>
    <x v="29"/>
    <x v="8"/>
    <x v="211"/>
    <x v="16"/>
    <s v="BUDGET"/>
  </r>
  <r>
    <x v="1"/>
    <n v="40035968"/>
    <n v="41110000000"/>
    <n v="4111001000"/>
    <x v="29"/>
    <x v="0"/>
    <x v="222"/>
    <x v="16"/>
    <s v="BUDGET"/>
  </r>
  <r>
    <x v="1"/>
    <n v="40035345"/>
    <n v="41110000000"/>
    <n v="4111001000"/>
    <x v="29"/>
    <x v="8"/>
    <x v="210"/>
    <x v="16"/>
    <s v="BUDGET"/>
  </r>
  <r>
    <x v="1"/>
    <n v="40035337"/>
    <n v="41110000000"/>
    <n v="4111001000"/>
    <x v="29"/>
    <x v="66"/>
    <x v="389"/>
    <x v="16"/>
    <s v="BUDGET"/>
  </r>
  <r>
    <x v="1"/>
    <n v="40035974"/>
    <n v="41110000000"/>
    <n v="4111001000"/>
    <x v="29"/>
    <x v="47"/>
    <x v="223"/>
    <x v="16"/>
    <s v="BUDGET"/>
  </r>
  <r>
    <x v="1"/>
    <n v="40035328"/>
    <n v="41110000000"/>
    <n v="4111001000"/>
    <x v="29"/>
    <x v="8"/>
    <x v="209"/>
    <x v="16"/>
    <s v="BUDGET"/>
  </r>
  <r>
    <x v="1"/>
    <n v="40035980"/>
    <n v="41110000000"/>
    <n v="4111001000"/>
    <x v="29"/>
    <x v="43"/>
    <x v="225"/>
    <x v="16"/>
    <s v="BUDGET"/>
  </r>
  <r>
    <x v="1"/>
    <n v="40035318"/>
    <n v="41110000000"/>
    <n v="4111001000"/>
    <x v="29"/>
    <x v="43"/>
    <x v="37"/>
    <x v="16"/>
    <s v="BUDGET"/>
  </r>
  <r>
    <x v="1"/>
    <n v="40035986"/>
    <n v="41110000000"/>
    <n v="4111001000"/>
    <x v="29"/>
    <x v="0"/>
    <x v="226"/>
    <x v="16"/>
    <s v="BUDGET"/>
  </r>
  <r>
    <x v="1"/>
    <n v="40035304"/>
    <n v="41110000000"/>
    <n v="4111001000"/>
    <x v="29"/>
    <x v="56"/>
    <x v="208"/>
    <x v="16"/>
    <s v="BUDGET"/>
  </r>
  <r>
    <x v="1"/>
    <n v="40035281"/>
    <n v="41110000000"/>
    <n v="4111001000"/>
    <x v="29"/>
    <x v="53"/>
    <x v="207"/>
    <x v="16"/>
    <s v="BUDGET"/>
  </r>
  <r>
    <x v="1"/>
    <n v="40035996"/>
    <n v="41110000000"/>
    <n v="4111001000"/>
    <x v="29"/>
    <x v="53"/>
    <x v="230"/>
    <x v="16"/>
    <s v="BUDGET"/>
  </r>
  <r>
    <x v="1"/>
    <n v="40035270"/>
    <n v="41110000000"/>
    <n v="4111001000"/>
    <x v="29"/>
    <x v="55"/>
    <x v="206"/>
    <x v="16"/>
    <s v="BUDGET"/>
  </r>
  <r>
    <x v="1"/>
    <n v="40035999"/>
    <n v="41110000000"/>
    <n v="4111001000"/>
    <x v="29"/>
    <x v="53"/>
    <x v="227"/>
    <x v="16"/>
    <s v="BUDGET"/>
  </r>
  <r>
    <x v="1"/>
    <n v="40035249"/>
    <n v="41110000000"/>
    <n v="4111001000"/>
    <x v="29"/>
    <x v="47"/>
    <x v="390"/>
    <x v="16"/>
    <s v="BUDGET"/>
  </r>
  <r>
    <x v="1"/>
    <n v="40036003"/>
    <n v="41110000000"/>
    <n v="4111001000"/>
    <x v="29"/>
    <x v="43"/>
    <x v="67"/>
    <x v="16"/>
    <s v="BUDGET"/>
  </r>
  <r>
    <x v="1"/>
    <n v="40035226"/>
    <n v="41110000000"/>
    <n v="4111001000"/>
    <x v="29"/>
    <x v="0"/>
    <x v="188"/>
    <x v="16"/>
    <s v="BUDGET"/>
  </r>
  <r>
    <x v="1"/>
    <n v="40036010"/>
    <n v="41110000000"/>
    <n v="4111001000"/>
    <x v="29"/>
    <x v="0"/>
    <x v="231"/>
    <x v="16"/>
    <s v="BUDGET"/>
  </r>
  <r>
    <x v="1"/>
    <n v="40035216"/>
    <n v="41110000000"/>
    <n v="4111001000"/>
    <x v="29"/>
    <x v="43"/>
    <x v="205"/>
    <x v="16"/>
    <s v="BUDGET"/>
  </r>
  <r>
    <x v="1"/>
    <n v="40035207"/>
    <n v="41110000000"/>
    <n v="4111001000"/>
    <x v="29"/>
    <x v="43"/>
    <x v="204"/>
    <x v="16"/>
    <s v="BUDGET"/>
  </r>
  <r>
    <x v="1"/>
    <n v="40035198"/>
    <n v="41110000000"/>
    <n v="4111001000"/>
    <x v="29"/>
    <x v="0"/>
    <x v="203"/>
    <x v="16"/>
    <s v="BUDGET"/>
  </r>
  <r>
    <x v="1"/>
    <n v="40036013"/>
    <n v="41110000000"/>
    <n v="4111001000"/>
    <x v="29"/>
    <x v="0"/>
    <x v="199"/>
    <x v="16"/>
    <s v="BUDGET"/>
  </r>
  <r>
    <x v="1"/>
    <n v="40036249"/>
    <n v="41110000000"/>
    <n v="4111001000"/>
    <x v="29"/>
    <x v="52"/>
    <x v="191"/>
    <x v="16"/>
    <s v="BUDGET"/>
  </r>
  <r>
    <x v="1"/>
    <n v="40036242"/>
    <n v="41110000000"/>
    <n v="4111001000"/>
    <x v="29"/>
    <x v="43"/>
    <x v="189"/>
    <x v="16"/>
    <s v="BUDGET"/>
  </r>
  <r>
    <x v="1"/>
    <n v="40036232"/>
    <n v="41110000000"/>
    <n v="4111001000"/>
    <x v="29"/>
    <x v="47"/>
    <x v="121"/>
    <x v="16"/>
    <s v="BUDGET"/>
  </r>
  <r>
    <x v="1"/>
    <n v="40036224"/>
    <n v="41110000000"/>
    <n v="4111001000"/>
    <x v="29"/>
    <x v="0"/>
    <x v="190"/>
    <x v="16"/>
    <s v="BUDGET"/>
  </r>
  <r>
    <x v="1"/>
    <n v="40036220"/>
    <n v="41110000000"/>
    <n v="4111001000"/>
    <x v="29"/>
    <x v="0"/>
    <x v="189"/>
    <x v="16"/>
    <s v="BUDGET"/>
  </r>
  <r>
    <x v="1"/>
    <n v="40036016"/>
    <n v="41110000000"/>
    <n v="4111001000"/>
    <x v="29"/>
    <x v="33"/>
    <x v="228"/>
    <x v="16"/>
    <s v="BUDGET"/>
  </r>
  <r>
    <x v="1"/>
    <n v="40036021"/>
    <n v="41110000000"/>
    <n v="4111001000"/>
    <x v="29"/>
    <x v="47"/>
    <x v="229"/>
    <x v="16"/>
    <s v="BUDGET"/>
  </r>
  <r>
    <x v="1"/>
    <n v="40037292"/>
    <n v="41110000000"/>
    <n v="4111001000"/>
    <x v="29"/>
    <x v="43"/>
    <x v="391"/>
    <x v="16"/>
    <s v="BUDGET"/>
  </r>
  <r>
    <x v="1"/>
    <n v="40037300"/>
    <n v="41110000000"/>
    <n v="4111001000"/>
    <x v="29"/>
    <x v="0"/>
    <x v="203"/>
    <x v="16"/>
    <s v="BUDGET"/>
  </r>
  <r>
    <x v="1"/>
    <n v="40037303"/>
    <n v="41110000000"/>
    <n v="4111001000"/>
    <x v="29"/>
    <x v="47"/>
    <x v="235"/>
    <x v="16"/>
    <s v="BUDGET"/>
  </r>
  <r>
    <x v="1"/>
    <n v="40037307"/>
    <n v="41110000000"/>
    <n v="4111001000"/>
    <x v="29"/>
    <x v="0"/>
    <x v="194"/>
    <x v="16"/>
    <s v="BUDGET"/>
  </r>
  <r>
    <x v="1"/>
    <n v="40037315"/>
    <n v="41110000000"/>
    <n v="4111001000"/>
    <x v="29"/>
    <x v="43"/>
    <x v="236"/>
    <x v="16"/>
    <s v="BUDGET"/>
  </r>
  <r>
    <x v="1"/>
    <n v="40037323"/>
    <n v="41110000000"/>
    <n v="4111001000"/>
    <x v="29"/>
    <x v="0"/>
    <x v="203"/>
    <x v="16"/>
    <s v="BUDGET"/>
  </r>
  <r>
    <x v="1"/>
    <n v="40037336"/>
    <n v="41110000000"/>
    <n v="4111001000"/>
    <x v="29"/>
    <x v="43"/>
    <x v="37"/>
    <x v="16"/>
    <s v="BUDGET"/>
  </r>
  <r>
    <x v="1"/>
    <n v="40037343"/>
    <n v="41110000000"/>
    <n v="4111001000"/>
    <x v="29"/>
    <x v="8"/>
    <x v="191"/>
    <x v="16"/>
    <s v="BUDGET"/>
  </r>
  <r>
    <x v="1"/>
    <n v="40037352"/>
    <n v="41110000000"/>
    <n v="4111001000"/>
    <x v="29"/>
    <x v="53"/>
    <x v="81"/>
    <x v="16"/>
    <s v="BUDGET"/>
  </r>
  <r>
    <x v="1"/>
    <n v="40037407"/>
    <n v="41110000000"/>
    <n v="4111001000"/>
    <x v="29"/>
    <x v="67"/>
    <x v="232"/>
    <x v="16"/>
    <s v="BUDGET"/>
  </r>
  <r>
    <x v="1"/>
    <n v="40033522"/>
    <n v="41450000000"/>
    <n v="4145009000"/>
    <x v="40"/>
    <x v="68"/>
    <x v="37"/>
    <x v="17"/>
    <s v="BUDGET"/>
  </r>
  <r>
    <x v="1"/>
    <n v="40033511"/>
    <n v="41450000000"/>
    <n v="4145009000"/>
    <x v="40"/>
    <x v="68"/>
    <x v="392"/>
    <x v="17"/>
    <s v="BUDGET"/>
  </r>
  <r>
    <x v="1"/>
    <n v="40033495"/>
    <n v="41450000000"/>
    <n v="4145009000"/>
    <x v="40"/>
    <x v="47"/>
    <x v="393"/>
    <x v="17"/>
    <s v="BUDGET"/>
  </r>
  <r>
    <x v="1"/>
    <n v="40033608"/>
    <n v="41450000000"/>
    <n v="4145009000"/>
    <x v="40"/>
    <x v="43"/>
    <x v="394"/>
    <x v="17"/>
    <s v="BUDGET"/>
  </r>
  <r>
    <x v="1"/>
    <n v="40033634"/>
    <n v="41410000000"/>
    <n v="4141002000"/>
    <x v="21"/>
    <x v="38"/>
    <x v="395"/>
    <x v="17"/>
    <s v="BUDGET"/>
  </r>
  <r>
    <x v="1"/>
    <n v="40033628"/>
    <n v="41410000000"/>
    <n v="4141002000"/>
    <x v="21"/>
    <x v="38"/>
    <x v="396"/>
    <x v="17"/>
    <s v="BUDGET"/>
  </r>
  <r>
    <x v="1"/>
    <n v="40033621"/>
    <n v="41330000000"/>
    <n v="4133009000"/>
    <x v="10"/>
    <x v="60"/>
    <x v="82"/>
    <x v="17"/>
    <s v="BUDGET"/>
  </r>
  <r>
    <x v="1"/>
    <n v="40033664"/>
    <n v="41330000000"/>
    <n v="4133009000"/>
    <x v="10"/>
    <x v="60"/>
    <x v="32"/>
    <x v="17"/>
    <s v="BUDGET"/>
  </r>
  <r>
    <x v="1"/>
    <n v="40033656"/>
    <n v="41330000000"/>
    <n v="4133009000"/>
    <x v="10"/>
    <x v="60"/>
    <x v="94"/>
    <x v="17"/>
    <s v="BUDGET"/>
  </r>
  <r>
    <x v="1"/>
    <n v="40038752"/>
    <n v="41330000000"/>
    <n v="4133009000"/>
    <x v="10"/>
    <x v="60"/>
    <x v="302"/>
    <x v="17"/>
    <s v="BUDGET"/>
  </r>
  <r>
    <x v="1"/>
    <n v="40033640"/>
    <n v="41330000000"/>
    <n v="4133009000"/>
    <x v="10"/>
    <x v="60"/>
    <x v="116"/>
    <x v="17"/>
    <s v="BUDGET"/>
  </r>
  <r>
    <x v="1"/>
    <n v="40033560"/>
    <n v="41450000000"/>
    <n v="4145009000"/>
    <x v="40"/>
    <x v="68"/>
    <x v="397"/>
    <x v="17"/>
    <s v="BUDGET"/>
  </r>
  <r>
    <x v="1"/>
    <n v="40033536"/>
    <n v="41450000000"/>
    <n v="4145009000"/>
    <x v="40"/>
    <x v="0"/>
    <x v="398"/>
    <x v="17"/>
    <s v="BUDGET"/>
  </r>
  <r>
    <x v="1"/>
    <n v="40033545"/>
    <n v="41450000000"/>
    <n v="4145009000"/>
    <x v="40"/>
    <x v="43"/>
    <x v="399"/>
    <x v="17"/>
    <s v="BUDGET"/>
  </r>
  <r>
    <x v="1"/>
    <n v="40033584"/>
    <n v="41450000000"/>
    <n v="4145009000"/>
    <x v="40"/>
    <x v="8"/>
    <x v="400"/>
    <x v="17"/>
    <s v="BUDGET"/>
  </r>
  <r>
    <x v="1"/>
    <n v="40037724"/>
    <n v="41120000000"/>
    <n v="4112001000"/>
    <x v="2"/>
    <x v="2"/>
    <x v="401"/>
    <x v="19"/>
    <s v="BUDGET"/>
  </r>
  <r>
    <x v="1"/>
    <n v="40037724"/>
    <n v="41140000000"/>
    <n v="4114001000"/>
    <x v="3"/>
    <x v="2"/>
    <x v="402"/>
    <x v="19"/>
    <s v="BUDGET"/>
  </r>
  <r>
    <x v="1"/>
    <n v="40037724"/>
    <n v="41130000000"/>
    <n v="4113001000"/>
    <x v="3"/>
    <x v="2"/>
    <x v="403"/>
    <x v="19"/>
    <s v="BUDGET"/>
  </r>
  <r>
    <x v="1"/>
    <n v="40037724"/>
    <n v="41130000000"/>
    <n v="4113002000"/>
    <x v="4"/>
    <x v="2"/>
    <x v="404"/>
    <x v="19"/>
    <s v="BUDGET"/>
  </r>
  <r>
    <x v="1"/>
    <n v="40037724"/>
    <n v="41140000000"/>
    <n v="4114002000"/>
    <x v="4"/>
    <x v="2"/>
    <x v="405"/>
    <x v="19"/>
    <s v="BUDGET"/>
  </r>
  <r>
    <x v="1"/>
    <n v="40037724"/>
    <n v="41130000000"/>
    <n v="4113003000"/>
    <x v="5"/>
    <x v="2"/>
    <x v="406"/>
    <x v="19"/>
    <s v="BUDGET"/>
  </r>
  <r>
    <x v="1"/>
    <n v="40037724"/>
    <n v="41140000000"/>
    <n v="4114003000"/>
    <x v="5"/>
    <x v="2"/>
    <x v="406"/>
    <x v="19"/>
    <s v="BUDGET"/>
  </r>
  <r>
    <x v="1"/>
    <n v="40037724"/>
    <n v="41140000000"/>
    <n v="4114005000"/>
    <x v="6"/>
    <x v="2"/>
    <x v="407"/>
    <x v="19"/>
    <s v="BUDGET"/>
  </r>
  <r>
    <x v="1"/>
    <n v="40042461"/>
    <n v="41410000000"/>
    <n v="4141002000"/>
    <x v="21"/>
    <x v="38"/>
    <x v="408"/>
    <x v="20"/>
    <s v="BUDGET"/>
  </r>
  <r>
    <x v="1"/>
    <n v="40037729"/>
    <n v="41150000000"/>
    <n v="4115001000"/>
    <x v="23"/>
    <x v="28"/>
    <x v="409"/>
    <x v="21"/>
    <s v="BUDGET"/>
  </r>
  <r>
    <x v="0"/>
    <n v="40054109"/>
    <n v="41110000000"/>
    <n v="4111001000"/>
    <x v="29"/>
    <x v="69"/>
    <x v="410"/>
    <x v="24"/>
    <s v="BUDGET"/>
  </r>
  <r>
    <x v="0"/>
    <n v="40046996"/>
    <n v="41910000000"/>
    <n v="4191001000"/>
    <x v="28"/>
    <x v="28"/>
    <x v="120"/>
    <x v="24"/>
    <s v="BUDGET"/>
  </r>
  <r>
    <x v="0"/>
    <n v="40046994"/>
    <n v="41910000000"/>
    <n v="4191001000"/>
    <x v="28"/>
    <x v="2"/>
    <x v="119"/>
    <x v="24"/>
    <s v="BUDGET"/>
  </r>
  <r>
    <x v="0"/>
    <n v="40046991"/>
    <n v="41910000000"/>
    <n v="4191001000"/>
    <x v="28"/>
    <x v="0"/>
    <x v="411"/>
    <x v="24"/>
    <s v="BUDGET"/>
  </r>
  <r>
    <x v="0"/>
    <n v="40046991"/>
    <n v="41910000000"/>
    <n v="4191001000"/>
    <x v="28"/>
    <x v="0"/>
    <x v="412"/>
    <x v="24"/>
    <s v="BUDGET"/>
  </r>
  <r>
    <x v="0"/>
    <n v="40046988"/>
    <n v="41910000000"/>
    <n v="4191001000"/>
    <x v="28"/>
    <x v="28"/>
    <x v="123"/>
    <x v="24"/>
    <s v="BUDGET"/>
  </r>
  <r>
    <x v="0"/>
    <n v="40046986"/>
    <n v="41910000000"/>
    <n v="4191001000"/>
    <x v="28"/>
    <x v="2"/>
    <x v="122"/>
    <x v="24"/>
    <s v="BUDGET"/>
  </r>
  <r>
    <x v="0"/>
    <n v="40046984"/>
    <n v="41910000000"/>
    <n v="4191001000"/>
    <x v="28"/>
    <x v="0"/>
    <x v="121"/>
    <x v="24"/>
    <s v="BUDGET"/>
  </r>
  <r>
    <x v="0"/>
    <n v="40046980"/>
    <n v="41910000000"/>
    <n v="4191001000"/>
    <x v="28"/>
    <x v="28"/>
    <x v="123"/>
    <x v="24"/>
    <s v="BUDGET"/>
  </r>
  <r>
    <x v="0"/>
    <n v="40046977"/>
    <n v="41910000000"/>
    <n v="4191001000"/>
    <x v="28"/>
    <x v="2"/>
    <x v="122"/>
    <x v="24"/>
    <s v="BUDGET"/>
  </r>
  <r>
    <x v="0"/>
    <n v="40046976"/>
    <n v="41910000000"/>
    <n v="4191001000"/>
    <x v="28"/>
    <x v="8"/>
    <x v="121"/>
    <x v="24"/>
    <s v="BUDGET"/>
  </r>
  <r>
    <x v="0"/>
    <n v="40046962"/>
    <n v="41910000000"/>
    <n v="4191001000"/>
    <x v="28"/>
    <x v="28"/>
    <x v="123"/>
    <x v="24"/>
    <s v="BUDGET"/>
  </r>
  <r>
    <x v="0"/>
    <n v="40046959"/>
    <n v="41910000000"/>
    <n v="4191001000"/>
    <x v="28"/>
    <x v="2"/>
    <x v="122"/>
    <x v="24"/>
    <s v="BUDGET"/>
  </r>
  <r>
    <x v="0"/>
    <n v="40046957"/>
    <n v="41910000000"/>
    <n v="4191001000"/>
    <x v="28"/>
    <x v="43"/>
    <x v="121"/>
    <x v="24"/>
    <s v="BUDGET"/>
  </r>
  <r>
    <x v="0"/>
    <n v="40046949"/>
    <n v="41910000000"/>
    <n v="4191001000"/>
    <x v="28"/>
    <x v="28"/>
    <x v="123"/>
    <x v="24"/>
    <s v="BUDGET"/>
  </r>
  <r>
    <x v="0"/>
    <n v="40046948"/>
    <n v="41910000000"/>
    <n v="4191001000"/>
    <x v="28"/>
    <x v="2"/>
    <x v="122"/>
    <x v="24"/>
    <s v="BUDGET"/>
  </r>
  <r>
    <x v="0"/>
    <n v="40046947"/>
    <n v="41910000000"/>
    <n v="4191001000"/>
    <x v="28"/>
    <x v="43"/>
    <x v="413"/>
    <x v="24"/>
    <s v="BUDGET"/>
  </r>
  <r>
    <x v="0"/>
    <n v="40046947"/>
    <n v="41910000000"/>
    <n v="4191001000"/>
    <x v="28"/>
    <x v="43"/>
    <x v="414"/>
    <x v="24"/>
    <s v="BUDGET"/>
  </r>
  <r>
    <x v="0"/>
    <n v="40046942"/>
    <n v="41910000000"/>
    <n v="4191001000"/>
    <x v="28"/>
    <x v="28"/>
    <x v="123"/>
    <x v="24"/>
    <s v="BUDGET"/>
  </r>
  <r>
    <x v="0"/>
    <n v="40046940"/>
    <n v="41910000000"/>
    <n v="4191001000"/>
    <x v="28"/>
    <x v="2"/>
    <x v="122"/>
    <x v="24"/>
    <s v="BUDGET"/>
  </r>
  <r>
    <x v="0"/>
    <n v="40046939"/>
    <n v="41910000000"/>
    <n v="4191001000"/>
    <x v="28"/>
    <x v="8"/>
    <x v="121"/>
    <x v="24"/>
    <s v="BUDGET"/>
  </r>
  <r>
    <x v="0"/>
    <n v="40046934"/>
    <n v="41910000000"/>
    <n v="4191001000"/>
    <x v="28"/>
    <x v="28"/>
    <x v="123"/>
    <x v="24"/>
    <s v="BUDGET"/>
  </r>
  <r>
    <x v="0"/>
    <n v="40046932"/>
    <n v="41910000000"/>
    <n v="4191001000"/>
    <x v="28"/>
    <x v="2"/>
    <x v="122"/>
    <x v="24"/>
    <s v="BUDGET"/>
  </r>
  <r>
    <x v="0"/>
    <n v="40046929"/>
    <n v="41910000000"/>
    <n v="4191001000"/>
    <x v="28"/>
    <x v="43"/>
    <x v="121"/>
    <x v="24"/>
    <s v="BUDGET"/>
  </r>
  <r>
    <x v="0"/>
    <n v="40046926"/>
    <n v="41910000000"/>
    <n v="4191001000"/>
    <x v="28"/>
    <x v="28"/>
    <x v="123"/>
    <x v="24"/>
    <s v="BUDGET"/>
  </r>
  <r>
    <x v="0"/>
    <n v="40046922"/>
    <n v="41910000000"/>
    <n v="4191001000"/>
    <x v="28"/>
    <x v="2"/>
    <x v="122"/>
    <x v="24"/>
    <s v="BUDGET"/>
  </r>
  <r>
    <x v="0"/>
    <n v="40046919"/>
    <n v="41910000000"/>
    <n v="4191001000"/>
    <x v="28"/>
    <x v="43"/>
    <x v="121"/>
    <x v="24"/>
    <s v="BUDGET"/>
  </r>
  <r>
    <x v="0"/>
    <n v="40046792"/>
    <n v="41910000000"/>
    <n v="4191001000"/>
    <x v="28"/>
    <x v="28"/>
    <x v="123"/>
    <x v="24"/>
    <s v="BUDGET"/>
  </r>
  <r>
    <x v="0"/>
    <n v="40046790"/>
    <n v="41910000000"/>
    <n v="4191001000"/>
    <x v="28"/>
    <x v="2"/>
    <x v="122"/>
    <x v="24"/>
    <s v="BUDGET"/>
  </r>
  <r>
    <x v="0"/>
    <n v="40046787"/>
    <n v="41910000000"/>
    <n v="4191001000"/>
    <x v="28"/>
    <x v="47"/>
    <x v="121"/>
    <x v="24"/>
    <s v="BUDGET"/>
  </r>
  <r>
    <x v="0"/>
    <n v="40060711"/>
    <n v="41470000000"/>
    <n v="4147002000"/>
    <x v="42"/>
    <x v="35"/>
    <x v="415"/>
    <x v="25"/>
    <s v="DONACIJA"/>
  </r>
  <r>
    <x v="0"/>
    <n v="40060710"/>
    <n v="41470000000"/>
    <n v="4147002000"/>
    <x v="42"/>
    <x v="45"/>
    <x v="416"/>
    <x v="25"/>
    <s v="DONACIJA"/>
  </r>
  <r>
    <x v="0"/>
    <n v="40060705"/>
    <n v="41470000000"/>
    <n v="4147002000"/>
    <x v="42"/>
    <x v="43"/>
    <x v="37"/>
    <x v="25"/>
    <s v="DONACIJA"/>
  </r>
  <r>
    <x v="0"/>
    <n v="40060701"/>
    <n v="41470000000"/>
    <n v="4147002000"/>
    <x v="42"/>
    <x v="26"/>
    <x v="417"/>
    <x v="25"/>
    <s v="DONACIJA"/>
  </r>
  <r>
    <x v="0"/>
    <n v="40060653"/>
    <n v="41270000000"/>
    <n v="4127001000"/>
    <x v="19"/>
    <x v="0"/>
    <x v="46"/>
    <x v="25"/>
    <s v="BUDGET"/>
  </r>
  <r>
    <x v="0"/>
    <n v="40060654"/>
    <n v="41270000000"/>
    <n v="4127001000"/>
    <x v="19"/>
    <x v="0"/>
    <x v="46"/>
    <x v="25"/>
    <s v="BUDGET"/>
  </r>
  <r>
    <x v="0"/>
    <n v="40060990"/>
    <n v="41250000000"/>
    <n v="4125001000"/>
    <x v="43"/>
    <x v="8"/>
    <x v="418"/>
    <x v="25"/>
    <s v="BUDGET"/>
  </r>
  <r>
    <x v="0"/>
    <n v="40060991"/>
    <n v="41250000000"/>
    <n v="4125001000"/>
    <x v="43"/>
    <x v="2"/>
    <x v="419"/>
    <x v="25"/>
    <s v="BUDGET"/>
  </r>
  <r>
    <x v="0"/>
    <n v="40060993"/>
    <n v="41250000000"/>
    <n v="4125001000"/>
    <x v="43"/>
    <x v="28"/>
    <x v="420"/>
    <x v="25"/>
    <s v="BUDGET"/>
  </r>
  <r>
    <x v="0"/>
    <n v="40058063"/>
    <n v="41430000000"/>
    <n v="4143001100"/>
    <x v="18"/>
    <x v="26"/>
    <x v="421"/>
    <x v="25"/>
    <s v="BUDGET"/>
  </r>
  <r>
    <x v="0"/>
    <n v="40058059"/>
    <n v="41430000000"/>
    <n v="4143001100"/>
    <x v="18"/>
    <x v="26"/>
    <x v="422"/>
    <x v="25"/>
    <s v="BUDGET"/>
  </r>
  <r>
    <x v="0"/>
    <n v="40058339"/>
    <n v="41930000000"/>
    <n v="4193002000"/>
    <x v="41"/>
    <x v="29"/>
    <x v="62"/>
    <x v="25"/>
    <s v="BUDGET"/>
  </r>
  <r>
    <x v="0"/>
    <n v="40039353"/>
    <n v="41430000000"/>
    <n v="4143003000"/>
    <x v="1"/>
    <x v="16"/>
    <x v="26"/>
    <x v="25"/>
    <s v="BUDGET"/>
  </r>
  <r>
    <x v="0"/>
    <n v="40039360"/>
    <n v="41430000000"/>
    <n v="4143003000"/>
    <x v="1"/>
    <x v="16"/>
    <x v="26"/>
    <x v="25"/>
    <s v="BUDGET"/>
  </r>
  <r>
    <x v="0"/>
    <n v="40039364"/>
    <n v="41430000000"/>
    <n v="4143003000"/>
    <x v="1"/>
    <x v="16"/>
    <x v="26"/>
    <x v="25"/>
    <s v="BUDGET"/>
  </r>
  <r>
    <x v="0"/>
    <n v="40039367"/>
    <n v="41430000000"/>
    <n v="4143003000"/>
    <x v="1"/>
    <x v="16"/>
    <x v="26"/>
    <x v="25"/>
    <s v="BUDGET"/>
  </r>
  <r>
    <x v="0"/>
    <n v="40039371"/>
    <n v="41430000000"/>
    <n v="4143003000"/>
    <x v="1"/>
    <x v="16"/>
    <x v="302"/>
    <x v="25"/>
    <s v="BUDGET"/>
  </r>
  <r>
    <x v="0"/>
    <n v="40039373"/>
    <n v="41430000000"/>
    <n v="4143003000"/>
    <x v="1"/>
    <x v="16"/>
    <x v="94"/>
    <x v="25"/>
    <s v="BUDGET"/>
  </r>
  <r>
    <x v="0"/>
    <n v="40039376"/>
    <n v="41430000000"/>
    <n v="4143003000"/>
    <x v="1"/>
    <x v="16"/>
    <x v="41"/>
    <x v="25"/>
    <s v="BUDGET"/>
  </r>
  <r>
    <x v="0"/>
    <n v="40039381"/>
    <n v="41430000000"/>
    <n v="4143003000"/>
    <x v="1"/>
    <x v="16"/>
    <x v="41"/>
    <x v="25"/>
    <s v="BUDGET"/>
  </r>
  <r>
    <x v="0"/>
    <n v="40039386"/>
    <n v="41430000000"/>
    <n v="4143003000"/>
    <x v="1"/>
    <x v="16"/>
    <x v="94"/>
    <x v="25"/>
    <s v="BUDGET"/>
  </r>
  <r>
    <x v="0"/>
    <n v="40039389"/>
    <n v="41430000000"/>
    <n v="4143003000"/>
    <x v="1"/>
    <x v="16"/>
    <x v="94"/>
    <x v="25"/>
    <s v="BUDGET"/>
  </r>
  <r>
    <x v="0"/>
    <n v="40039393"/>
    <n v="41430000000"/>
    <n v="4143003000"/>
    <x v="1"/>
    <x v="16"/>
    <x v="26"/>
    <x v="25"/>
    <s v="BUDGET"/>
  </r>
  <r>
    <x v="0"/>
    <n v="40039396"/>
    <n v="41430000000"/>
    <n v="4143003000"/>
    <x v="1"/>
    <x v="16"/>
    <x v="26"/>
    <x v="25"/>
    <s v="BUDGET"/>
  </r>
  <r>
    <x v="0"/>
    <n v="40061051"/>
    <n v="41950000000"/>
    <n v="4195002000"/>
    <x v="20"/>
    <x v="0"/>
    <x v="423"/>
    <x v="26"/>
    <s v="BUDGET"/>
  </r>
  <r>
    <x v="0"/>
    <n v="40061053"/>
    <n v="41950000000"/>
    <n v="4195002000"/>
    <x v="20"/>
    <x v="0"/>
    <x v="424"/>
    <x v="26"/>
    <s v="BUDGET"/>
  </r>
  <r>
    <x v="0"/>
    <n v="40060884"/>
    <n v="41950000000"/>
    <n v="4195002000"/>
    <x v="20"/>
    <x v="0"/>
    <x v="425"/>
    <x v="26"/>
    <s v="BUDGET"/>
  </r>
  <r>
    <x v="0"/>
    <n v="40060880"/>
    <n v="41950000000"/>
    <n v="4195002000"/>
    <x v="20"/>
    <x v="0"/>
    <x v="426"/>
    <x v="26"/>
    <s v="BUDGET"/>
  </r>
  <r>
    <x v="0"/>
    <n v="40060880"/>
    <n v="41950000000"/>
    <n v="4195002000"/>
    <x v="20"/>
    <x v="0"/>
    <x v="427"/>
    <x v="26"/>
    <s v="BUDGET"/>
  </r>
  <r>
    <x v="0"/>
    <n v="40067191"/>
    <n v="41270000000"/>
    <n v="4127001000"/>
    <x v="19"/>
    <x v="8"/>
    <x v="46"/>
    <x v="27"/>
    <s v="BUDGET"/>
  </r>
  <r>
    <x v="0"/>
    <n v="40067458"/>
    <n v="41110000000"/>
    <n v="4111001000"/>
    <x v="29"/>
    <x v="0"/>
    <x v="428"/>
    <x v="27"/>
    <s v="BUDGET"/>
  </r>
  <r>
    <x v="0"/>
    <n v="40065585"/>
    <n v="41110000000"/>
    <n v="4111001000"/>
    <x v="29"/>
    <x v="4"/>
    <x v="429"/>
    <x v="27"/>
    <s v="BUDGET"/>
  </r>
  <r>
    <x v="0"/>
    <n v="40065617"/>
    <n v="41110000000"/>
    <n v="4111001000"/>
    <x v="29"/>
    <x v="5"/>
    <x v="430"/>
    <x v="27"/>
    <s v="BUDGET"/>
  </r>
  <r>
    <x v="0"/>
    <n v="40065640"/>
    <n v="41110000000"/>
    <n v="4111001000"/>
    <x v="29"/>
    <x v="6"/>
    <x v="316"/>
    <x v="27"/>
    <s v="BUDGET"/>
  </r>
  <r>
    <x v="0"/>
    <n v="40065657"/>
    <n v="41110000000"/>
    <n v="4111001000"/>
    <x v="29"/>
    <x v="0"/>
    <x v="431"/>
    <x v="27"/>
    <s v="BUDGET"/>
  </r>
  <r>
    <x v="0"/>
    <n v="40067684"/>
    <n v="41110000000"/>
    <n v="4111001000"/>
    <x v="29"/>
    <x v="7"/>
    <x v="432"/>
    <x v="27"/>
    <s v="BUDGET"/>
  </r>
  <r>
    <x v="0"/>
    <n v="40065699"/>
    <n v="41110000000"/>
    <n v="4111001000"/>
    <x v="29"/>
    <x v="8"/>
    <x v="433"/>
    <x v="27"/>
    <s v="BUDGET"/>
  </r>
  <r>
    <x v="0"/>
    <n v="40065717"/>
    <n v="41110000000"/>
    <n v="4111001000"/>
    <x v="29"/>
    <x v="9"/>
    <x v="434"/>
    <x v="27"/>
    <s v="BUDGET"/>
  </r>
  <r>
    <x v="0"/>
    <n v="40065736"/>
    <n v="41110000000"/>
    <n v="4111001000"/>
    <x v="29"/>
    <x v="10"/>
    <x v="138"/>
    <x v="27"/>
    <s v="BUDGET"/>
  </r>
  <r>
    <x v="0"/>
    <n v="40065752"/>
    <n v="41110000000"/>
    <n v="4111001000"/>
    <x v="29"/>
    <x v="11"/>
    <x v="137"/>
    <x v="27"/>
    <s v="BUDGET"/>
  </r>
  <r>
    <x v="0"/>
    <n v="40065782"/>
    <n v="41110000000"/>
    <n v="4111001000"/>
    <x v="29"/>
    <x v="12"/>
    <x v="136"/>
    <x v="27"/>
    <s v="BUDGET"/>
  </r>
  <r>
    <x v="0"/>
    <n v="40065857"/>
    <n v="41110000000"/>
    <n v="4111001000"/>
    <x v="29"/>
    <x v="50"/>
    <x v="94"/>
    <x v="27"/>
    <s v="BUDGET"/>
  </r>
  <r>
    <x v="0"/>
    <n v="40065915"/>
    <n v="41110000000"/>
    <n v="4111001000"/>
    <x v="29"/>
    <x v="70"/>
    <x v="306"/>
    <x v="27"/>
    <s v="BUDGET"/>
  </r>
  <r>
    <x v="0"/>
    <n v="40065958"/>
    <n v="41110000000"/>
    <n v="4111001000"/>
    <x v="29"/>
    <x v="5"/>
    <x v="134"/>
    <x v="27"/>
    <s v="BUDGET"/>
  </r>
  <r>
    <x v="0"/>
    <n v="40066098"/>
    <n v="41110000000"/>
    <n v="4111001000"/>
    <x v="29"/>
    <x v="5"/>
    <x v="135"/>
    <x v="27"/>
    <s v="BUDGET"/>
  </r>
  <r>
    <x v="0"/>
    <n v="40066135"/>
    <n v="41110000000"/>
    <n v="4111001000"/>
    <x v="29"/>
    <x v="10"/>
    <x v="133"/>
    <x v="27"/>
    <s v="BUDGET"/>
  </r>
  <r>
    <x v="0"/>
    <n v="40066181"/>
    <n v="41110000000"/>
    <n v="4111001000"/>
    <x v="29"/>
    <x v="11"/>
    <x v="131"/>
    <x v="27"/>
    <s v="BUDGET"/>
  </r>
  <r>
    <x v="0"/>
    <n v="40066285"/>
    <n v="41110000000"/>
    <n v="4111001000"/>
    <x v="29"/>
    <x v="12"/>
    <x v="132"/>
    <x v="27"/>
    <s v="BUDGET"/>
  </r>
  <r>
    <x v="0"/>
    <n v="40067273"/>
    <n v="41140000000"/>
    <n v="4114009000"/>
    <x v="45"/>
    <x v="2"/>
    <x v="435"/>
    <x v="27"/>
    <s v="BUDGET"/>
  </r>
  <r>
    <x v="0"/>
    <n v="40060783"/>
    <n v="41910000000"/>
    <n v="4191001000"/>
    <x v="28"/>
    <x v="43"/>
    <x v="121"/>
    <x v="27"/>
    <s v="BUDGET"/>
  </r>
  <r>
    <x v="0"/>
    <n v="40060785"/>
    <n v="41910000000"/>
    <n v="4191001000"/>
    <x v="28"/>
    <x v="2"/>
    <x v="122"/>
    <x v="27"/>
    <s v="BUDGET"/>
  </r>
  <r>
    <x v="0"/>
    <n v="40060786"/>
    <n v="41910000000"/>
    <n v="4191001000"/>
    <x v="28"/>
    <x v="28"/>
    <x v="123"/>
    <x v="27"/>
    <s v="BUDGET"/>
  </r>
  <r>
    <x v="0"/>
    <n v="40060779"/>
    <n v="41910000000"/>
    <n v="4191001000"/>
    <x v="28"/>
    <x v="43"/>
    <x v="121"/>
    <x v="27"/>
    <s v="BUDGET"/>
  </r>
  <r>
    <x v="0"/>
    <n v="40060780"/>
    <n v="41910000000"/>
    <n v="4191001000"/>
    <x v="28"/>
    <x v="2"/>
    <x v="122"/>
    <x v="27"/>
    <s v="BUDGET"/>
  </r>
  <r>
    <x v="0"/>
    <n v="40060781"/>
    <n v="41910000000"/>
    <n v="4191001000"/>
    <x v="28"/>
    <x v="28"/>
    <x v="123"/>
    <x v="27"/>
    <s v="BUDGET"/>
  </r>
  <r>
    <x v="0"/>
    <n v="40060771"/>
    <n v="41910000000"/>
    <n v="4191001000"/>
    <x v="28"/>
    <x v="47"/>
    <x v="121"/>
    <x v="27"/>
    <s v="BUDGET"/>
  </r>
  <r>
    <x v="0"/>
    <n v="40060773"/>
    <n v="41910000000"/>
    <n v="4191001000"/>
    <x v="28"/>
    <x v="2"/>
    <x v="122"/>
    <x v="27"/>
    <s v="BUDGET"/>
  </r>
  <r>
    <x v="0"/>
    <n v="40060774"/>
    <n v="41910000000"/>
    <n v="4191001000"/>
    <x v="28"/>
    <x v="28"/>
    <x v="123"/>
    <x v="27"/>
    <s v="BUDGET"/>
  </r>
  <r>
    <x v="0"/>
    <n v="40060765"/>
    <n v="41910000000"/>
    <n v="4191001000"/>
    <x v="28"/>
    <x v="0"/>
    <x v="436"/>
    <x v="27"/>
    <s v="BUDGET"/>
  </r>
  <r>
    <x v="0"/>
    <n v="40060766"/>
    <n v="41910000000"/>
    <n v="4191001000"/>
    <x v="28"/>
    <x v="2"/>
    <x v="119"/>
    <x v="27"/>
    <s v="BUDGET"/>
  </r>
  <r>
    <x v="0"/>
    <n v="40060767"/>
    <n v="41910000000"/>
    <n v="4191001000"/>
    <x v="28"/>
    <x v="28"/>
    <x v="120"/>
    <x v="27"/>
    <s v="BUDGET"/>
  </r>
  <r>
    <x v="0"/>
    <n v="40060758"/>
    <n v="41910000000"/>
    <n v="4191001000"/>
    <x v="28"/>
    <x v="8"/>
    <x v="121"/>
    <x v="27"/>
    <s v="BUDGET"/>
  </r>
  <r>
    <x v="0"/>
    <n v="40060760"/>
    <n v="41910000000"/>
    <n v="4191001000"/>
    <x v="28"/>
    <x v="2"/>
    <x v="122"/>
    <x v="27"/>
    <s v="BUDGET"/>
  </r>
  <r>
    <x v="0"/>
    <n v="40060762"/>
    <n v="41910000000"/>
    <n v="4191001000"/>
    <x v="28"/>
    <x v="28"/>
    <x v="123"/>
    <x v="27"/>
    <s v="BUDGET"/>
  </r>
  <r>
    <x v="0"/>
    <n v="40060752"/>
    <n v="41910000000"/>
    <n v="4191001000"/>
    <x v="28"/>
    <x v="43"/>
    <x v="121"/>
    <x v="27"/>
    <s v="BUDGET"/>
  </r>
  <r>
    <x v="0"/>
    <n v="40060753"/>
    <n v="41910000000"/>
    <n v="4191001000"/>
    <x v="28"/>
    <x v="2"/>
    <x v="122"/>
    <x v="27"/>
    <s v="BUDGET"/>
  </r>
  <r>
    <x v="0"/>
    <n v="40060755"/>
    <n v="41910000000"/>
    <n v="4191001000"/>
    <x v="28"/>
    <x v="28"/>
    <x v="123"/>
    <x v="27"/>
    <s v="BUDGET"/>
  </r>
  <r>
    <x v="0"/>
    <n v="40060742"/>
    <n v="41910000000"/>
    <n v="4191001000"/>
    <x v="28"/>
    <x v="8"/>
    <x v="121"/>
    <x v="27"/>
    <s v="BUDGET"/>
  </r>
  <r>
    <x v="0"/>
    <n v="40060743"/>
    <n v="41910000000"/>
    <n v="4191001000"/>
    <x v="28"/>
    <x v="2"/>
    <x v="122"/>
    <x v="27"/>
    <s v="BUDGET"/>
  </r>
  <r>
    <x v="0"/>
    <n v="40060748"/>
    <n v="41910000000"/>
    <n v="4191001000"/>
    <x v="28"/>
    <x v="28"/>
    <x v="123"/>
    <x v="27"/>
    <s v="BUDGET"/>
  </r>
  <r>
    <x v="0"/>
    <n v="40060735"/>
    <n v="41910000000"/>
    <n v="4191001000"/>
    <x v="28"/>
    <x v="0"/>
    <x v="121"/>
    <x v="27"/>
    <s v="BUDGET"/>
  </r>
  <r>
    <x v="0"/>
    <n v="40060738"/>
    <n v="41910000000"/>
    <n v="4191001000"/>
    <x v="28"/>
    <x v="2"/>
    <x v="122"/>
    <x v="27"/>
    <s v="BUDGET"/>
  </r>
  <r>
    <x v="0"/>
    <n v="40060739"/>
    <n v="41910000000"/>
    <n v="4191001000"/>
    <x v="28"/>
    <x v="28"/>
    <x v="123"/>
    <x v="27"/>
    <s v="BUDGET"/>
  </r>
  <r>
    <x v="0"/>
    <n v="40060720"/>
    <n v="41910000000"/>
    <n v="4191001000"/>
    <x v="28"/>
    <x v="43"/>
    <x v="121"/>
    <x v="27"/>
    <s v="BUDGET"/>
  </r>
  <r>
    <x v="0"/>
    <n v="40060726"/>
    <n v="41910000000"/>
    <n v="4191001000"/>
    <x v="28"/>
    <x v="2"/>
    <x v="122"/>
    <x v="27"/>
    <s v="BUDGET"/>
  </r>
  <r>
    <x v="0"/>
    <n v="40060729"/>
    <n v="41910000000"/>
    <n v="4191001000"/>
    <x v="28"/>
    <x v="28"/>
    <x v="123"/>
    <x v="27"/>
    <s v="BUDGET"/>
  </r>
  <r>
    <x v="0"/>
    <n v="40066451"/>
    <n v="41150000000"/>
    <n v="4115001000"/>
    <x v="23"/>
    <x v="28"/>
    <x v="437"/>
    <x v="27"/>
    <s v="BUDGET"/>
  </r>
  <r>
    <x v="0"/>
    <n v="40066421"/>
    <n v="41120000000"/>
    <n v="4112001000"/>
    <x v="2"/>
    <x v="2"/>
    <x v="438"/>
    <x v="27"/>
    <s v="BUDGET"/>
  </r>
  <r>
    <x v="0"/>
    <n v="40066421"/>
    <n v="41140000000"/>
    <n v="4114001000"/>
    <x v="3"/>
    <x v="2"/>
    <x v="439"/>
    <x v="27"/>
    <s v="BUDGET"/>
  </r>
  <r>
    <x v="0"/>
    <n v="40066421"/>
    <n v="41130000000"/>
    <n v="4113001000"/>
    <x v="3"/>
    <x v="2"/>
    <x v="440"/>
    <x v="27"/>
    <s v="BUDGET"/>
  </r>
  <r>
    <x v="0"/>
    <n v="40066421"/>
    <n v="41130000000"/>
    <n v="4113002000"/>
    <x v="4"/>
    <x v="2"/>
    <x v="441"/>
    <x v="27"/>
    <s v="BUDGET"/>
  </r>
  <r>
    <x v="0"/>
    <n v="40066421"/>
    <n v="41140000000"/>
    <n v="4114002000"/>
    <x v="4"/>
    <x v="2"/>
    <x v="442"/>
    <x v="27"/>
    <s v="BUDGET"/>
  </r>
  <r>
    <x v="0"/>
    <n v="40066421"/>
    <n v="41130000000"/>
    <n v="4113003000"/>
    <x v="5"/>
    <x v="2"/>
    <x v="443"/>
    <x v="27"/>
    <s v="BUDGET"/>
  </r>
  <r>
    <x v="0"/>
    <n v="40066421"/>
    <n v="41140000000"/>
    <n v="4114003000"/>
    <x v="5"/>
    <x v="2"/>
    <x v="443"/>
    <x v="27"/>
    <s v="BUDGET"/>
  </r>
  <r>
    <x v="0"/>
    <n v="40066421"/>
    <n v="41140000000"/>
    <n v="4114005000"/>
    <x v="6"/>
    <x v="2"/>
    <x v="444"/>
    <x v="27"/>
    <s v="BUDGET"/>
  </r>
  <r>
    <x v="1"/>
    <n v="40056289"/>
    <n v="41440000000"/>
    <n v="4144001000"/>
    <x v="33"/>
    <x v="0"/>
    <x v="445"/>
    <x v="28"/>
    <s v="BUDGET"/>
  </r>
  <r>
    <x v="1"/>
    <n v="40056289"/>
    <n v="41940000000"/>
    <n v="4194002100"/>
    <x v="37"/>
    <x v="0"/>
    <x v="446"/>
    <x v="28"/>
    <s v="BUDGET"/>
  </r>
  <r>
    <x v="1"/>
    <n v="40056243"/>
    <n v="41110000000"/>
    <n v="4111001000"/>
    <x v="29"/>
    <x v="0"/>
    <x v="447"/>
    <x v="24"/>
    <s v="BUDGET"/>
  </r>
  <r>
    <x v="1"/>
    <n v="40056243"/>
    <n v="41110000000"/>
    <n v="4111001000"/>
    <x v="29"/>
    <x v="0"/>
    <x v="448"/>
    <x v="24"/>
    <s v="BUDGET"/>
  </r>
  <r>
    <x v="1"/>
    <n v="40056243"/>
    <n v="41310000000"/>
    <n v="4131001000"/>
    <x v="15"/>
    <x v="0"/>
    <x v="449"/>
    <x v="24"/>
    <s v="BUDGET"/>
  </r>
  <r>
    <x v="1"/>
    <n v="40056243"/>
    <n v="41310000000"/>
    <n v="4131001000"/>
    <x v="15"/>
    <x v="0"/>
    <x v="450"/>
    <x v="24"/>
    <s v="BUDGET"/>
  </r>
  <r>
    <x v="1"/>
    <n v="40056243"/>
    <n v="41330000000"/>
    <n v="4133009000"/>
    <x v="10"/>
    <x v="0"/>
    <x v="451"/>
    <x v="24"/>
    <s v="BUDGET"/>
  </r>
  <r>
    <x v="1"/>
    <n v="40056243"/>
    <n v="41330000000"/>
    <n v="4133009000"/>
    <x v="10"/>
    <x v="0"/>
    <x v="452"/>
    <x v="24"/>
    <s v="BUDGET"/>
  </r>
  <r>
    <x v="1"/>
    <n v="40056243"/>
    <n v="41340000000"/>
    <n v="4134001000"/>
    <x v="30"/>
    <x v="0"/>
    <x v="453"/>
    <x v="24"/>
    <s v="BUDGET"/>
  </r>
  <r>
    <x v="1"/>
    <n v="40056243"/>
    <n v="41350000000"/>
    <n v="4135001000"/>
    <x v="0"/>
    <x v="0"/>
    <x v="454"/>
    <x v="24"/>
    <s v="BUDGET"/>
  </r>
  <r>
    <x v="1"/>
    <n v="40056243"/>
    <n v="41350000000"/>
    <n v="4135001000"/>
    <x v="0"/>
    <x v="0"/>
    <x v="455"/>
    <x v="24"/>
    <s v="BUDGET"/>
  </r>
  <r>
    <x v="1"/>
    <n v="40056243"/>
    <n v="41350000000"/>
    <n v="4135001000"/>
    <x v="0"/>
    <x v="0"/>
    <x v="456"/>
    <x v="24"/>
    <s v="BUDGET"/>
  </r>
  <r>
    <x v="1"/>
    <n v="40056243"/>
    <n v="41410000000"/>
    <n v="4141002000"/>
    <x v="21"/>
    <x v="0"/>
    <x v="457"/>
    <x v="24"/>
    <s v="BUDGET"/>
  </r>
  <r>
    <x v="1"/>
    <n v="40056243"/>
    <n v="41420000000"/>
    <n v="4142002000"/>
    <x v="31"/>
    <x v="0"/>
    <x v="458"/>
    <x v="24"/>
    <s v="BUDGET"/>
  </r>
  <r>
    <x v="1"/>
    <n v="40056243"/>
    <n v="41430000000"/>
    <n v="4143009000"/>
    <x v="32"/>
    <x v="0"/>
    <x v="459"/>
    <x v="24"/>
    <s v="BUDGET"/>
  </r>
  <r>
    <x v="1"/>
    <n v="40056243"/>
    <n v="41430000000"/>
    <n v="4143009000"/>
    <x v="32"/>
    <x v="0"/>
    <x v="460"/>
    <x v="24"/>
    <s v="BUDGET"/>
  </r>
  <r>
    <x v="1"/>
    <n v="40056243"/>
    <n v="41430000000"/>
    <n v="4143009000"/>
    <x v="32"/>
    <x v="0"/>
    <x v="461"/>
    <x v="24"/>
    <s v="BUDGET"/>
  </r>
  <r>
    <x v="1"/>
    <n v="40056243"/>
    <n v="41440000000"/>
    <n v="4144001000"/>
    <x v="33"/>
    <x v="0"/>
    <x v="462"/>
    <x v="24"/>
    <s v="BUDGET"/>
  </r>
  <r>
    <x v="1"/>
    <n v="40056243"/>
    <n v="41520000000"/>
    <n v="4152001000"/>
    <x v="34"/>
    <x v="0"/>
    <x v="463"/>
    <x v="24"/>
    <s v="BUDGET"/>
  </r>
  <r>
    <x v="1"/>
    <n v="40056243"/>
    <n v="41520000000"/>
    <n v="4152001000"/>
    <x v="34"/>
    <x v="0"/>
    <x v="464"/>
    <x v="24"/>
    <s v="BUDGET"/>
  </r>
  <r>
    <x v="1"/>
    <n v="40056243"/>
    <n v="41530000000"/>
    <n v="4153001000"/>
    <x v="26"/>
    <x v="0"/>
    <x v="465"/>
    <x v="24"/>
    <s v="BUDGET"/>
  </r>
  <r>
    <x v="1"/>
    <n v="40056243"/>
    <n v="41530000000"/>
    <n v="4153001000"/>
    <x v="26"/>
    <x v="0"/>
    <x v="466"/>
    <x v="24"/>
    <s v="BUDGET"/>
  </r>
  <r>
    <x v="1"/>
    <n v="40056243"/>
    <n v="41710000000"/>
    <n v="4171001000"/>
    <x v="35"/>
    <x v="0"/>
    <x v="467"/>
    <x v="24"/>
    <s v="BUDGET"/>
  </r>
  <r>
    <x v="1"/>
    <n v="40056243"/>
    <n v="41710000000"/>
    <n v="4171001000"/>
    <x v="35"/>
    <x v="0"/>
    <x v="468"/>
    <x v="24"/>
    <s v="BUDGET"/>
  </r>
  <r>
    <x v="1"/>
    <n v="40056243"/>
    <n v="41720000000"/>
    <n v="4172001000"/>
    <x v="36"/>
    <x v="0"/>
    <x v="469"/>
    <x v="24"/>
    <s v="BUDGET"/>
  </r>
  <r>
    <x v="1"/>
    <n v="40056243"/>
    <n v="41720000000"/>
    <n v="4172001000"/>
    <x v="36"/>
    <x v="0"/>
    <x v="470"/>
    <x v="24"/>
    <s v="BUDGET"/>
  </r>
  <r>
    <x v="1"/>
    <n v="40056243"/>
    <n v="41910000000"/>
    <n v="4191001000"/>
    <x v="28"/>
    <x v="0"/>
    <x v="471"/>
    <x v="24"/>
    <s v="BUDGET"/>
  </r>
  <r>
    <x v="1"/>
    <n v="40056243"/>
    <n v="41910000000"/>
    <n v="4191001000"/>
    <x v="28"/>
    <x v="0"/>
    <x v="472"/>
    <x v="24"/>
    <s v="BUDGET"/>
  </r>
  <r>
    <x v="1"/>
    <n v="40056243"/>
    <n v="41940000000"/>
    <n v="4194002100"/>
    <x v="37"/>
    <x v="0"/>
    <x v="473"/>
    <x v="24"/>
    <s v="BUDGET"/>
  </r>
  <r>
    <x v="1"/>
    <n v="40056243"/>
    <n v="41940000000"/>
    <n v="4194002100"/>
    <x v="37"/>
    <x v="0"/>
    <x v="474"/>
    <x v="24"/>
    <s v="BUDGET"/>
  </r>
  <r>
    <x v="1"/>
    <n v="40056243"/>
    <n v="41960000000"/>
    <n v="4196001000"/>
    <x v="38"/>
    <x v="0"/>
    <x v="475"/>
    <x v="24"/>
    <s v="BUDGET"/>
  </r>
  <r>
    <x v="1"/>
    <n v="40056243"/>
    <n v="41960000000"/>
    <n v="4196001000"/>
    <x v="38"/>
    <x v="0"/>
    <x v="476"/>
    <x v="24"/>
    <s v="BUDGET"/>
  </r>
  <r>
    <x v="1"/>
    <n v="40056243"/>
    <n v="41990000000"/>
    <n v="4199009000"/>
    <x v="39"/>
    <x v="0"/>
    <x v="477"/>
    <x v="24"/>
    <s v="BUDGET"/>
  </r>
  <r>
    <x v="1"/>
    <n v="40056243"/>
    <n v="44130000000"/>
    <n v="4413009000"/>
    <x v="39"/>
    <x v="0"/>
    <x v="478"/>
    <x v="24"/>
    <s v="BUDGET"/>
  </r>
  <r>
    <x v="1"/>
    <n v="40056243"/>
    <n v="44150000000"/>
    <n v="4415009000"/>
    <x v="39"/>
    <x v="0"/>
    <x v="479"/>
    <x v="24"/>
    <s v="BUDGET"/>
  </r>
  <r>
    <x v="1"/>
    <n v="40056243"/>
    <n v="44150000000"/>
    <n v="4415009000"/>
    <x v="39"/>
    <x v="0"/>
    <x v="480"/>
    <x v="24"/>
    <s v="BUDGET"/>
  </r>
  <r>
    <x v="1"/>
    <n v="40056284"/>
    <n v="41110000000"/>
    <n v="4111001000"/>
    <x v="29"/>
    <x v="0"/>
    <x v="481"/>
    <x v="24"/>
    <s v="BUDGET"/>
  </r>
  <r>
    <x v="1"/>
    <n v="40056284"/>
    <n v="41310000000"/>
    <n v="4131001000"/>
    <x v="15"/>
    <x v="0"/>
    <x v="482"/>
    <x v="24"/>
    <s v="BUDGET"/>
  </r>
  <r>
    <x v="1"/>
    <n v="40056284"/>
    <n v="41330000000"/>
    <n v="4133009000"/>
    <x v="10"/>
    <x v="0"/>
    <x v="483"/>
    <x v="24"/>
    <s v="BUDGET"/>
  </r>
  <r>
    <x v="1"/>
    <n v="40056284"/>
    <n v="41340000000"/>
    <n v="4134001000"/>
    <x v="30"/>
    <x v="0"/>
    <x v="484"/>
    <x v="24"/>
    <s v="BUDGET"/>
  </r>
  <r>
    <x v="1"/>
    <n v="40056284"/>
    <n v="41340000000"/>
    <n v="4134001000"/>
    <x v="30"/>
    <x v="0"/>
    <x v="485"/>
    <x v="24"/>
    <s v="BUDGET"/>
  </r>
  <r>
    <x v="1"/>
    <n v="40056284"/>
    <n v="41350000000"/>
    <n v="4135001000"/>
    <x v="0"/>
    <x v="0"/>
    <x v="486"/>
    <x v="24"/>
    <s v="BUDGET"/>
  </r>
  <r>
    <x v="1"/>
    <n v="40056284"/>
    <n v="41410000000"/>
    <n v="4141002000"/>
    <x v="21"/>
    <x v="0"/>
    <x v="487"/>
    <x v="24"/>
    <s v="BUDGET"/>
  </r>
  <r>
    <x v="1"/>
    <n v="40056284"/>
    <n v="41420000000"/>
    <n v="4142002000"/>
    <x v="31"/>
    <x v="0"/>
    <x v="488"/>
    <x v="24"/>
    <s v="BUDGET"/>
  </r>
  <r>
    <x v="1"/>
    <n v="40056284"/>
    <n v="41430000000"/>
    <n v="4143009000"/>
    <x v="32"/>
    <x v="0"/>
    <x v="489"/>
    <x v="24"/>
    <s v="BUDGET"/>
  </r>
  <r>
    <x v="1"/>
    <n v="40056284"/>
    <n v="41440000000"/>
    <n v="4144001000"/>
    <x v="33"/>
    <x v="0"/>
    <x v="490"/>
    <x v="24"/>
    <s v="BUDGET"/>
  </r>
  <r>
    <x v="1"/>
    <n v="40056284"/>
    <n v="41530000000"/>
    <n v="4153001000"/>
    <x v="26"/>
    <x v="0"/>
    <x v="491"/>
    <x v="24"/>
    <s v="BUDGET"/>
  </r>
  <r>
    <x v="1"/>
    <n v="40056284"/>
    <n v="41710000000"/>
    <n v="4171001000"/>
    <x v="35"/>
    <x v="0"/>
    <x v="492"/>
    <x v="24"/>
    <s v="BUDGET"/>
  </r>
  <r>
    <x v="1"/>
    <n v="40056284"/>
    <n v="41720000000"/>
    <n v="4172001000"/>
    <x v="36"/>
    <x v="0"/>
    <x v="493"/>
    <x v="24"/>
    <s v="BUDGET"/>
  </r>
  <r>
    <x v="1"/>
    <n v="40056284"/>
    <n v="41910000000"/>
    <n v="4191001000"/>
    <x v="28"/>
    <x v="0"/>
    <x v="494"/>
    <x v="24"/>
    <s v="BUDGET"/>
  </r>
  <r>
    <x v="1"/>
    <n v="40056284"/>
    <n v="41940000000"/>
    <n v="4194002100"/>
    <x v="37"/>
    <x v="0"/>
    <x v="495"/>
    <x v="24"/>
    <s v="BUDGET"/>
  </r>
  <r>
    <x v="1"/>
    <n v="40056284"/>
    <n v="41940000000"/>
    <n v="4194002100"/>
    <x v="37"/>
    <x v="0"/>
    <x v="496"/>
    <x v="24"/>
    <s v="BUDGET"/>
  </r>
  <r>
    <x v="1"/>
    <n v="40056284"/>
    <n v="41960000000"/>
    <n v="4196001000"/>
    <x v="38"/>
    <x v="0"/>
    <x v="497"/>
    <x v="24"/>
    <s v="BUDGET"/>
  </r>
  <r>
    <x v="1"/>
    <n v="40056284"/>
    <n v="41990000000"/>
    <n v="4199009000"/>
    <x v="39"/>
    <x v="0"/>
    <x v="498"/>
    <x v="24"/>
    <s v="BUDGET"/>
  </r>
  <r>
    <x v="1"/>
    <n v="40056284"/>
    <n v="44150000000"/>
    <n v="4415009000"/>
    <x v="39"/>
    <x v="0"/>
    <x v="499"/>
    <x v="24"/>
    <s v="BUDGET"/>
  </r>
  <r>
    <x v="1"/>
    <n v="40056284"/>
    <n v="41440000000"/>
    <n v="4144001000"/>
    <x v="33"/>
    <x v="0"/>
    <x v="500"/>
    <x v="24"/>
    <s v="BUDGET"/>
  </r>
  <r>
    <x v="1"/>
    <n v="40056286"/>
    <n v="41440000000"/>
    <n v="4144001000"/>
    <x v="33"/>
    <x v="0"/>
    <x v="501"/>
    <x v="24"/>
    <s v="BUDGET"/>
  </r>
  <r>
    <x v="1"/>
    <n v="40056285"/>
    <n v="41110000000"/>
    <n v="4111001000"/>
    <x v="29"/>
    <x v="69"/>
    <x v="502"/>
    <x v="24"/>
    <s v="BUDGET"/>
  </r>
  <r>
    <x v="1"/>
    <n v="40056285"/>
    <n v="41910000000"/>
    <n v="4191001000"/>
    <x v="28"/>
    <x v="69"/>
    <x v="388"/>
    <x v="24"/>
    <s v="BUDGET"/>
  </r>
  <r>
    <x v="1"/>
    <n v="40056272"/>
    <n v="41110000000"/>
    <n v="4111001000"/>
    <x v="29"/>
    <x v="0"/>
    <x v="291"/>
    <x v="24"/>
    <s v="BUDGET"/>
  </r>
  <r>
    <x v="1"/>
    <n v="40056276"/>
    <n v="41110000000"/>
    <n v="4111001000"/>
    <x v="29"/>
    <x v="43"/>
    <x v="204"/>
    <x v="24"/>
    <s v="BUDGET"/>
  </r>
  <r>
    <x v="1"/>
    <n v="40056277"/>
    <n v="41110000000"/>
    <n v="4111001000"/>
    <x v="29"/>
    <x v="43"/>
    <x v="205"/>
    <x v="24"/>
    <s v="BUDGET"/>
  </r>
  <r>
    <x v="1"/>
    <n v="40056278"/>
    <n v="41110000000"/>
    <n v="4111001000"/>
    <x v="29"/>
    <x v="0"/>
    <x v="188"/>
    <x v="24"/>
    <s v="BUDGET"/>
  </r>
  <r>
    <x v="1"/>
    <n v="40056279"/>
    <n v="41110000000"/>
    <n v="4111001000"/>
    <x v="29"/>
    <x v="47"/>
    <x v="503"/>
    <x v="24"/>
    <s v="BUDGET"/>
  </r>
  <r>
    <x v="1"/>
    <n v="40056280"/>
    <n v="41110000000"/>
    <n v="4111001000"/>
    <x v="29"/>
    <x v="55"/>
    <x v="206"/>
    <x v="24"/>
    <s v="BUDGET"/>
  </r>
  <r>
    <x v="1"/>
    <n v="40056281"/>
    <n v="41110000000"/>
    <n v="4111001000"/>
    <x v="29"/>
    <x v="53"/>
    <x v="207"/>
    <x v="24"/>
    <s v="BUDGET"/>
  </r>
  <r>
    <x v="1"/>
    <n v="40056287"/>
    <n v="41110000000"/>
    <n v="4111001000"/>
    <x v="29"/>
    <x v="56"/>
    <x v="208"/>
    <x v="24"/>
    <s v="BUDGET"/>
  </r>
  <r>
    <x v="1"/>
    <n v="40056288"/>
    <n v="41110000000"/>
    <n v="4111001000"/>
    <x v="29"/>
    <x v="43"/>
    <x v="37"/>
    <x v="24"/>
    <s v="BUDGET"/>
  </r>
  <r>
    <x v="1"/>
    <n v="40056290"/>
    <n v="41110000000"/>
    <n v="4111001000"/>
    <x v="29"/>
    <x v="8"/>
    <x v="504"/>
    <x v="24"/>
    <s v="BUDGET"/>
  </r>
  <r>
    <x v="1"/>
    <n v="40056291"/>
    <n v="41110000000"/>
    <n v="4111001000"/>
    <x v="29"/>
    <x v="66"/>
    <x v="505"/>
    <x v="24"/>
    <s v="BUDGET"/>
  </r>
  <r>
    <x v="1"/>
    <n v="40056292"/>
    <n v="41110000000"/>
    <n v="4111001000"/>
    <x v="29"/>
    <x v="8"/>
    <x v="506"/>
    <x v="24"/>
    <s v="BUDGET"/>
  </r>
  <r>
    <x v="1"/>
    <n v="40056293"/>
    <n v="41110000000"/>
    <n v="4111001000"/>
    <x v="29"/>
    <x v="8"/>
    <x v="507"/>
    <x v="24"/>
    <s v="BUDGET"/>
  </r>
  <r>
    <x v="1"/>
    <n v="40056298"/>
    <n v="41110000000"/>
    <n v="4111001000"/>
    <x v="29"/>
    <x v="0"/>
    <x v="508"/>
    <x v="24"/>
    <s v="BUDGET"/>
  </r>
  <r>
    <x v="1"/>
    <n v="40056300"/>
    <n v="41110000000"/>
    <n v="4111001000"/>
    <x v="29"/>
    <x v="0"/>
    <x v="24"/>
    <x v="24"/>
    <s v="BUDGET"/>
  </r>
  <r>
    <x v="1"/>
    <n v="40056301"/>
    <n v="41110000000"/>
    <n v="4111001000"/>
    <x v="29"/>
    <x v="0"/>
    <x v="203"/>
    <x v="24"/>
    <s v="BUDGET"/>
  </r>
  <r>
    <x v="1"/>
    <n v="40056302"/>
    <n v="41110000000"/>
    <n v="4111001000"/>
    <x v="29"/>
    <x v="0"/>
    <x v="37"/>
    <x v="24"/>
    <s v="BUDGET"/>
  </r>
  <r>
    <x v="1"/>
    <n v="40056303"/>
    <n v="41110000000"/>
    <n v="4111001000"/>
    <x v="29"/>
    <x v="8"/>
    <x v="24"/>
    <x v="24"/>
    <s v="BUDGET"/>
  </r>
  <r>
    <x v="1"/>
    <n v="40056306"/>
    <n v="41110000000"/>
    <n v="4111001000"/>
    <x v="29"/>
    <x v="50"/>
    <x v="94"/>
    <x v="24"/>
    <s v="BUDGET"/>
  </r>
  <r>
    <x v="1"/>
    <n v="40056309"/>
    <n v="41110000000"/>
    <n v="4111001000"/>
    <x v="29"/>
    <x v="43"/>
    <x v="509"/>
    <x v="24"/>
    <s v="BUDGET"/>
  </r>
  <r>
    <x v="1"/>
    <n v="40056310"/>
    <n v="41110000000"/>
    <n v="4111001000"/>
    <x v="29"/>
    <x v="0"/>
    <x v="191"/>
    <x v="24"/>
    <s v="BUDGET"/>
  </r>
  <r>
    <x v="1"/>
    <n v="40056311"/>
    <n v="41110000000"/>
    <n v="4111001000"/>
    <x v="29"/>
    <x v="0"/>
    <x v="214"/>
    <x v="24"/>
    <s v="BUDGET"/>
  </r>
  <r>
    <x v="1"/>
    <n v="40056313"/>
    <n v="41110000000"/>
    <n v="4111001000"/>
    <x v="29"/>
    <x v="8"/>
    <x v="215"/>
    <x v="24"/>
    <s v="BUDGET"/>
  </r>
  <r>
    <x v="1"/>
    <n v="40056314"/>
    <n v="41110000000"/>
    <n v="4111001000"/>
    <x v="29"/>
    <x v="47"/>
    <x v="37"/>
    <x v="24"/>
    <s v="BUDGET"/>
  </r>
  <r>
    <x v="1"/>
    <n v="40056316"/>
    <n v="41110000000"/>
    <n v="4111001000"/>
    <x v="29"/>
    <x v="47"/>
    <x v="510"/>
    <x v="24"/>
    <s v="BUDGET"/>
  </r>
  <r>
    <x v="1"/>
    <n v="40056317"/>
    <n v="41110000000"/>
    <n v="4111001000"/>
    <x v="29"/>
    <x v="8"/>
    <x v="511"/>
    <x v="24"/>
    <s v="BUDGET"/>
  </r>
  <r>
    <x v="1"/>
    <n v="40056320"/>
    <n v="41110000000"/>
    <n v="4111001000"/>
    <x v="29"/>
    <x v="0"/>
    <x v="512"/>
    <x v="24"/>
    <s v="BUDGET"/>
  </r>
  <r>
    <x v="1"/>
    <n v="40056322"/>
    <n v="41110000000"/>
    <n v="4111001000"/>
    <x v="29"/>
    <x v="57"/>
    <x v="203"/>
    <x v="24"/>
    <s v="BUDGET"/>
  </r>
  <r>
    <x v="1"/>
    <n v="40056324"/>
    <n v="41110000000"/>
    <n v="4111001000"/>
    <x v="29"/>
    <x v="8"/>
    <x v="513"/>
    <x v="24"/>
    <s v="BUDGET"/>
  </r>
  <r>
    <x v="1"/>
    <n v="40056077"/>
    <n v="41110000000"/>
    <n v="4111001000"/>
    <x v="29"/>
    <x v="47"/>
    <x v="67"/>
    <x v="24"/>
    <s v="BUDGET"/>
  </r>
  <r>
    <x v="1"/>
    <n v="40056078"/>
    <n v="41110000000"/>
    <n v="4111001000"/>
    <x v="29"/>
    <x v="0"/>
    <x v="207"/>
    <x v="24"/>
    <s v="BUDGET"/>
  </r>
  <r>
    <x v="1"/>
    <n v="40056080"/>
    <n v="41110000000"/>
    <n v="4111001000"/>
    <x v="29"/>
    <x v="47"/>
    <x v="221"/>
    <x v="24"/>
    <s v="BUDGET"/>
  </r>
  <r>
    <x v="1"/>
    <n v="40056082"/>
    <n v="41110000000"/>
    <n v="4111001000"/>
    <x v="29"/>
    <x v="0"/>
    <x v="222"/>
    <x v="24"/>
    <s v="BUDGET"/>
  </r>
  <r>
    <x v="1"/>
    <n v="40056084"/>
    <n v="41110000000"/>
    <n v="4111001000"/>
    <x v="29"/>
    <x v="47"/>
    <x v="223"/>
    <x v="24"/>
    <s v="BUDGET"/>
  </r>
  <r>
    <x v="1"/>
    <n v="40056087"/>
    <n v="41110000000"/>
    <n v="4111001000"/>
    <x v="29"/>
    <x v="43"/>
    <x v="225"/>
    <x v="24"/>
    <s v="BUDGET"/>
  </r>
  <r>
    <x v="1"/>
    <n v="40056088"/>
    <n v="41110000000"/>
    <n v="4111001000"/>
    <x v="29"/>
    <x v="0"/>
    <x v="226"/>
    <x v="24"/>
    <s v="BUDGET"/>
  </r>
  <r>
    <x v="1"/>
    <n v="40056090"/>
    <n v="41110000000"/>
    <n v="4111001000"/>
    <x v="29"/>
    <x v="53"/>
    <x v="230"/>
    <x v="24"/>
    <s v="BUDGET"/>
  </r>
  <r>
    <x v="1"/>
    <n v="40056091"/>
    <n v="41110000000"/>
    <n v="4111001000"/>
    <x v="29"/>
    <x v="53"/>
    <x v="227"/>
    <x v="24"/>
    <s v="BUDGET"/>
  </r>
  <r>
    <x v="1"/>
    <n v="40056092"/>
    <n v="41110000000"/>
    <n v="4111001000"/>
    <x v="29"/>
    <x v="43"/>
    <x v="67"/>
    <x v="24"/>
    <s v="BUDGET"/>
  </r>
  <r>
    <x v="1"/>
    <n v="40056093"/>
    <n v="41110000000"/>
    <n v="4111001000"/>
    <x v="29"/>
    <x v="0"/>
    <x v="514"/>
    <x v="24"/>
    <s v="BUDGET"/>
  </r>
  <r>
    <x v="1"/>
    <n v="40056094"/>
    <n v="41110000000"/>
    <n v="4111001000"/>
    <x v="29"/>
    <x v="0"/>
    <x v="199"/>
    <x v="24"/>
    <s v="BUDGET"/>
  </r>
  <r>
    <x v="1"/>
    <n v="40056096"/>
    <n v="41110000000"/>
    <n v="4111001000"/>
    <x v="29"/>
    <x v="33"/>
    <x v="228"/>
    <x v="24"/>
    <s v="BUDGET"/>
  </r>
  <r>
    <x v="1"/>
    <n v="40056097"/>
    <n v="41110000000"/>
    <n v="4111001000"/>
    <x v="29"/>
    <x v="47"/>
    <x v="229"/>
    <x v="24"/>
    <s v="BUDGET"/>
  </r>
  <r>
    <x v="1"/>
    <n v="40056098"/>
    <n v="41110000000"/>
    <n v="4111001000"/>
    <x v="29"/>
    <x v="67"/>
    <x v="232"/>
    <x v="24"/>
    <s v="BUDGET"/>
  </r>
  <r>
    <x v="1"/>
    <n v="40056100"/>
    <n v="41110000000"/>
    <n v="4111001000"/>
    <x v="29"/>
    <x v="43"/>
    <x v="515"/>
    <x v="24"/>
    <s v="BUDGET"/>
  </r>
  <r>
    <x v="1"/>
    <n v="40056104"/>
    <n v="41110000000"/>
    <n v="4111001000"/>
    <x v="29"/>
    <x v="0"/>
    <x v="203"/>
    <x v="24"/>
    <s v="BUDGET"/>
  </r>
  <r>
    <x v="1"/>
    <n v="40056105"/>
    <n v="41110000000"/>
    <n v="4111001000"/>
    <x v="29"/>
    <x v="47"/>
    <x v="235"/>
    <x v="24"/>
    <s v="BUDGET"/>
  </r>
  <r>
    <x v="1"/>
    <n v="40056106"/>
    <n v="41110000000"/>
    <n v="4111001000"/>
    <x v="29"/>
    <x v="0"/>
    <x v="194"/>
    <x v="24"/>
    <s v="BUDGET"/>
  </r>
  <r>
    <x v="1"/>
    <n v="40056108"/>
    <n v="41110000000"/>
    <n v="4111001000"/>
    <x v="29"/>
    <x v="43"/>
    <x v="236"/>
    <x v="24"/>
    <s v="BUDGET"/>
  </r>
  <r>
    <x v="1"/>
    <n v="40056110"/>
    <n v="41110000000"/>
    <n v="4111001000"/>
    <x v="29"/>
    <x v="43"/>
    <x v="37"/>
    <x v="24"/>
    <s v="BUDGET"/>
  </r>
  <r>
    <x v="1"/>
    <n v="40056113"/>
    <n v="41110000000"/>
    <n v="4111001000"/>
    <x v="29"/>
    <x v="53"/>
    <x v="81"/>
    <x v="24"/>
    <s v="BUDGET"/>
  </r>
  <r>
    <x v="1"/>
    <n v="40056074"/>
    <n v="41110000000"/>
    <n v="4111001000"/>
    <x v="29"/>
    <x v="64"/>
    <x v="516"/>
    <x v="24"/>
    <s v="BUDGET"/>
  </r>
  <r>
    <x v="1"/>
    <n v="40056070"/>
    <n v="41110000000"/>
    <n v="4111001000"/>
    <x v="29"/>
    <x v="8"/>
    <x v="201"/>
    <x v="24"/>
    <s v="BUDGET"/>
  </r>
  <r>
    <x v="1"/>
    <n v="40056068"/>
    <n v="41110000000"/>
    <n v="4111001000"/>
    <x v="29"/>
    <x v="9"/>
    <x v="24"/>
    <x v="24"/>
    <s v="BUDGET"/>
  </r>
  <r>
    <x v="1"/>
    <n v="40056067"/>
    <n v="41110000000"/>
    <n v="4111001000"/>
    <x v="29"/>
    <x v="47"/>
    <x v="200"/>
    <x v="24"/>
    <s v="BUDGET"/>
  </r>
  <r>
    <x v="1"/>
    <n v="40056066"/>
    <n v="41110000000"/>
    <n v="4111001000"/>
    <x v="29"/>
    <x v="0"/>
    <x v="67"/>
    <x v="24"/>
    <s v="BUDGET"/>
  </r>
  <r>
    <x v="1"/>
    <n v="40056065"/>
    <n v="41110000000"/>
    <n v="4111001000"/>
    <x v="29"/>
    <x v="54"/>
    <x v="37"/>
    <x v="24"/>
    <s v="BUDGET"/>
  </r>
  <r>
    <x v="1"/>
    <n v="40056064"/>
    <n v="41110000000"/>
    <n v="4111001000"/>
    <x v="29"/>
    <x v="0"/>
    <x v="197"/>
    <x v="24"/>
    <s v="BUDGET"/>
  </r>
  <r>
    <x v="1"/>
    <n v="40056063"/>
    <n v="41110000000"/>
    <n v="4111001000"/>
    <x v="29"/>
    <x v="47"/>
    <x v="517"/>
    <x v="24"/>
    <s v="BUDGET"/>
  </r>
  <r>
    <x v="1"/>
    <n v="40056062"/>
    <n v="41110000000"/>
    <n v="4111001000"/>
    <x v="29"/>
    <x v="53"/>
    <x v="518"/>
    <x v="24"/>
    <s v="BUDGET"/>
  </r>
  <r>
    <x v="1"/>
    <n v="40056061"/>
    <n v="41110000000"/>
    <n v="4111001000"/>
    <x v="29"/>
    <x v="0"/>
    <x v="96"/>
    <x v="24"/>
    <s v="BUDGET"/>
  </r>
  <r>
    <x v="1"/>
    <n v="40056060"/>
    <n v="41110000000"/>
    <n v="4111001000"/>
    <x v="29"/>
    <x v="0"/>
    <x v="193"/>
    <x v="24"/>
    <s v="BUDGET"/>
  </r>
  <r>
    <x v="1"/>
    <n v="40056059"/>
    <n v="41110000000"/>
    <n v="4111001000"/>
    <x v="29"/>
    <x v="8"/>
    <x v="24"/>
    <x v="24"/>
    <s v="BUDGET"/>
  </r>
  <r>
    <x v="1"/>
    <n v="40056058"/>
    <n v="41110000000"/>
    <n v="4111001000"/>
    <x v="29"/>
    <x v="43"/>
    <x v="192"/>
    <x v="24"/>
    <s v="BUDGET"/>
  </r>
  <r>
    <x v="1"/>
    <n v="40056057"/>
    <n v="41110000000"/>
    <n v="4111001000"/>
    <x v="29"/>
    <x v="8"/>
    <x v="24"/>
    <x v="24"/>
    <s v="BUDGET"/>
  </r>
  <r>
    <x v="1"/>
    <n v="40056056"/>
    <n v="41110000000"/>
    <n v="4111001000"/>
    <x v="29"/>
    <x v="52"/>
    <x v="191"/>
    <x v="24"/>
    <s v="BUDGET"/>
  </r>
  <r>
    <x v="1"/>
    <n v="40056055"/>
    <n v="41110000000"/>
    <n v="4111001000"/>
    <x v="29"/>
    <x v="43"/>
    <x v="189"/>
    <x v="24"/>
    <s v="BUDGET"/>
  </r>
  <r>
    <x v="1"/>
    <n v="40056054"/>
    <n v="41110000000"/>
    <n v="4111001000"/>
    <x v="29"/>
    <x v="47"/>
    <x v="121"/>
    <x v="24"/>
    <s v="BUDGET"/>
  </r>
  <r>
    <x v="1"/>
    <n v="40056053"/>
    <n v="41110000000"/>
    <n v="4111001000"/>
    <x v="29"/>
    <x v="0"/>
    <x v="190"/>
    <x v="24"/>
    <s v="BUDGET"/>
  </r>
  <r>
    <x v="1"/>
    <n v="40056052"/>
    <n v="41110000000"/>
    <n v="4111001000"/>
    <x v="29"/>
    <x v="0"/>
    <x v="188"/>
    <x v="24"/>
    <s v="BUDGET"/>
  </r>
  <r>
    <x v="1"/>
    <n v="40056051"/>
    <n v="41110000000"/>
    <n v="4111001000"/>
    <x v="29"/>
    <x v="65"/>
    <x v="67"/>
    <x v="24"/>
    <s v="BUDGET"/>
  </r>
  <r>
    <x v="1"/>
    <n v="40056050"/>
    <n v="41110000000"/>
    <n v="4111001000"/>
    <x v="29"/>
    <x v="43"/>
    <x v="385"/>
    <x v="24"/>
    <s v="BUDGET"/>
  </r>
  <r>
    <x v="1"/>
    <n v="40056049"/>
    <n v="41110000000"/>
    <n v="4111001000"/>
    <x v="29"/>
    <x v="0"/>
    <x v="49"/>
    <x v="24"/>
    <s v="BUDGET"/>
  </r>
  <r>
    <x v="1"/>
    <n v="40056048"/>
    <n v="41110000000"/>
    <n v="4111001000"/>
    <x v="29"/>
    <x v="0"/>
    <x v="519"/>
    <x v="24"/>
    <s v="BUDGET"/>
  </r>
  <r>
    <x v="1"/>
    <n v="40056047"/>
    <n v="41110000000"/>
    <n v="4111001000"/>
    <x v="29"/>
    <x v="47"/>
    <x v="186"/>
    <x v="24"/>
    <s v="BUDGET"/>
  </r>
  <r>
    <x v="1"/>
    <n v="40056046"/>
    <n v="41110000000"/>
    <n v="4111001000"/>
    <x v="29"/>
    <x v="47"/>
    <x v="37"/>
    <x v="24"/>
    <s v="BUDGET"/>
  </r>
  <r>
    <x v="1"/>
    <n v="40056308"/>
    <n v="41150000000"/>
    <n v="4115001000"/>
    <x v="23"/>
    <x v="28"/>
    <x v="520"/>
    <x v="24"/>
    <s v="BUDGET"/>
  </r>
  <r>
    <x v="1"/>
    <n v="40056305"/>
    <n v="41120000000"/>
    <n v="4112001000"/>
    <x v="2"/>
    <x v="2"/>
    <x v="521"/>
    <x v="24"/>
    <s v="BUDGET"/>
  </r>
  <r>
    <x v="1"/>
    <n v="40056305"/>
    <n v="41140000000"/>
    <n v="4114001000"/>
    <x v="3"/>
    <x v="2"/>
    <x v="522"/>
    <x v="24"/>
    <s v="BUDGET"/>
  </r>
  <r>
    <x v="1"/>
    <n v="40056305"/>
    <n v="41130000000"/>
    <n v="4113001000"/>
    <x v="3"/>
    <x v="2"/>
    <x v="523"/>
    <x v="24"/>
    <s v="BUDGET"/>
  </r>
  <r>
    <x v="1"/>
    <n v="40056305"/>
    <n v="41130000000"/>
    <n v="4113002000"/>
    <x v="4"/>
    <x v="2"/>
    <x v="524"/>
    <x v="24"/>
    <s v="BUDGET"/>
  </r>
  <r>
    <x v="1"/>
    <n v="40056305"/>
    <n v="41140000000"/>
    <n v="4114002000"/>
    <x v="4"/>
    <x v="2"/>
    <x v="525"/>
    <x v="24"/>
    <s v="BUDGET"/>
  </r>
  <r>
    <x v="1"/>
    <n v="40056305"/>
    <n v="41130000000"/>
    <n v="4113003000"/>
    <x v="5"/>
    <x v="2"/>
    <x v="526"/>
    <x v="24"/>
    <s v="BUDGET"/>
  </r>
  <r>
    <x v="1"/>
    <n v="40056305"/>
    <n v="41140000000"/>
    <n v="4114003000"/>
    <x v="5"/>
    <x v="2"/>
    <x v="526"/>
    <x v="24"/>
    <s v="BUDGET"/>
  </r>
  <r>
    <x v="1"/>
    <n v="40056305"/>
    <n v="41140000000"/>
    <n v="4114005000"/>
    <x v="6"/>
    <x v="2"/>
    <x v="527"/>
    <x v="24"/>
    <s v="BUDGET"/>
  </r>
  <r>
    <x v="1"/>
    <n v="40056477"/>
    <n v="41310000000"/>
    <n v="4131001000"/>
    <x v="15"/>
    <x v="0"/>
    <x v="528"/>
    <x v="24"/>
    <s v="BUDGET"/>
  </r>
  <r>
    <x v="1"/>
    <n v="40056477"/>
    <n v="41330000000"/>
    <n v="4133005000"/>
    <x v="9"/>
    <x v="0"/>
    <x v="529"/>
    <x v="24"/>
    <s v="BUDGET"/>
  </r>
  <r>
    <x v="1"/>
    <n v="40056477"/>
    <n v="41340000000"/>
    <n v="4134001000"/>
    <x v="30"/>
    <x v="0"/>
    <x v="530"/>
    <x v="24"/>
    <s v="BUDGET"/>
  </r>
  <r>
    <x v="1"/>
    <n v="40056477"/>
    <n v="41350000000"/>
    <n v="4135001000"/>
    <x v="0"/>
    <x v="0"/>
    <x v="531"/>
    <x v="24"/>
    <s v="BUDGET"/>
  </r>
  <r>
    <x v="1"/>
    <n v="40056477"/>
    <n v="41410000000"/>
    <n v="4141001000"/>
    <x v="46"/>
    <x v="0"/>
    <x v="532"/>
    <x v="24"/>
    <s v="BUDGET"/>
  </r>
  <r>
    <x v="1"/>
    <n v="40056477"/>
    <n v="41420000000"/>
    <n v="4142001000"/>
    <x v="7"/>
    <x v="0"/>
    <x v="533"/>
    <x v="24"/>
    <s v="BUDGET"/>
  </r>
  <r>
    <x v="1"/>
    <n v="40056477"/>
    <n v="41430000000"/>
    <n v="4143001200"/>
    <x v="47"/>
    <x v="0"/>
    <x v="534"/>
    <x v="24"/>
    <s v="BUDGET"/>
  </r>
  <r>
    <x v="1"/>
    <n v="40056477"/>
    <n v="41440000000"/>
    <n v="4144001000"/>
    <x v="33"/>
    <x v="0"/>
    <x v="535"/>
    <x v="24"/>
    <s v="BUDGET"/>
  </r>
  <r>
    <x v="1"/>
    <n v="40056477"/>
    <n v="41530000000"/>
    <n v="4153001000"/>
    <x v="26"/>
    <x v="0"/>
    <x v="536"/>
    <x v="24"/>
    <s v="BUDGET"/>
  </r>
  <r>
    <x v="1"/>
    <n v="40056477"/>
    <n v="41710000000"/>
    <n v="4171001100"/>
    <x v="48"/>
    <x v="0"/>
    <x v="537"/>
    <x v="24"/>
    <s v="BUDGET"/>
  </r>
  <r>
    <x v="1"/>
    <n v="40056477"/>
    <n v="41910000000"/>
    <n v="4191001000"/>
    <x v="28"/>
    <x v="0"/>
    <x v="538"/>
    <x v="24"/>
    <s v="BUDGET"/>
  </r>
  <r>
    <x v="1"/>
    <n v="40056477"/>
    <n v="41940000000"/>
    <n v="4194002100"/>
    <x v="37"/>
    <x v="0"/>
    <x v="539"/>
    <x v="24"/>
    <s v="BUDGET"/>
  </r>
  <r>
    <x v="1"/>
    <n v="40056477"/>
    <n v="41960000000"/>
    <n v="4196001000"/>
    <x v="38"/>
    <x v="0"/>
    <x v="540"/>
    <x v="24"/>
    <s v="BUDGET"/>
  </r>
  <r>
    <x v="1"/>
    <n v="40056477"/>
    <n v="41990000000"/>
    <n v="4199001000"/>
    <x v="39"/>
    <x v="0"/>
    <x v="541"/>
    <x v="24"/>
    <s v="BUDGET"/>
  </r>
  <r>
    <x v="1"/>
    <n v="40056477"/>
    <n v="44150000000"/>
    <n v="4415003000"/>
    <x v="49"/>
    <x v="0"/>
    <x v="542"/>
    <x v="24"/>
    <s v="BUDGET"/>
  </r>
  <r>
    <x v="1"/>
    <n v="40056566"/>
    <n v="41440000000"/>
    <n v="4144001000"/>
    <x v="33"/>
    <x v="0"/>
    <x v="543"/>
    <x v="24"/>
    <s v="BUDGET"/>
  </r>
  <r>
    <x v="1"/>
    <n v="40056566"/>
    <n v="41440000000"/>
    <n v="4144001000"/>
    <x v="33"/>
    <x v="0"/>
    <x v="544"/>
    <x v="24"/>
    <s v="BUDGET"/>
  </r>
  <r>
    <x v="1"/>
    <n v="40038966"/>
    <n v="41450000000"/>
    <n v="4145009000"/>
    <x v="40"/>
    <x v="8"/>
    <x v="41"/>
    <x v="25"/>
    <s v="BUDGET"/>
  </r>
  <r>
    <x v="1"/>
    <n v="40058054"/>
    <n v="41450000000"/>
    <n v="4145009000"/>
    <x v="40"/>
    <x v="47"/>
    <x v="545"/>
    <x v="25"/>
    <s v="BUDGET"/>
  </r>
  <r>
    <x v="0"/>
    <n v="40069722"/>
    <n v="41470000000"/>
    <n v="4147002000"/>
    <x v="42"/>
    <x v="28"/>
    <x v="546"/>
    <x v="29"/>
    <s v="DONACIJA"/>
  </r>
  <r>
    <x v="0"/>
    <n v="40069721"/>
    <n v="41470000000"/>
    <n v="4147002000"/>
    <x v="42"/>
    <x v="2"/>
    <x v="547"/>
    <x v="29"/>
    <s v="DONACIJA"/>
  </r>
  <r>
    <x v="0"/>
    <n v="40069719"/>
    <n v="41470000000"/>
    <n v="4147002000"/>
    <x v="42"/>
    <x v="47"/>
    <x v="24"/>
    <x v="29"/>
    <s v="DONACIJA"/>
  </r>
  <r>
    <x v="0"/>
    <n v="40069718"/>
    <n v="41470000000"/>
    <n v="4147002000"/>
    <x v="42"/>
    <x v="28"/>
    <x v="546"/>
    <x v="29"/>
    <s v="DONACIJA"/>
  </r>
  <r>
    <x v="0"/>
    <n v="40069717"/>
    <n v="41470000000"/>
    <n v="4147002000"/>
    <x v="42"/>
    <x v="2"/>
    <x v="547"/>
    <x v="29"/>
    <s v="DONACIJA"/>
  </r>
  <r>
    <x v="0"/>
    <n v="40069715"/>
    <n v="41470000000"/>
    <n v="4147002000"/>
    <x v="42"/>
    <x v="0"/>
    <x v="24"/>
    <x v="29"/>
    <s v="DONACIJA"/>
  </r>
  <r>
    <x v="0"/>
    <n v="40069711"/>
    <n v="41470000000"/>
    <n v="4147002000"/>
    <x v="42"/>
    <x v="43"/>
    <x v="37"/>
    <x v="29"/>
    <s v="DONACIJA"/>
  </r>
  <r>
    <x v="0"/>
    <n v="40069709"/>
    <n v="41470000000"/>
    <n v="4147002000"/>
    <x v="42"/>
    <x v="26"/>
    <x v="108"/>
    <x v="29"/>
    <s v="DONACIJA"/>
  </r>
  <r>
    <x v="0"/>
    <n v="40070346"/>
    <n v="41430000000"/>
    <n v="4143001100"/>
    <x v="18"/>
    <x v="26"/>
    <x v="548"/>
    <x v="30"/>
    <s v="BUDGET"/>
  </r>
  <r>
    <x v="0"/>
    <n v="40070350"/>
    <n v="41430000000"/>
    <n v="4143001100"/>
    <x v="18"/>
    <x v="26"/>
    <x v="43"/>
    <x v="30"/>
    <s v="BUDGET"/>
  </r>
  <r>
    <x v="0"/>
    <n v="40039453"/>
    <n v="41430000000"/>
    <n v="4143003000"/>
    <x v="1"/>
    <x v="16"/>
    <x v="94"/>
    <x v="31"/>
    <s v="BUDGET"/>
  </r>
  <r>
    <x v="0"/>
    <n v="40039449"/>
    <n v="41430000000"/>
    <n v="4143003000"/>
    <x v="1"/>
    <x v="16"/>
    <x v="94"/>
    <x v="31"/>
    <s v="BUDGET"/>
  </r>
  <r>
    <x v="0"/>
    <n v="40039443"/>
    <n v="41430000000"/>
    <n v="4143003000"/>
    <x v="1"/>
    <x v="16"/>
    <x v="26"/>
    <x v="31"/>
    <s v="BUDGET"/>
  </r>
  <r>
    <x v="0"/>
    <n v="40039437"/>
    <n v="41430000000"/>
    <n v="4143003000"/>
    <x v="1"/>
    <x v="16"/>
    <x v="26"/>
    <x v="31"/>
    <s v="BUDGET"/>
  </r>
  <r>
    <x v="0"/>
    <n v="40039433"/>
    <n v="41430000000"/>
    <n v="4143003000"/>
    <x v="1"/>
    <x v="16"/>
    <x v="94"/>
    <x v="31"/>
    <s v="BUDGET"/>
  </r>
  <r>
    <x v="0"/>
    <n v="40039398"/>
    <n v="41430000000"/>
    <n v="4143003000"/>
    <x v="1"/>
    <x v="16"/>
    <x v="302"/>
    <x v="31"/>
    <s v="BUDGET"/>
  </r>
  <r>
    <x v="0"/>
    <n v="40043990"/>
    <n v="41430000000"/>
    <n v="4143003000"/>
    <x v="1"/>
    <x v="16"/>
    <x v="121"/>
    <x v="31"/>
    <s v="BUDGET"/>
  </r>
  <r>
    <x v="0"/>
    <n v="40058378"/>
    <n v="41530000000"/>
    <n v="4153003000"/>
    <x v="11"/>
    <x v="41"/>
    <x v="549"/>
    <x v="31"/>
    <s v="BUDGET"/>
  </r>
  <r>
    <x v="0"/>
    <n v="40058357"/>
    <n v="41530000000"/>
    <n v="4153003000"/>
    <x v="11"/>
    <x v="71"/>
    <x v="550"/>
    <x v="31"/>
    <s v="BUDGET"/>
  </r>
  <r>
    <x v="0"/>
    <n v="40070755"/>
    <n v="41490000000"/>
    <n v="4149002000"/>
    <x v="14"/>
    <x v="32"/>
    <x v="68"/>
    <x v="31"/>
    <s v="BUDGET"/>
  </r>
  <r>
    <x v="0"/>
    <n v="40070757"/>
    <n v="41490000000"/>
    <n v="4149009000"/>
    <x v="13"/>
    <x v="34"/>
    <x v="551"/>
    <x v="31"/>
    <s v="BUDGET"/>
  </r>
  <r>
    <x v="0"/>
    <n v="40070758"/>
    <n v="41490000000"/>
    <n v="4149009000"/>
    <x v="13"/>
    <x v="34"/>
    <x v="552"/>
    <x v="31"/>
    <s v="BUDGET"/>
  </r>
  <r>
    <x v="0"/>
    <n v="40070759"/>
    <n v="41490000000"/>
    <n v="4149001000"/>
    <x v="12"/>
    <x v="17"/>
    <x v="553"/>
    <x v="31"/>
    <s v="BUDGET"/>
  </r>
  <r>
    <x v="0"/>
    <n v="40070761"/>
    <n v="41490000000"/>
    <n v="4149001000"/>
    <x v="12"/>
    <x v="17"/>
    <x v="27"/>
    <x v="31"/>
    <s v="BUDGET"/>
  </r>
  <r>
    <x v="0"/>
    <n v="40070762"/>
    <n v="41490000000"/>
    <n v="4149001000"/>
    <x v="12"/>
    <x v="17"/>
    <x v="27"/>
    <x v="31"/>
    <s v="BUDGET"/>
  </r>
  <r>
    <x v="0"/>
    <n v="40070764"/>
    <n v="41490000000"/>
    <n v="4149001000"/>
    <x v="12"/>
    <x v="17"/>
    <x v="554"/>
    <x v="31"/>
    <s v="BUDGET"/>
  </r>
  <r>
    <x v="0"/>
    <n v="40070764"/>
    <n v="41490000000"/>
    <n v="4149001000"/>
    <x v="12"/>
    <x v="17"/>
    <x v="555"/>
    <x v="31"/>
    <s v="BUDGET"/>
  </r>
  <r>
    <x v="0"/>
    <n v="40070767"/>
    <n v="41490000000"/>
    <n v="4149001000"/>
    <x v="12"/>
    <x v="17"/>
    <x v="556"/>
    <x v="31"/>
    <s v="BUDGET"/>
  </r>
  <r>
    <x v="0"/>
    <n v="40070768"/>
    <n v="41490000000"/>
    <n v="4149001000"/>
    <x v="12"/>
    <x v="17"/>
    <x v="27"/>
    <x v="31"/>
    <s v="BUDGET"/>
  </r>
  <r>
    <x v="0"/>
    <n v="40070769"/>
    <n v="41490000000"/>
    <n v="4149001000"/>
    <x v="12"/>
    <x v="17"/>
    <x v="87"/>
    <x v="31"/>
    <s v="BUDGET"/>
  </r>
  <r>
    <x v="0"/>
    <n v="40070770"/>
    <n v="41490000000"/>
    <n v="4149001000"/>
    <x v="12"/>
    <x v="17"/>
    <x v="557"/>
    <x v="31"/>
    <s v="BUDGET"/>
  </r>
  <r>
    <x v="0"/>
    <n v="40044104"/>
    <n v="41530000000"/>
    <n v="4153001000"/>
    <x v="26"/>
    <x v="72"/>
    <x v="558"/>
    <x v="32"/>
    <s v="BUDGET"/>
  </r>
  <r>
    <x v="0"/>
    <n v="40016801"/>
    <n v="41420000000"/>
    <n v="4142001000"/>
    <x v="7"/>
    <x v="24"/>
    <x v="203"/>
    <x v="33"/>
    <s v="BUDGET"/>
  </r>
  <r>
    <x v="0"/>
    <n v="40072147"/>
    <n v="41950000000"/>
    <n v="4195002000"/>
    <x v="20"/>
    <x v="0"/>
    <x v="559"/>
    <x v="33"/>
    <s v="BUDGET"/>
  </r>
  <r>
    <x v="0"/>
    <n v="40072155"/>
    <n v="41950000000"/>
    <n v="4195002000"/>
    <x v="20"/>
    <x v="0"/>
    <x v="41"/>
    <x v="33"/>
    <s v="BUDGET"/>
  </r>
  <r>
    <x v="0"/>
    <n v="40072137"/>
    <n v="41950000000"/>
    <n v="4195002000"/>
    <x v="20"/>
    <x v="0"/>
    <x v="560"/>
    <x v="33"/>
    <s v="BUDGET"/>
  </r>
  <r>
    <x v="0"/>
    <n v="40072158"/>
    <n v="41950000000"/>
    <n v="4195002000"/>
    <x v="20"/>
    <x v="0"/>
    <x v="561"/>
    <x v="33"/>
    <s v="BUDGET"/>
  </r>
  <r>
    <x v="0"/>
    <n v="40073782"/>
    <n v="41490000000"/>
    <n v="4149001000"/>
    <x v="12"/>
    <x v="17"/>
    <x v="562"/>
    <x v="33"/>
    <s v="BUDGET"/>
  </r>
  <r>
    <x v="0"/>
    <n v="40073789"/>
    <n v="41490000000"/>
    <n v="4149001000"/>
    <x v="12"/>
    <x v="35"/>
    <x v="563"/>
    <x v="33"/>
    <s v="BUDGET"/>
  </r>
  <r>
    <x v="0"/>
    <n v="40073792"/>
    <n v="41490000000"/>
    <n v="4149009000"/>
    <x v="13"/>
    <x v="36"/>
    <x v="564"/>
    <x v="33"/>
    <s v="BUDGET"/>
  </r>
  <r>
    <x v="0"/>
    <n v="40073796"/>
    <n v="41490000000"/>
    <n v="4149009000"/>
    <x v="13"/>
    <x v="36"/>
    <x v="564"/>
    <x v="33"/>
    <s v="BUDGET"/>
  </r>
  <r>
    <x v="0"/>
    <n v="40073799"/>
    <n v="41490000000"/>
    <n v="4149002000"/>
    <x v="14"/>
    <x v="32"/>
    <x v="68"/>
    <x v="33"/>
    <s v="BUDGET"/>
  </r>
  <r>
    <x v="0"/>
    <n v="40074332"/>
    <n v="41410000000"/>
    <n v="4141002000"/>
    <x v="21"/>
    <x v="73"/>
    <x v="565"/>
    <x v="34"/>
    <s v="BUDGET"/>
  </r>
  <r>
    <x v="0"/>
    <n v="40074331"/>
    <n v="41490000000"/>
    <n v="4149002000"/>
    <x v="14"/>
    <x v="19"/>
    <x v="566"/>
    <x v="34"/>
    <s v="BUDGET"/>
  </r>
  <r>
    <x v="0"/>
    <n v="40075552"/>
    <n v="41270000000"/>
    <n v="4127001000"/>
    <x v="19"/>
    <x v="0"/>
    <x v="46"/>
    <x v="35"/>
    <s v="BUDGET"/>
  </r>
  <r>
    <x v="0"/>
    <n v="40075726"/>
    <n v="41490000000"/>
    <n v="4149009000"/>
    <x v="13"/>
    <x v="37"/>
    <x v="567"/>
    <x v="35"/>
    <s v="BUDGET"/>
  </r>
  <r>
    <x v="0"/>
    <n v="40075731"/>
    <n v="41490000000"/>
    <n v="4149001000"/>
    <x v="12"/>
    <x v="17"/>
    <x v="27"/>
    <x v="35"/>
    <s v="BUDGET"/>
  </r>
  <r>
    <x v="0"/>
    <n v="40075852"/>
    <n v="41490000000"/>
    <n v="4149001000"/>
    <x v="12"/>
    <x v="17"/>
    <x v="27"/>
    <x v="35"/>
    <s v="BUDGET"/>
  </r>
  <r>
    <x v="0"/>
    <n v="40076461"/>
    <n v="41490000000"/>
    <n v="4149009000"/>
    <x v="13"/>
    <x v="37"/>
    <x v="568"/>
    <x v="36"/>
    <s v="BUDGET"/>
  </r>
  <r>
    <x v="0"/>
    <n v="40085763"/>
    <n v="46300000000"/>
    <n v="4630000009"/>
    <x v="22"/>
    <x v="27"/>
    <x v="569"/>
    <x v="37"/>
    <s v="BUDGET"/>
  </r>
  <r>
    <x v="1"/>
    <n v="40069885"/>
    <n v="41110000000"/>
    <n v="4111001000"/>
    <x v="29"/>
    <x v="0"/>
    <x v="570"/>
    <x v="29"/>
    <s v="BUDGET"/>
  </r>
  <r>
    <x v="1"/>
    <n v="40069885"/>
    <n v="41310000000"/>
    <n v="4131001000"/>
    <x v="15"/>
    <x v="0"/>
    <x v="571"/>
    <x v="29"/>
    <s v="BUDGET"/>
  </r>
  <r>
    <x v="1"/>
    <n v="40069885"/>
    <n v="41310000000"/>
    <n v="4131001000"/>
    <x v="15"/>
    <x v="0"/>
    <x v="572"/>
    <x v="29"/>
    <s v="BUDGET"/>
  </r>
  <r>
    <x v="1"/>
    <n v="40069885"/>
    <n v="41330000000"/>
    <n v="4133009000"/>
    <x v="10"/>
    <x v="0"/>
    <x v="573"/>
    <x v="29"/>
    <s v="BUDGET"/>
  </r>
  <r>
    <x v="1"/>
    <n v="40069885"/>
    <n v="41330000000"/>
    <n v="4133009000"/>
    <x v="10"/>
    <x v="0"/>
    <x v="574"/>
    <x v="29"/>
    <s v="BUDGET"/>
  </r>
  <r>
    <x v="1"/>
    <n v="40069885"/>
    <n v="41340000000"/>
    <n v="4134001000"/>
    <x v="30"/>
    <x v="0"/>
    <x v="575"/>
    <x v="29"/>
    <s v="BUDGET"/>
  </r>
  <r>
    <x v="1"/>
    <n v="40069885"/>
    <n v="41350000000"/>
    <n v="4135001000"/>
    <x v="0"/>
    <x v="0"/>
    <x v="576"/>
    <x v="29"/>
    <s v="BUDGET"/>
  </r>
  <r>
    <x v="1"/>
    <n v="40069885"/>
    <n v="41350000000"/>
    <n v="4135001000"/>
    <x v="0"/>
    <x v="0"/>
    <x v="577"/>
    <x v="29"/>
    <s v="BUDGET"/>
  </r>
  <r>
    <x v="1"/>
    <n v="40069885"/>
    <n v="41410000000"/>
    <n v="4141002000"/>
    <x v="21"/>
    <x v="0"/>
    <x v="578"/>
    <x v="29"/>
    <s v="BUDGET"/>
  </r>
  <r>
    <x v="1"/>
    <n v="40069885"/>
    <n v="41420000000"/>
    <n v="4142002000"/>
    <x v="31"/>
    <x v="0"/>
    <x v="579"/>
    <x v="29"/>
    <s v="BUDGET"/>
  </r>
  <r>
    <x v="1"/>
    <n v="40069885"/>
    <n v="41420000000"/>
    <n v="4142002000"/>
    <x v="31"/>
    <x v="0"/>
    <x v="580"/>
    <x v="29"/>
    <s v="BUDGET"/>
  </r>
  <r>
    <x v="1"/>
    <n v="40069885"/>
    <n v="41430000000"/>
    <n v="4143009000"/>
    <x v="32"/>
    <x v="0"/>
    <x v="581"/>
    <x v="29"/>
    <s v="BUDGET"/>
  </r>
  <r>
    <x v="1"/>
    <n v="40069885"/>
    <n v="41430000000"/>
    <n v="4143009000"/>
    <x v="32"/>
    <x v="0"/>
    <x v="582"/>
    <x v="29"/>
    <s v="BUDGET"/>
  </r>
  <r>
    <x v="1"/>
    <n v="40069885"/>
    <n v="41440000000"/>
    <n v="4144001000"/>
    <x v="33"/>
    <x v="0"/>
    <x v="583"/>
    <x v="29"/>
    <s v="BUDGET"/>
  </r>
  <r>
    <x v="1"/>
    <n v="40069885"/>
    <n v="41440000000"/>
    <n v="4144001000"/>
    <x v="33"/>
    <x v="0"/>
    <x v="584"/>
    <x v="29"/>
    <s v="BUDGET"/>
  </r>
  <r>
    <x v="1"/>
    <n v="40069885"/>
    <n v="41440000000"/>
    <n v="4144001000"/>
    <x v="33"/>
    <x v="0"/>
    <x v="585"/>
    <x v="29"/>
    <s v="BUDGET"/>
  </r>
  <r>
    <x v="1"/>
    <n v="40069885"/>
    <n v="41520000000"/>
    <n v="4152001000"/>
    <x v="34"/>
    <x v="0"/>
    <x v="586"/>
    <x v="29"/>
    <s v="BUDGET"/>
  </r>
  <r>
    <x v="1"/>
    <n v="40069885"/>
    <n v="41530000000"/>
    <n v="4153001000"/>
    <x v="26"/>
    <x v="0"/>
    <x v="587"/>
    <x v="29"/>
    <s v="BUDGET"/>
  </r>
  <r>
    <x v="1"/>
    <n v="40069885"/>
    <n v="41530000000"/>
    <n v="4153001000"/>
    <x v="26"/>
    <x v="0"/>
    <x v="588"/>
    <x v="29"/>
    <s v="BUDGET"/>
  </r>
  <r>
    <x v="1"/>
    <n v="40069885"/>
    <n v="41710000000"/>
    <n v="4171001000"/>
    <x v="35"/>
    <x v="0"/>
    <x v="589"/>
    <x v="29"/>
    <s v="BUDGET"/>
  </r>
  <r>
    <x v="1"/>
    <n v="40069885"/>
    <n v="41710000000"/>
    <n v="4171001000"/>
    <x v="35"/>
    <x v="0"/>
    <x v="590"/>
    <x v="29"/>
    <s v="BUDGET"/>
  </r>
  <r>
    <x v="1"/>
    <n v="40069885"/>
    <n v="41720000000"/>
    <n v="4172001000"/>
    <x v="36"/>
    <x v="0"/>
    <x v="591"/>
    <x v="29"/>
    <s v="BUDGET"/>
  </r>
  <r>
    <x v="1"/>
    <n v="40069885"/>
    <n v="41720000000"/>
    <n v="4172001000"/>
    <x v="36"/>
    <x v="0"/>
    <x v="592"/>
    <x v="29"/>
    <s v="BUDGET"/>
  </r>
  <r>
    <x v="1"/>
    <n v="40069885"/>
    <n v="41910000000"/>
    <n v="4191001000"/>
    <x v="28"/>
    <x v="0"/>
    <x v="593"/>
    <x v="29"/>
    <s v="BUDGET"/>
  </r>
  <r>
    <x v="1"/>
    <n v="40069885"/>
    <n v="41910000000"/>
    <n v="4191001000"/>
    <x v="28"/>
    <x v="0"/>
    <x v="594"/>
    <x v="29"/>
    <s v="BUDGET"/>
  </r>
  <r>
    <x v="1"/>
    <n v="40069885"/>
    <n v="41940000000"/>
    <n v="4194002100"/>
    <x v="37"/>
    <x v="0"/>
    <x v="595"/>
    <x v="29"/>
    <s v="BUDGET"/>
  </r>
  <r>
    <x v="1"/>
    <n v="40069885"/>
    <n v="41940000000"/>
    <n v="4194002100"/>
    <x v="37"/>
    <x v="0"/>
    <x v="596"/>
    <x v="29"/>
    <s v="BUDGET"/>
  </r>
  <r>
    <x v="1"/>
    <n v="40069885"/>
    <n v="41960000000"/>
    <n v="4196001000"/>
    <x v="38"/>
    <x v="0"/>
    <x v="597"/>
    <x v="29"/>
    <s v="BUDGET"/>
  </r>
  <r>
    <x v="1"/>
    <n v="40069885"/>
    <n v="41960000000"/>
    <n v="4196001000"/>
    <x v="38"/>
    <x v="0"/>
    <x v="598"/>
    <x v="29"/>
    <s v="BUDGET"/>
  </r>
  <r>
    <x v="1"/>
    <n v="40069885"/>
    <n v="41990000000"/>
    <n v="4199009000"/>
    <x v="39"/>
    <x v="0"/>
    <x v="599"/>
    <x v="29"/>
    <s v="BUDGET"/>
  </r>
  <r>
    <x v="1"/>
    <n v="40069885"/>
    <n v="41990000000"/>
    <n v="4199009000"/>
    <x v="39"/>
    <x v="0"/>
    <x v="600"/>
    <x v="29"/>
    <s v="BUDGET"/>
  </r>
  <r>
    <x v="1"/>
    <n v="40069885"/>
    <n v="44150000000"/>
    <n v="4415009000"/>
    <x v="39"/>
    <x v="0"/>
    <x v="601"/>
    <x v="29"/>
    <s v="BUDGET"/>
  </r>
  <r>
    <x v="1"/>
    <n v="40069885"/>
    <n v="44150000000"/>
    <n v="4415009000"/>
    <x v="39"/>
    <x v="0"/>
    <x v="602"/>
    <x v="29"/>
    <s v="BUDGET"/>
  </r>
  <r>
    <x v="1"/>
    <n v="40069918"/>
    <n v="41110000000"/>
    <n v="4111001000"/>
    <x v="29"/>
    <x v="0"/>
    <x v="603"/>
    <x v="29"/>
    <s v="BUDGET"/>
  </r>
  <r>
    <x v="1"/>
    <n v="40069918"/>
    <n v="41310000000"/>
    <n v="4131001000"/>
    <x v="15"/>
    <x v="0"/>
    <x v="604"/>
    <x v="29"/>
    <s v="BUDGET"/>
  </r>
  <r>
    <x v="1"/>
    <n v="40069918"/>
    <n v="41330000000"/>
    <n v="4133009000"/>
    <x v="10"/>
    <x v="0"/>
    <x v="605"/>
    <x v="29"/>
    <s v="BUDGET"/>
  </r>
  <r>
    <x v="1"/>
    <n v="40069918"/>
    <n v="41340000000"/>
    <n v="4134001000"/>
    <x v="30"/>
    <x v="0"/>
    <x v="606"/>
    <x v="29"/>
    <s v="BUDGET"/>
  </r>
  <r>
    <x v="1"/>
    <n v="40069918"/>
    <n v="41350000000"/>
    <n v="4135001000"/>
    <x v="0"/>
    <x v="0"/>
    <x v="607"/>
    <x v="29"/>
    <s v="BUDGET"/>
  </r>
  <r>
    <x v="1"/>
    <n v="40069918"/>
    <n v="41420000000"/>
    <n v="4142002000"/>
    <x v="31"/>
    <x v="0"/>
    <x v="608"/>
    <x v="29"/>
    <s v="BUDGET"/>
  </r>
  <r>
    <x v="1"/>
    <n v="40069918"/>
    <n v="41430000000"/>
    <n v="4143009000"/>
    <x v="32"/>
    <x v="0"/>
    <x v="609"/>
    <x v="29"/>
    <s v="BUDGET"/>
  </r>
  <r>
    <x v="1"/>
    <n v="40069918"/>
    <n v="41440000000"/>
    <n v="4144001000"/>
    <x v="33"/>
    <x v="0"/>
    <x v="610"/>
    <x v="29"/>
    <s v="BUDGET"/>
  </r>
  <r>
    <x v="1"/>
    <n v="40069918"/>
    <n v="41530000000"/>
    <n v="4153001000"/>
    <x v="26"/>
    <x v="0"/>
    <x v="611"/>
    <x v="29"/>
    <s v="BUDGET"/>
  </r>
  <r>
    <x v="1"/>
    <n v="40069918"/>
    <n v="41710000000"/>
    <n v="4171001000"/>
    <x v="35"/>
    <x v="0"/>
    <x v="612"/>
    <x v="29"/>
    <s v="BUDGET"/>
  </r>
  <r>
    <x v="1"/>
    <n v="40069918"/>
    <n v="41720000000"/>
    <n v="4172001000"/>
    <x v="36"/>
    <x v="0"/>
    <x v="613"/>
    <x v="29"/>
    <s v="BUDGET"/>
  </r>
  <r>
    <x v="1"/>
    <n v="40069918"/>
    <n v="41910000000"/>
    <n v="4191001000"/>
    <x v="28"/>
    <x v="0"/>
    <x v="614"/>
    <x v="29"/>
    <s v="BUDGET"/>
  </r>
  <r>
    <x v="1"/>
    <n v="40069918"/>
    <n v="41940000000"/>
    <n v="4194002100"/>
    <x v="37"/>
    <x v="0"/>
    <x v="615"/>
    <x v="29"/>
    <s v="BUDGET"/>
  </r>
  <r>
    <x v="1"/>
    <n v="40069918"/>
    <n v="41960000000"/>
    <n v="4196001000"/>
    <x v="38"/>
    <x v="0"/>
    <x v="616"/>
    <x v="29"/>
    <s v="BUDGET"/>
  </r>
  <r>
    <x v="1"/>
    <n v="40069918"/>
    <n v="41990000000"/>
    <n v="4199009000"/>
    <x v="39"/>
    <x v="0"/>
    <x v="617"/>
    <x v="29"/>
    <s v="BUDGET"/>
  </r>
  <r>
    <x v="1"/>
    <n v="40069918"/>
    <n v="44150000000"/>
    <n v="4415009000"/>
    <x v="39"/>
    <x v="0"/>
    <x v="618"/>
    <x v="29"/>
    <s v="BUDGET"/>
  </r>
  <r>
    <x v="1"/>
    <n v="40069918"/>
    <n v="41440000000"/>
    <n v="4144001000"/>
    <x v="33"/>
    <x v="0"/>
    <x v="619"/>
    <x v="29"/>
    <s v="BUDGET"/>
  </r>
  <r>
    <x v="1"/>
    <n v="40069926"/>
    <n v="41440000000"/>
    <n v="4144001000"/>
    <x v="33"/>
    <x v="0"/>
    <x v="620"/>
    <x v="29"/>
    <s v="BUDGET"/>
  </r>
  <r>
    <x v="1"/>
    <n v="40070083"/>
    <n v="41110000000"/>
    <n v="4111001000"/>
    <x v="29"/>
    <x v="8"/>
    <x v="188"/>
    <x v="29"/>
    <s v="BUDGET"/>
  </r>
  <r>
    <x v="1"/>
    <n v="40070075"/>
    <n v="41110000000"/>
    <n v="4111001000"/>
    <x v="29"/>
    <x v="8"/>
    <x v="621"/>
    <x v="29"/>
    <s v="BUDGET"/>
  </r>
  <r>
    <x v="1"/>
    <n v="40070068"/>
    <n v="41110000000"/>
    <n v="4111001000"/>
    <x v="29"/>
    <x v="57"/>
    <x v="203"/>
    <x v="29"/>
    <s v="BUDGET"/>
  </r>
  <r>
    <x v="1"/>
    <n v="40070064"/>
    <n v="41110000000"/>
    <n v="4111001000"/>
    <x v="29"/>
    <x v="0"/>
    <x v="217"/>
    <x v="29"/>
    <s v="BUDGET"/>
  </r>
  <r>
    <x v="1"/>
    <n v="40070055"/>
    <n v="41110000000"/>
    <n v="4111001000"/>
    <x v="29"/>
    <x v="8"/>
    <x v="193"/>
    <x v="29"/>
    <s v="BUDGET"/>
  </r>
  <r>
    <x v="1"/>
    <n v="40070053"/>
    <n v="41110000000"/>
    <n v="4111001000"/>
    <x v="29"/>
    <x v="47"/>
    <x v="622"/>
    <x v="29"/>
    <s v="BUDGET"/>
  </r>
  <r>
    <x v="1"/>
    <n v="40070051"/>
    <n v="41110000000"/>
    <n v="4111001000"/>
    <x v="29"/>
    <x v="52"/>
    <x v="36"/>
    <x v="29"/>
    <s v="BUDGET"/>
  </r>
  <r>
    <x v="1"/>
    <n v="40070044"/>
    <n v="41110000000"/>
    <n v="4111001000"/>
    <x v="29"/>
    <x v="47"/>
    <x v="37"/>
    <x v="29"/>
    <s v="BUDGET"/>
  </r>
  <r>
    <x v="1"/>
    <n v="40070038"/>
    <n v="41110000000"/>
    <n v="4111001000"/>
    <x v="29"/>
    <x v="8"/>
    <x v="623"/>
    <x v="29"/>
    <s v="BUDGET"/>
  </r>
  <r>
    <x v="1"/>
    <n v="40070032"/>
    <n v="41110000000"/>
    <n v="4111001000"/>
    <x v="29"/>
    <x v="0"/>
    <x v="214"/>
    <x v="29"/>
    <s v="BUDGET"/>
  </r>
  <r>
    <x v="1"/>
    <n v="40070029"/>
    <n v="41110000000"/>
    <n v="4111001000"/>
    <x v="29"/>
    <x v="0"/>
    <x v="191"/>
    <x v="29"/>
    <s v="BUDGET"/>
  </r>
  <r>
    <x v="1"/>
    <n v="40070025"/>
    <n v="41110000000"/>
    <n v="4111001000"/>
    <x v="29"/>
    <x v="43"/>
    <x v="624"/>
    <x v="29"/>
    <s v="BUDGET"/>
  </r>
  <r>
    <x v="1"/>
    <n v="40070017"/>
    <n v="41110000000"/>
    <n v="4111001000"/>
    <x v="29"/>
    <x v="8"/>
    <x v="24"/>
    <x v="29"/>
    <s v="BUDGET"/>
  </r>
  <r>
    <x v="1"/>
    <n v="40070014"/>
    <n v="41110000000"/>
    <n v="4111001000"/>
    <x v="29"/>
    <x v="0"/>
    <x v="37"/>
    <x v="29"/>
    <s v="BUDGET"/>
  </r>
  <r>
    <x v="1"/>
    <n v="40070010"/>
    <n v="41110000000"/>
    <n v="4111001000"/>
    <x v="29"/>
    <x v="0"/>
    <x v="203"/>
    <x v="29"/>
    <s v="BUDGET"/>
  </r>
  <r>
    <x v="1"/>
    <n v="40070006"/>
    <n v="41110000000"/>
    <n v="4111001000"/>
    <x v="29"/>
    <x v="0"/>
    <x v="189"/>
    <x v="29"/>
    <s v="BUDGET"/>
  </r>
  <r>
    <x v="1"/>
    <n v="40070001"/>
    <n v="41110000000"/>
    <n v="4111001000"/>
    <x v="29"/>
    <x v="0"/>
    <x v="625"/>
    <x v="29"/>
    <s v="BUDGET"/>
  </r>
  <r>
    <x v="1"/>
    <n v="40069837"/>
    <n v="41110000000"/>
    <n v="4111001000"/>
    <x v="29"/>
    <x v="0"/>
    <x v="191"/>
    <x v="29"/>
    <s v="BUDGET"/>
  </r>
  <r>
    <x v="1"/>
    <n v="40069832"/>
    <n v="41110000000"/>
    <n v="4111001000"/>
    <x v="29"/>
    <x v="8"/>
    <x v="626"/>
    <x v="29"/>
    <s v="BUDGET"/>
  </r>
  <r>
    <x v="1"/>
    <n v="40069830"/>
    <n v="41110000000"/>
    <n v="4111001000"/>
    <x v="29"/>
    <x v="8"/>
    <x v="210"/>
    <x v="29"/>
    <s v="BUDGET"/>
  </r>
  <r>
    <x v="1"/>
    <n v="40069828"/>
    <n v="41110000000"/>
    <n v="4111001000"/>
    <x v="29"/>
    <x v="8"/>
    <x v="209"/>
    <x v="29"/>
    <s v="BUDGET"/>
  </r>
  <r>
    <x v="1"/>
    <n v="40069827"/>
    <n v="41110000000"/>
    <n v="4111001000"/>
    <x v="29"/>
    <x v="43"/>
    <x v="37"/>
    <x v="29"/>
    <s v="BUDGET"/>
  </r>
  <r>
    <x v="1"/>
    <n v="40069823"/>
    <n v="41110000000"/>
    <n v="4111001000"/>
    <x v="29"/>
    <x v="56"/>
    <x v="627"/>
    <x v="29"/>
    <s v="BUDGET"/>
  </r>
  <r>
    <x v="1"/>
    <n v="40069820"/>
    <n v="41110000000"/>
    <n v="4111001000"/>
    <x v="29"/>
    <x v="53"/>
    <x v="207"/>
    <x v="29"/>
    <s v="BUDGET"/>
  </r>
  <r>
    <x v="1"/>
    <n v="40069817"/>
    <n v="41110000000"/>
    <n v="4111001000"/>
    <x v="29"/>
    <x v="55"/>
    <x v="206"/>
    <x v="29"/>
    <s v="BUDGET"/>
  </r>
  <r>
    <x v="1"/>
    <n v="40069813"/>
    <n v="41110000000"/>
    <n v="4111001000"/>
    <x v="29"/>
    <x v="47"/>
    <x v="191"/>
    <x v="29"/>
    <s v="BUDGET"/>
  </r>
  <r>
    <x v="1"/>
    <n v="40069810"/>
    <n v="41110000000"/>
    <n v="4111001000"/>
    <x v="29"/>
    <x v="0"/>
    <x v="188"/>
    <x v="29"/>
    <s v="BUDGET"/>
  </r>
  <r>
    <x v="1"/>
    <n v="40069807"/>
    <n v="41110000000"/>
    <n v="4111001000"/>
    <x v="29"/>
    <x v="43"/>
    <x v="205"/>
    <x v="29"/>
    <s v="BUDGET"/>
  </r>
  <r>
    <x v="1"/>
    <n v="40069805"/>
    <n v="41110000000"/>
    <n v="4111001000"/>
    <x v="29"/>
    <x v="43"/>
    <x v="204"/>
    <x v="29"/>
    <s v="BUDGET"/>
  </r>
  <r>
    <x v="1"/>
    <n v="40069802"/>
    <n v="41110000000"/>
    <n v="4111001000"/>
    <x v="29"/>
    <x v="0"/>
    <x v="291"/>
    <x v="29"/>
    <s v="BUDGET"/>
  </r>
  <r>
    <x v="1"/>
    <n v="40069712"/>
    <n v="41110000000"/>
    <n v="4111001000"/>
    <x v="29"/>
    <x v="53"/>
    <x v="81"/>
    <x v="29"/>
    <s v="BUDGET"/>
  </r>
  <r>
    <x v="1"/>
    <n v="40069710"/>
    <n v="41110000000"/>
    <n v="4111001000"/>
    <x v="29"/>
    <x v="8"/>
    <x v="191"/>
    <x v="29"/>
    <s v="BUDGET"/>
  </r>
  <r>
    <x v="1"/>
    <n v="40069708"/>
    <n v="41110000000"/>
    <n v="4111001000"/>
    <x v="29"/>
    <x v="43"/>
    <x v="37"/>
    <x v="29"/>
    <s v="BUDGET"/>
  </r>
  <r>
    <x v="1"/>
    <n v="40069707"/>
    <n v="41110000000"/>
    <n v="4111001000"/>
    <x v="29"/>
    <x v="43"/>
    <x v="236"/>
    <x v="29"/>
    <s v="BUDGET"/>
  </r>
  <r>
    <x v="1"/>
    <n v="40069705"/>
    <n v="41110000000"/>
    <n v="4111001000"/>
    <x v="29"/>
    <x v="0"/>
    <x v="194"/>
    <x v="29"/>
    <s v="BUDGET"/>
  </r>
  <r>
    <x v="1"/>
    <n v="40069704"/>
    <n v="41110000000"/>
    <n v="4111001000"/>
    <x v="29"/>
    <x v="47"/>
    <x v="628"/>
    <x v="29"/>
    <s v="BUDGET"/>
  </r>
  <r>
    <x v="1"/>
    <n v="40069703"/>
    <n v="41110000000"/>
    <n v="4111001000"/>
    <x v="29"/>
    <x v="0"/>
    <x v="203"/>
    <x v="29"/>
    <s v="BUDGET"/>
  </r>
  <r>
    <x v="1"/>
    <n v="40069701"/>
    <n v="41110000000"/>
    <n v="4111001000"/>
    <x v="29"/>
    <x v="43"/>
    <x v="515"/>
    <x v="29"/>
    <s v="BUDGET"/>
  </r>
  <r>
    <x v="1"/>
    <n v="40069700"/>
    <n v="41110000000"/>
    <n v="4111001000"/>
    <x v="29"/>
    <x v="67"/>
    <x v="232"/>
    <x v="29"/>
    <s v="BUDGET"/>
  </r>
  <r>
    <x v="1"/>
    <n v="40069698"/>
    <n v="41110000000"/>
    <n v="4111001000"/>
    <x v="29"/>
    <x v="47"/>
    <x v="229"/>
    <x v="29"/>
    <s v="BUDGET"/>
  </r>
  <r>
    <x v="1"/>
    <n v="40069696"/>
    <n v="41110000000"/>
    <n v="4111001000"/>
    <x v="29"/>
    <x v="33"/>
    <x v="228"/>
    <x v="29"/>
    <s v="BUDGET"/>
  </r>
  <r>
    <x v="1"/>
    <n v="40069693"/>
    <n v="41110000000"/>
    <n v="4111001000"/>
    <x v="29"/>
    <x v="0"/>
    <x v="199"/>
    <x v="29"/>
    <s v="BUDGET"/>
  </r>
  <r>
    <x v="1"/>
    <n v="40069692"/>
    <n v="41110000000"/>
    <n v="4111001000"/>
    <x v="29"/>
    <x v="0"/>
    <x v="231"/>
    <x v="29"/>
    <s v="BUDGET"/>
  </r>
  <r>
    <x v="1"/>
    <n v="40069691"/>
    <n v="41110000000"/>
    <n v="4111001000"/>
    <x v="29"/>
    <x v="43"/>
    <x v="67"/>
    <x v="29"/>
    <s v="BUDGET"/>
  </r>
  <r>
    <x v="1"/>
    <n v="40069689"/>
    <n v="41110000000"/>
    <n v="4111001000"/>
    <x v="29"/>
    <x v="53"/>
    <x v="227"/>
    <x v="29"/>
    <s v="BUDGET"/>
  </r>
  <r>
    <x v="1"/>
    <n v="40069688"/>
    <n v="41110000000"/>
    <n v="4111001000"/>
    <x v="29"/>
    <x v="53"/>
    <x v="230"/>
    <x v="29"/>
    <s v="BUDGET"/>
  </r>
  <r>
    <x v="1"/>
    <n v="40069686"/>
    <n v="41110000000"/>
    <n v="4111001000"/>
    <x v="29"/>
    <x v="0"/>
    <x v="629"/>
    <x v="29"/>
    <s v="BUDGET"/>
  </r>
  <r>
    <x v="1"/>
    <n v="40069685"/>
    <n v="41110000000"/>
    <n v="4111001000"/>
    <x v="29"/>
    <x v="43"/>
    <x v="225"/>
    <x v="29"/>
    <s v="BUDGET"/>
  </r>
  <r>
    <x v="1"/>
    <n v="40069684"/>
    <n v="41110000000"/>
    <n v="4111001000"/>
    <x v="29"/>
    <x v="47"/>
    <x v="223"/>
    <x v="29"/>
    <s v="BUDGET"/>
  </r>
  <r>
    <x v="1"/>
    <n v="40069683"/>
    <n v="41110000000"/>
    <n v="4111001000"/>
    <x v="29"/>
    <x v="0"/>
    <x v="222"/>
    <x v="29"/>
    <s v="BUDGET"/>
  </r>
  <r>
    <x v="1"/>
    <n v="40069682"/>
    <n v="41110000000"/>
    <n v="4111001000"/>
    <x v="29"/>
    <x v="47"/>
    <x v="221"/>
    <x v="29"/>
    <s v="BUDGET"/>
  </r>
  <r>
    <x v="1"/>
    <n v="40069681"/>
    <n v="41110000000"/>
    <n v="4111001000"/>
    <x v="29"/>
    <x v="0"/>
    <x v="220"/>
    <x v="29"/>
    <s v="BUDGET"/>
  </r>
  <r>
    <x v="1"/>
    <n v="40069680"/>
    <n v="41110000000"/>
    <n v="4111001000"/>
    <x v="29"/>
    <x v="47"/>
    <x v="194"/>
    <x v="29"/>
    <s v="BUDGET"/>
  </r>
  <r>
    <x v="1"/>
    <n v="40069818"/>
    <n v="41110000000"/>
    <n v="4111001000"/>
    <x v="29"/>
    <x v="47"/>
    <x v="194"/>
    <x v="29"/>
    <s v="BUDGET"/>
  </r>
  <r>
    <x v="1"/>
    <n v="40069815"/>
    <n v="41110000000"/>
    <n v="4111001000"/>
    <x v="29"/>
    <x v="8"/>
    <x v="198"/>
    <x v="29"/>
    <s v="BUDGET"/>
  </r>
  <r>
    <x v="1"/>
    <n v="40069812"/>
    <n v="41110000000"/>
    <n v="4111001000"/>
    <x v="29"/>
    <x v="8"/>
    <x v="630"/>
    <x v="29"/>
    <s v="BUDGET"/>
  </r>
  <r>
    <x v="1"/>
    <n v="40069808"/>
    <n v="41110000000"/>
    <n v="4111001000"/>
    <x v="29"/>
    <x v="9"/>
    <x v="24"/>
    <x v="29"/>
    <s v="BUDGET"/>
  </r>
  <r>
    <x v="1"/>
    <n v="40069806"/>
    <n v="41110000000"/>
    <n v="4111001000"/>
    <x v="29"/>
    <x v="47"/>
    <x v="200"/>
    <x v="29"/>
    <s v="BUDGET"/>
  </r>
  <r>
    <x v="1"/>
    <n v="40069801"/>
    <n v="41110000000"/>
    <n v="4111001000"/>
    <x v="29"/>
    <x v="0"/>
    <x v="631"/>
    <x v="29"/>
    <s v="BUDGET"/>
  </r>
  <r>
    <x v="1"/>
    <n v="40069793"/>
    <n v="41110000000"/>
    <n v="4111001000"/>
    <x v="29"/>
    <x v="54"/>
    <x v="219"/>
    <x v="29"/>
    <s v="BUDGET"/>
  </r>
  <r>
    <x v="1"/>
    <n v="40069786"/>
    <n v="41110000000"/>
    <n v="4111001000"/>
    <x v="29"/>
    <x v="0"/>
    <x v="197"/>
    <x v="29"/>
    <s v="BUDGET"/>
  </r>
  <r>
    <x v="1"/>
    <n v="40069782"/>
    <n v="41110000000"/>
    <n v="4111001000"/>
    <x v="29"/>
    <x v="47"/>
    <x v="632"/>
    <x v="29"/>
    <s v="BUDGET"/>
  </r>
  <r>
    <x v="1"/>
    <n v="40069776"/>
    <n v="41110000000"/>
    <n v="4111001000"/>
    <x v="29"/>
    <x v="53"/>
    <x v="191"/>
    <x v="29"/>
    <s v="BUDGET"/>
  </r>
  <r>
    <x v="1"/>
    <n v="40069772"/>
    <n v="41110000000"/>
    <n v="4111001000"/>
    <x v="29"/>
    <x v="0"/>
    <x v="96"/>
    <x v="29"/>
    <s v="BUDGET"/>
  </r>
  <r>
    <x v="1"/>
    <n v="40069769"/>
    <n v="41110000000"/>
    <n v="4111001000"/>
    <x v="29"/>
    <x v="0"/>
    <x v="633"/>
    <x v="29"/>
    <s v="BUDGET"/>
  </r>
  <r>
    <x v="1"/>
    <n v="40069766"/>
    <n v="41110000000"/>
    <n v="4111001000"/>
    <x v="29"/>
    <x v="8"/>
    <x v="24"/>
    <x v="29"/>
    <s v="BUDGET"/>
  </r>
  <r>
    <x v="1"/>
    <n v="40069761"/>
    <n v="41110000000"/>
    <n v="4111001000"/>
    <x v="29"/>
    <x v="43"/>
    <x v="192"/>
    <x v="29"/>
    <s v="BUDGET"/>
  </r>
  <r>
    <x v="1"/>
    <n v="40069758"/>
    <n v="41110000000"/>
    <n v="4111001000"/>
    <x v="29"/>
    <x v="8"/>
    <x v="24"/>
    <x v="29"/>
    <s v="BUDGET"/>
  </r>
  <r>
    <x v="1"/>
    <n v="40069755"/>
    <n v="41110000000"/>
    <n v="4111001000"/>
    <x v="29"/>
    <x v="52"/>
    <x v="191"/>
    <x v="29"/>
    <s v="BUDGET"/>
  </r>
  <r>
    <x v="1"/>
    <n v="40069752"/>
    <n v="41110000000"/>
    <n v="4111001000"/>
    <x v="29"/>
    <x v="43"/>
    <x v="189"/>
    <x v="29"/>
    <s v="BUDGET"/>
  </r>
  <r>
    <x v="1"/>
    <n v="40069748"/>
    <n v="41110000000"/>
    <n v="4111001000"/>
    <x v="29"/>
    <x v="47"/>
    <x v="121"/>
    <x v="29"/>
    <s v="BUDGET"/>
  </r>
  <r>
    <x v="1"/>
    <n v="40069747"/>
    <n v="41110000000"/>
    <n v="4111001000"/>
    <x v="29"/>
    <x v="0"/>
    <x v="190"/>
    <x v="29"/>
    <s v="BUDGET"/>
  </r>
  <r>
    <x v="1"/>
    <n v="40069743"/>
    <n v="41110000000"/>
    <n v="4111001000"/>
    <x v="29"/>
    <x v="0"/>
    <x v="188"/>
    <x v="29"/>
    <s v="BUDGET"/>
  </r>
  <r>
    <x v="1"/>
    <n v="40069740"/>
    <n v="41110000000"/>
    <n v="4111001000"/>
    <x v="29"/>
    <x v="65"/>
    <x v="67"/>
    <x v="29"/>
    <s v="BUDGET"/>
  </r>
  <r>
    <x v="1"/>
    <n v="40069735"/>
    <n v="41110000000"/>
    <n v="4111001000"/>
    <x v="29"/>
    <x v="43"/>
    <x v="385"/>
    <x v="29"/>
    <s v="BUDGET"/>
  </r>
  <r>
    <x v="1"/>
    <n v="40069730"/>
    <n v="41110000000"/>
    <n v="4111001000"/>
    <x v="29"/>
    <x v="0"/>
    <x v="49"/>
    <x v="29"/>
    <s v="BUDGET"/>
  </r>
  <r>
    <x v="1"/>
    <n v="40069723"/>
    <n v="41110000000"/>
    <n v="4111001000"/>
    <x v="29"/>
    <x v="0"/>
    <x v="187"/>
    <x v="29"/>
    <s v="BUDGET"/>
  </r>
  <r>
    <x v="1"/>
    <n v="40069720"/>
    <n v="41110000000"/>
    <n v="4111001000"/>
    <x v="29"/>
    <x v="47"/>
    <x v="186"/>
    <x v="29"/>
    <s v="BUDGET"/>
  </r>
  <r>
    <x v="1"/>
    <n v="40069716"/>
    <n v="41110000000"/>
    <n v="4111001000"/>
    <x v="29"/>
    <x v="47"/>
    <x v="37"/>
    <x v="29"/>
    <s v="BUDGET"/>
  </r>
  <r>
    <x v="1"/>
    <n v="40069931"/>
    <n v="41110000000"/>
    <n v="4111001000"/>
    <x v="29"/>
    <x v="69"/>
    <x v="634"/>
    <x v="29"/>
    <s v="BUDGET"/>
  </r>
  <r>
    <x v="1"/>
    <n v="40069931"/>
    <n v="41910000000"/>
    <n v="4191001000"/>
    <x v="28"/>
    <x v="69"/>
    <x v="41"/>
    <x v="29"/>
    <s v="BUDGET"/>
  </r>
  <r>
    <x v="1"/>
    <n v="40069834"/>
    <n v="41120000000"/>
    <n v="4112001000"/>
    <x v="2"/>
    <x v="2"/>
    <x v="635"/>
    <x v="29"/>
    <s v="BUDGET"/>
  </r>
  <r>
    <x v="1"/>
    <n v="40069834"/>
    <n v="41140000000"/>
    <n v="4114001000"/>
    <x v="3"/>
    <x v="2"/>
    <x v="636"/>
    <x v="29"/>
    <s v="BUDGET"/>
  </r>
  <r>
    <x v="1"/>
    <n v="40069834"/>
    <n v="41130000000"/>
    <n v="4113001000"/>
    <x v="3"/>
    <x v="2"/>
    <x v="637"/>
    <x v="29"/>
    <s v="BUDGET"/>
  </r>
  <r>
    <x v="1"/>
    <n v="40069834"/>
    <n v="41130000000"/>
    <n v="4113002000"/>
    <x v="4"/>
    <x v="2"/>
    <x v="638"/>
    <x v="29"/>
    <s v="BUDGET"/>
  </r>
  <r>
    <x v="1"/>
    <n v="40069834"/>
    <n v="41140000000"/>
    <n v="4114002000"/>
    <x v="4"/>
    <x v="2"/>
    <x v="639"/>
    <x v="29"/>
    <s v="BUDGET"/>
  </r>
  <r>
    <x v="1"/>
    <n v="40069834"/>
    <n v="41130000000"/>
    <n v="4113003000"/>
    <x v="5"/>
    <x v="2"/>
    <x v="640"/>
    <x v="29"/>
    <s v="BUDGET"/>
  </r>
  <r>
    <x v="1"/>
    <n v="40069834"/>
    <n v="41140000000"/>
    <n v="4114003000"/>
    <x v="5"/>
    <x v="2"/>
    <x v="640"/>
    <x v="29"/>
    <s v="BUDGET"/>
  </r>
  <r>
    <x v="1"/>
    <n v="40069834"/>
    <n v="41140000000"/>
    <n v="4114005000"/>
    <x v="6"/>
    <x v="2"/>
    <x v="641"/>
    <x v="29"/>
    <s v="BUDGET"/>
  </r>
  <r>
    <x v="1"/>
    <n v="40069839"/>
    <n v="41150000000"/>
    <n v="4115001000"/>
    <x v="23"/>
    <x v="28"/>
    <x v="642"/>
    <x v="29"/>
    <s v="BUDGET"/>
  </r>
  <r>
    <x v="1"/>
    <n v="40043989"/>
    <n v="41450000000"/>
    <n v="4145009000"/>
    <x v="40"/>
    <x v="74"/>
    <x v="643"/>
    <x v="30"/>
    <s v="BUDGET"/>
  </r>
  <r>
    <x v="1"/>
    <n v="40038960"/>
    <n v="41450000000"/>
    <n v="4145009000"/>
    <x v="40"/>
    <x v="75"/>
    <x v="644"/>
    <x v="30"/>
    <s v="BUDGET"/>
  </r>
  <r>
    <x v="1"/>
    <n v="40058034"/>
    <n v="41450000000"/>
    <n v="4145009000"/>
    <x v="40"/>
    <x v="76"/>
    <x v="645"/>
    <x v="30"/>
    <s v="BUDGET"/>
  </r>
  <r>
    <x v="1"/>
    <n v="40058029"/>
    <n v="41450000000"/>
    <n v="4145009000"/>
    <x v="40"/>
    <x v="77"/>
    <x v="646"/>
    <x v="30"/>
    <s v="BUDGET"/>
  </r>
  <r>
    <x v="1"/>
    <n v="40033596"/>
    <n v="41450000000"/>
    <n v="4145009000"/>
    <x v="40"/>
    <x v="16"/>
    <x v="647"/>
    <x v="30"/>
    <s v="BUDGET"/>
  </r>
  <r>
    <x v="1"/>
    <n v="40033614"/>
    <n v="41450000000"/>
    <n v="4145009000"/>
    <x v="40"/>
    <x v="68"/>
    <x v="203"/>
    <x v="30"/>
    <s v="BUDGET"/>
  </r>
  <r>
    <x v="1"/>
    <n v="40071461"/>
    <n v="41990000000"/>
    <n v="4199009000"/>
    <x v="39"/>
    <x v="17"/>
    <x v="648"/>
    <x v="31"/>
    <s v="BUDGET"/>
  </r>
  <r>
    <x v="1"/>
    <n v="40071462"/>
    <n v="41990000000"/>
    <n v="4199009000"/>
    <x v="39"/>
    <x v="17"/>
    <x v="649"/>
    <x v="31"/>
    <s v="BUDGET"/>
  </r>
  <r>
    <x v="1"/>
    <n v="40071463"/>
    <n v="41990000000"/>
    <n v="4199009000"/>
    <x v="39"/>
    <x v="17"/>
    <x v="553"/>
    <x v="31"/>
    <s v="BUDGET"/>
  </r>
  <r>
    <x v="0"/>
    <n v="40076687"/>
    <n v="41910000000"/>
    <n v="4191001000"/>
    <x v="28"/>
    <x v="43"/>
    <x v="121"/>
    <x v="38"/>
    <s v="BUDGET"/>
  </r>
  <r>
    <x v="0"/>
    <n v="40076693"/>
    <n v="41910000000"/>
    <n v="4191001000"/>
    <x v="28"/>
    <x v="2"/>
    <x v="122"/>
    <x v="38"/>
    <s v="BUDGET"/>
  </r>
  <r>
    <x v="0"/>
    <n v="40076698"/>
    <n v="41910000000"/>
    <n v="4191001000"/>
    <x v="28"/>
    <x v="28"/>
    <x v="123"/>
    <x v="38"/>
    <s v="BUDGET"/>
  </r>
  <r>
    <x v="0"/>
    <n v="40076709"/>
    <n v="41910000000"/>
    <n v="4191001000"/>
    <x v="28"/>
    <x v="0"/>
    <x v="121"/>
    <x v="38"/>
    <s v="BUDGET"/>
  </r>
  <r>
    <x v="0"/>
    <n v="40076715"/>
    <n v="41910000000"/>
    <n v="4191001000"/>
    <x v="28"/>
    <x v="2"/>
    <x v="122"/>
    <x v="38"/>
    <s v="BUDGET"/>
  </r>
  <r>
    <x v="0"/>
    <n v="40076718"/>
    <n v="41910000000"/>
    <n v="4191001000"/>
    <x v="28"/>
    <x v="28"/>
    <x v="123"/>
    <x v="38"/>
    <s v="BUDGET"/>
  </r>
  <r>
    <x v="0"/>
    <n v="40076734"/>
    <n v="41910000000"/>
    <n v="4191001000"/>
    <x v="28"/>
    <x v="8"/>
    <x v="121"/>
    <x v="38"/>
    <s v="BUDGET"/>
  </r>
  <r>
    <x v="0"/>
    <n v="40076747"/>
    <n v="41910000000"/>
    <n v="4191001000"/>
    <x v="28"/>
    <x v="2"/>
    <x v="122"/>
    <x v="38"/>
    <s v="BUDGET"/>
  </r>
  <r>
    <x v="0"/>
    <n v="40076759"/>
    <n v="41910000000"/>
    <n v="4191001000"/>
    <x v="28"/>
    <x v="28"/>
    <x v="123"/>
    <x v="38"/>
    <s v="BUDGET"/>
  </r>
  <r>
    <x v="0"/>
    <n v="40076843"/>
    <n v="41910000000"/>
    <n v="4191001000"/>
    <x v="28"/>
    <x v="43"/>
    <x v="121"/>
    <x v="38"/>
    <s v="BUDGET"/>
  </r>
  <r>
    <x v="0"/>
    <n v="40076845"/>
    <n v="41910000000"/>
    <n v="4191001000"/>
    <x v="28"/>
    <x v="2"/>
    <x v="122"/>
    <x v="38"/>
    <s v="BUDGET"/>
  </r>
  <r>
    <x v="0"/>
    <n v="40076847"/>
    <n v="41910000000"/>
    <n v="4191001000"/>
    <x v="28"/>
    <x v="28"/>
    <x v="123"/>
    <x v="38"/>
    <s v="BUDGET"/>
  </r>
  <r>
    <x v="0"/>
    <n v="40076860"/>
    <n v="41910000000"/>
    <n v="4191001000"/>
    <x v="28"/>
    <x v="8"/>
    <x v="121"/>
    <x v="38"/>
    <s v="BUDGET"/>
  </r>
  <r>
    <x v="0"/>
    <n v="40076861"/>
    <n v="41910000000"/>
    <n v="4191001000"/>
    <x v="28"/>
    <x v="2"/>
    <x v="122"/>
    <x v="38"/>
    <s v="BUDGET"/>
  </r>
  <r>
    <x v="0"/>
    <n v="40076863"/>
    <n v="41910000000"/>
    <n v="4191001000"/>
    <x v="28"/>
    <x v="28"/>
    <x v="123"/>
    <x v="38"/>
    <s v="BUDGET"/>
  </r>
  <r>
    <x v="0"/>
    <n v="40076868"/>
    <n v="41910000000"/>
    <n v="4191001000"/>
    <x v="28"/>
    <x v="47"/>
    <x v="121"/>
    <x v="38"/>
    <s v="BUDGET"/>
  </r>
  <r>
    <x v="0"/>
    <n v="40076871"/>
    <n v="41910000000"/>
    <n v="4191001000"/>
    <x v="28"/>
    <x v="2"/>
    <x v="122"/>
    <x v="38"/>
    <s v="BUDGET"/>
  </r>
  <r>
    <x v="0"/>
    <n v="40076873"/>
    <n v="41910000000"/>
    <n v="4191001000"/>
    <x v="28"/>
    <x v="28"/>
    <x v="123"/>
    <x v="38"/>
    <s v="BUDGET"/>
  </r>
  <r>
    <x v="0"/>
    <n v="40076881"/>
    <n v="41910000000"/>
    <n v="4191001000"/>
    <x v="28"/>
    <x v="43"/>
    <x v="121"/>
    <x v="38"/>
    <s v="BUDGET"/>
  </r>
  <r>
    <x v="0"/>
    <n v="40076882"/>
    <n v="41910000000"/>
    <n v="4191001000"/>
    <x v="28"/>
    <x v="2"/>
    <x v="122"/>
    <x v="38"/>
    <s v="BUDGET"/>
  </r>
  <r>
    <x v="0"/>
    <n v="40076884"/>
    <n v="41910000000"/>
    <n v="4191001000"/>
    <x v="28"/>
    <x v="28"/>
    <x v="123"/>
    <x v="38"/>
    <s v="BUDGET"/>
  </r>
  <r>
    <x v="0"/>
    <n v="40076889"/>
    <n v="41910000000"/>
    <n v="4191001000"/>
    <x v="28"/>
    <x v="43"/>
    <x v="121"/>
    <x v="38"/>
    <s v="BUDGET"/>
  </r>
  <r>
    <x v="0"/>
    <n v="40076891"/>
    <n v="41910000000"/>
    <n v="4191001000"/>
    <x v="28"/>
    <x v="2"/>
    <x v="122"/>
    <x v="38"/>
    <s v="BUDGET"/>
  </r>
  <r>
    <x v="0"/>
    <n v="40076892"/>
    <n v="41910000000"/>
    <n v="4191001000"/>
    <x v="28"/>
    <x v="28"/>
    <x v="123"/>
    <x v="38"/>
    <s v="BUDGET"/>
  </r>
  <r>
    <x v="0"/>
    <n v="40076898"/>
    <n v="41910000000"/>
    <n v="4191001000"/>
    <x v="28"/>
    <x v="0"/>
    <x v="436"/>
    <x v="38"/>
    <s v="BUDGET"/>
  </r>
  <r>
    <x v="0"/>
    <n v="40076899"/>
    <n v="41910000000"/>
    <n v="4191001000"/>
    <x v="28"/>
    <x v="2"/>
    <x v="119"/>
    <x v="38"/>
    <s v="BUDGET"/>
  </r>
  <r>
    <x v="0"/>
    <n v="40076903"/>
    <n v="41910000000"/>
    <n v="4191001000"/>
    <x v="28"/>
    <x v="28"/>
    <x v="120"/>
    <x v="38"/>
    <s v="BUDGET"/>
  </r>
  <r>
    <x v="0"/>
    <n v="40082950"/>
    <n v="41110000000"/>
    <n v="4111001000"/>
    <x v="29"/>
    <x v="4"/>
    <x v="650"/>
    <x v="38"/>
    <s v="BUDGET"/>
  </r>
  <r>
    <x v="0"/>
    <n v="40082962"/>
    <n v="41110000000"/>
    <n v="4111001000"/>
    <x v="29"/>
    <x v="5"/>
    <x v="651"/>
    <x v="38"/>
    <s v="BUDGET"/>
  </r>
  <r>
    <x v="0"/>
    <n v="40082982"/>
    <n v="41110000000"/>
    <n v="4111001000"/>
    <x v="29"/>
    <x v="6"/>
    <x v="652"/>
    <x v="38"/>
    <s v="BUDGET"/>
  </r>
  <r>
    <x v="0"/>
    <n v="40082991"/>
    <n v="41110000000"/>
    <n v="4111001000"/>
    <x v="29"/>
    <x v="0"/>
    <x v="653"/>
    <x v="38"/>
    <s v="BUDGET"/>
  </r>
  <r>
    <x v="0"/>
    <n v="40083003"/>
    <n v="41110000000"/>
    <n v="4111001000"/>
    <x v="29"/>
    <x v="7"/>
    <x v="654"/>
    <x v="38"/>
    <s v="BUDGET"/>
  </r>
  <r>
    <x v="0"/>
    <n v="40083016"/>
    <n v="41110000000"/>
    <n v="4111001000"/>
    <x v="29"/>
    <x v="8"/>
    <x v="655"/>
    <x v="38"/>
    <s v="BUDGET"/>
  </r>
  <r>
    <x v="0"/>
    <n v="40083031"/>
    <n v="41110000000"/>
    <n v="4111001000"/>
    <x v="29"/>
    <x v="9"/>
    <x v="656"/>
    <x v="38"/>
    <s v="BUDGET"/>
  </r>
  <r>
    <x v="0"/>
    <n v="40083047"/>
    <n v="41110000000"/>
    <n v="4111001000"/>
    <x v="29"/>
    <x v="10"/>
    <x v="138"/>
    <x v="38"/>
    <s v="BUDGET"/>
  </r>
  <r>
    <x v="0"/>
    <n v="40083059"/>
    <n v="41110000000"/>
    <n v="4111001000"/>
    <x v="29"/>
    <x v="11"/>
    <x v="137"/>
    <x v="38"/>
    <s v="BUDGET"/>
  </r>
  <r>
    <x v="0"/>
    <n v="40083069"/>
    <n v="41110000000"/>
    <n v="4111001000"/>
    <x v="29"/>
    <x v="12"/>
    <x v="657"/>
    <x v="38"/>
    <s v="BUDGET"/>
  </r>
  <r>
    <x v="0"/>
    <n v="40083090"/>
    <n v="41110000000"/>
    <n v="4111001000"/>
    <x v="29"/>
    <x v="5"/>
    <x v="135"/>
    <x v="38"/>
    <s v="BUDGET"/>
  </r>
  <r>
    <x v="0"/>
    <n v="40083115"/>
    <n v="41110000000"/>
    <n v="4111001000"/>
    <x v="29"/>
    <x v="5"/>
    <x v="134"/>
    <x v="38"/>
    <s v="BUDGET"/>
  </r>
  <r>
    <x v="0"/>
    <n v="40083134"/>
    <n v="41110000000"/>
    <n v="4111001000"/>
    <x v="29"/>
    <x v="10"/>
    <x v="133"/>
    <x v="38"/>
    <s v="BUDGET"/>
  </r>
  <r>
    <x v="0"/>
    <n v="40083154"/>
    <n v="41110000000"/>
    <n v="4111001000"/>
    <x v="29"/>
    <x v="11"/>
    <x v="131"/>
    <x v="38"/>
    <s v="BUDGET"/>
  </r>
  <r>
    <x v="0"/>
    <n v="40079927"/>
    <n v="41410000000"/>
    <n v="4141002000"/>
    <x v="21"/>
    <x v="38"/>
    <x v="658"/>
    <x v="38"/>
    <s v="BUDGET"/>
  </r>
  <r>
    <x v="0"/>
    <n v="40079914"/>
    <n v="41410000000"/>
    <n v="4141002000"/>
    <x v="21"/>
    <x v="38"/>
    <x v="659"/>
    <x v="38"/>
    <s v="BUDGET"/>
  </r>
  <r>
    <x v="0"/>
    <n v="40079934"/>
    <n v="41490000000"/>
    <n v="4149009000"/>
    <x v="13"/>
    <x v="42"/>
    <x v="660"/>
    <x v="38"/>
    <s v="BUDGET"/>
  </r>
  <r>
    <x v="0"/>
    <n v="40025279"/>
    <n v="41330000000"/>
    <n v="4133005000"/>
    <x v="9"/>
    <x v="31"/>
    <x v="661"/>
    <x v="38"/>
    <s v="BUDGET"/>
  </r>
  <r>
    <x v="0"/>
    <n v="40025306"/>
    <n v="41330000000"/>
    <n v="4133005000"/>
    <x v="9"/>
    <x v="31"/>
    <x v="662"/>
    <x v="38"/>
    <s v="BUDGET"/>
  </r>
  <r>
    <x v="0"/>
    <n v="40025306"/>
    <n v="41330000000"/>
    <n v="4133005000"/>
    <x v="9"/>
    <x v="31"/>
    <x v="663"/>
    <x v="38"/>
    <s v="BUDGET"/>
  </r>
  <r>
    <x v="0"/>
    <n v="40033421"/>
    <n v="41330000000"/>
    <n v="4133009000"/>
    <x v="10"/>
    <x v="78"/>
    <x v="664"/>
    <x v="38"/>
    <s v="BUDGET"/>
  </r>
  <r>
    <x v="0"/>
    <n v="40039458"/>
    <n v="41330000000"/>
    <n v="4133009000"/>
    <x v="10"/>
    <x v="79"/>
    <x v="665"/>
    <x v="38"/>
    <s v="BUDGET"/>
  </r>
  <r>
    <x v="0"/>
    <n v="40058353"/>
    <n v="41330000000"/>
    <n v="4133005000"/>
    <x v="9"/>
    <x v="13"/>
    <x v="666"/>
    <x v="38"/>
    <s v="BUDGET"/>
  </r>
  <r>
    <x v="0"/>
    <n v="40079956"/>
    <n v="41490000000"/>
    <n v="4149009000"/>
    <x v="13"/>
    <x v="61"/>
    <x v="667"/>
    <x v="38"/>
    <s v="BUDGET"/>
  </r>
  <r>
    <x v="0"/>
    <n v="40081264"/>
    <n v="41470000000"/>
    <n v="4147002000"/>
    <x v="42"/>
    <x v="43"/>
    <x v="37"/>
    <x v="38"/>
    <s v="DONACIJA"/>
  </r>
  <r>
    <x v="0"/>
    <n v="40081239"/>
    <n v="41470000000"/>
    <n v="4147002000"/>
    <x v="42"/>
    <x v="26"/>
    <x v="108"/>
    <x v="38"/>
    <s v="DONACIJA"/>
  </r>
  <r>
    <x v="0"/>
    <n v="40082884"/>
    <n v="41120000000"/>
    <n v="4112001000"/>
    <x v="2"/>
    <x v="2"/>
    <x v="668"/>
    <x v="38"/>
    <s v="BUDGET"/>
  </r>
  <r>
    <x v="0"/>
    <n v="40082884"/>
    <n v="41140000000"/>
    <n v="4114001000"/>
    <x v="3"/>
    <x v="2"/>
    <x v="669"/>
    <x v="38"/>
    <s v="BUDGET"/>
  </r>
  <r>
    <x v="0"/>
    <n v="40082884"/>
    <n v="41130000000"/>
    <n v="4113001000"/>
    <x v="3"/>
    <x v="2"/>
    <x v="670"/>
    <x v="38"/>
    <s v="BUDGET"/>
  </r>
  <r>
    <x v="0"/>
    <n v="40082884"/>
    <n v="41130000000"/>
    <n v="4113002000"/>
    <x v="4"/>
    <x v="2"/>
    <x v="671"/>
    <x v="38"/>
    <s v="BUDGET"/>
  </r>
  <r>
    <x v="0"/>
    <n v="40082884"/>
    <n v="41140000000"/>
    <n v="4114002000"/>
    <x v="4"/>
    <x v="2"/>
    <x v="672"/>
    <x v="38"/>
    <s v="BUDGET"/>
  </r>
  <r>
    <x v="0"/>
    <n v="40082884"/>
    <n v="41130000000"/>
    <n v="4113003000"/>
    <x v="5"/>
    <x v="2"/>
    <x v="673"/>
    <x v="38"/>
    <s v="BUDGET"/>
  </r>
  <r>
    <x v="0"/>
    <n v="40082884"/>
    <n v="41140000000"/>
    <n v="4114003000"/>
    <x v="5"/>
    <x v="2"/>
    <x v="673"/>
    <x v="38"/>
    <s v="BUDGET"/>
  </r>
  <r>
    <x v="0"/>
    <n v="40082884"/>
    <n v="41140000000"/>
    <n v="4114005000"/>
    <x v="6"/>
    <x v="2"/>
    <x v="674"/>
    <x v="38"/>
    <s v="BUDGET"/>
  </r>
  <r>
    <x v="0"/>
    <n v="40080081"/>
    <n v="41430000000"/>
    <n v="4143003000"/>
    <x v="1"/>
    <x v="16"/>
    <x v="26"/>
    <x v="39"/>
    <s v="BUDGET"/>
  </r>
  <r>
    <x v="0"/>
    <n v="40080079"/>
    <n v="41430000000"/>
    <n v="4143003000"/>
    <x v="1"/>
    <x v="16"/>
    <x v="26"/>
    <x v="39"/>
    <s v="BUDGET"/>
  </r>
  <r>
    <x v="0"/>
    <n v="40080075"/>
    <n v="41430000000"/>
    <n v="4143003000"/>
    <x v="1"/>
    <x v="16"/>
    <x v="26"/>
    <x v="39"/>
    <s v="BUDGET"/>
  </r>
  <r>
    <x v="0"/>
    <n v="40080071"/>
    <n v="41430000000"/>
    <n v="4143003000"/>
    <x v="1"/>
    <x v="16"/>
    <x v="94"/>
    <x v="39"/>
    <s v="BUDGET"/>
  </r>
  <r>
    <x v="0"/>
    <n v="40080074"/>
    <n v="41430000000"/>
    <n v="4143003000"/>
    <x v="1"/>
    <x v="16"/>
    <x v="26"/>
    <x v="39"/>
    <s v="BUDGET"/>
  </r>
  <r>
    <x v="0"/>
    <n v="40080057"/>
    <n v="41430000000"/>
    <n v="4143003000"/>
    <x v="1"/>
    <x v="16"/>
    <x v="94"/>
    <x v="39"/>
    <s v="BUDGET"/>
  </r>
  <r>
    <x v="0"/>
    <n v="40080052"/>
    <n v="41430000000"/>
    <n v="4143003000"/>
    <x v="1"/>
    <x v="16"/>
    <x v="26"/>
    <x v="39"/>
    <s v="BUDGET"/>
  </r>
  <r>
    <x v="0"/>
    <n v="40080046"/>
    <n v="41430000000"/>
    <n v="4143003000"/>
    <x v="1"/>
    <x v="16"/>
    <x v="94"/>
    <x v="39"/>
    <s v="BUDGET"/>
  </r>
  <r>
    <x v="0"/>
    <n v="40070780"/>
    <n v="41430000000"/>
    <n v="4143003000"/>
    <x v="1"/>
    <x v="16"/>
    <x v="94"/>
    <x v="39"/>
    <s v="BUDGET"/>
  </r>
  <r>
    <x v="0"/>
    <n v="40070779"/>
    <n v="41430000000"/>
    <n v="4143003000"/>
    <x v="1"/>
    <x v="16"/>
    <x v="26"/>
    <x v="39"/>
    <s v="BUDGET"/>
  </r>
  <r>
    <x v="0"/>
    <n v="40070777"/>
    <n v="41430000000"/>
    <n v="4143003000"/>
    <x v="1"/>
    <x v="16"/>
    <x v="94"/>
    <x v="39"/>
    <s v="BUDGET"/>
  </r>
  <r>
    <x v="0"/>
    <n v="40058208"/>
    <n v="41430000000"/>
    <n v="4143003000"/>
    <x v="1"/>
    <x v="16"/>
    <x v="26"/>
    <x v="39"/>
    <s v="BUDGET"/>
  </r>
  <r>
    <x v="0"/>
    <n v="40058165"/>
    <n v="41430000000"/>
    <n v="4143003000"/>
    <x v="1"/>
    <x v="16"/>
    <x v="26"/>
    <x v="39"/>
    <s v="BUDGET"/>
  </r>
  <r>
    <x v="0"/>
    <n v="40058268"/>
    <n v="41430000000"/>
    <n v="4143003000"/>
    <x v="1"/>
    <x v="16"/>
    <x v="26"/>
    <x v="39"/>
    <s v="BUDGET"/>
  </r>
  <r>
    <x v="0"/>
    <n v="40058335"/>
    <n v="41430000000"/>
    <n v="4143003000"/>
    <x v="1"/>
    <x v="16"/>
    <x v="26"/>
    <x v="39"/>
    <s v="BUDGET"/>
  </r>
  <r>
    <x v="0"/>
    <n v="40058332"/>
    <n v="41430000000"/>
    <n v="4143003000"/>
    <x v="1"/>
    <x v="16"/>
    <x v="26"/>
    <x v="39"/>
    <s v="BUDGET"/>
  </r>
  <r>
    <x v="0"/>
    <n v="40058321"/>
    <n v="41430000000"/>
    <n v="4143003000"/>
    <x v="1"/>
    <x v="16"/>
    <x v="26"/>
    <x v="39"/>
    <s v="BUDGET"/>
  </r>
  <r>
    <x v="0"/>
    <n v="40058305"/>
    <n v="41430000000"/>
    <n v="4143003000"/>
    <x v="1"/>
    <x v="16"/>
    <x v="26"/>
    <x v="39"/>
    <s v="BUDGET"/>
  </r>
  <r>
    <x v="0"/>
    <n v="40082904"/>
    <n v="41150000000"/>
    <n v="4115001000"/>
    <x v="23"/>
    <x v="28"/>
    <x v="675"/>
    <x v="40"/>
    <s v="BUDGET"/>
  </r>
  <r>
    <x v="0"/>
    <n v="40087664"/>
    <n v="41440000000"/>
    <n v="4144001000"/>
    <x v="33"/>
    <x v="0"/>
    <x v="416"/>
    <x v="41"/>
    <s v="DONACIJA"/>
  </r>
  <r>
    <x v="0"/>
    <n v="40087663"/>
    <n v="41930000000"/>
    <n v="4193002000"/>
    <x v="41"/>
    <x v="0"/>
    <x v="676"/>
    <x v="41"/>
    <s v="DONACIJA"/>
  </r>
  <r>
    <x v="0"/>
    <n v="40087663"/>
    <n v="41930000000"/>
    <n v="4193002000"/>
    <x v="41"/>
    <x v="0"/>
    <x v="677"/>
    <x v="41"/>
    <s v="DONACIJA"/>
  </r>
  <r>
    <x v="0"/>
    <n v="40087680"/>
    <n v="41430000000"/>
    <n v="4143001100"/>
    <x v="18"/>
    <x v="26"/>
    <x v="678"/>
    <x v="41"/>
    <s v="BUDGET"/>
  </r>
  <r>
    <x v="0"/>
    <n v="40087683"/>
    <n v="41430000000"/>
    <n v="4143001100"/>
    <x v="18"/>
    <x v="26"/>
    <x v="679"/>
    <x v="41"/>
    <s v="BUDGET"/>
  </r>
  <r>
    <x v="0"/>
    <n v="40087895"/>
    <n v="41490000000"/>
    <n v="4149001000"/>
    <x v="12"/>
    <x v="17"/>
    <x v="680"/>
    <x v="41"/>
    <s v="BUDGET"/>
  </r>
  <r>
    <x v="0"/>
    <n v="40087763"/>
    <n v="41490000000"/>
    <n v="4149009000"/>
    <x v="13"/>
    <x v="16"/>
    <x v="681"/>
    <x v="41"/>
    <s v="BUDGET"/>
  </r>
  <r>
    <x v="0"/>
    <n v="40087885"/>
    <n v="41490000000"/>
    <n v="4149001000"/>
    <x v="12"/>
    <x v="35"/>
    <x v="682"/>
    <x v="41"/>
    <s v="BUDGET"/>
  </r>
  <r>
    <x v="0"/>
    <n v="40087889"/>
    <n v="41490000000"/>
    <n v="4149001000"/>
    <x v="12"/>
    <x v="17"/>
    <x v="27"/>
    <x v="41"/>
    <s v="BUDGET"/>
  </r>
  <r>
    <x v="0"/>
    <n v="40087892"/>
    <n v="41490000000"/>
    <n v="4149002000"/>
    <x v="14"/>
    <x v="32"/>
    <x v="68"/>
    <x v="41"/>
    <s v="BUDGET"/>
  </r>
  <r>
    <x v="0"/>
    <n v="40089178"/>
    <n v="41420000000"/>
    <n v="4142001000"/>
    <x v="7"/>
    <x v="0"/>
    <x v="683"/>
    <x v="42"/>
    <s v="BUDGET"/>
  </r>
  <r>
    <x v="0"/>
    <n v="40088924"/>
    <n v="41930000000"/>
    <n v="4193001000"/>
    <x v="25"/>
    <x v="80"/>
    <x v="684"/>
    <x v="42"/>
    <s v="BUDGET"/>
  </r>
  <r>
    <x v="0"/>
    <n v="40088924"/>
    <n v="41930000000"/>
    <n v="4193001000"/>
    <x v="25"/>
    <x v="80"/>
    <x v="359"/>
    <x v="42"/>
    <s v="BUDGET"/>
  </r>
  <r>
    <x v="0"/>
    <n v="40088924"/>
    <n v="41930000000"/>
    <n v="4193001000"/>
    <x v="25"/>
    <x v="80"/>
    <x v="685"/>
    <x v="42"/>
    <s v="BUDGET"/>
  </r>
  <r>
    <x v="0"/>
    <n v="40089844"/>
    <n v="41950000000"/>
    <n v="4195002000"/>
    <x v="20"/>
    <x v="0"/>
    <x v="686"/>
    <x v="43"/>
    <s v="BUDGET"/>
  </r>
  <r>
    <x v="0"/>
    <n v="40089846"/>
    <n v="41950000000"/>
    <n v="4195002000"/>
    <x v="20"/>
    <x v="0"/>
    <x v="687"/>
    <x v="43"/>
    <s v="BUDGET"/>
  </r>
  <r>
    <x v="0"/>
    <n v="40039499"/>
    <n v="41420000000"/>
    <n v="4142001000"/>
    <x v="7"/>
    <x v="81"/>
    <x v="41"/>
    <x v="43"/>
    <s v="BUDGET"/>
  </r>
  <r>
    <x v="0"/>
    <n v="40039499"/>
    <n v="41420000000"/>
    <n v="4142001000"/>
    <x v="7"/>
    <x v="81"/>
    <x v="688"/>
    <x v="43"/>
    <s v="BUDGET"/>
  </r>
  <r>
    <x v="0"/>
    <n v="40039495"/>
    <n v="41420000000"/>
    <n v="4142001000"/>
    <x v="7"/>
    <x v="61"/>
    <x v="689"/>
    <x v="43"/>
    <s v="BUDGET"/>
  </r>
  <r>
    <x v="0"/>
    <n v="40039495"/>
    <n v="41420000000"/>
    <n v="4142001000"/>
    <x v="7"/>
    <x v="61"/>
    <x v="690"/>
    <x v="43"/>
    <s v="BUDGET"/>
  </r>
  <r>
    <x v="0"/>
    <n v="40080094"/>
    <n v="41330000000"/>
    <n v="4133005000"/>
    <x v="9"/>
    <x v="13"/>
    <x v="691"/>
    <x v="43"/>
    <s v="BUDGET"/>
  </r>
  <r>
    <x v="0"/>
    <n v="40080090"/>
    <n v="41330000000"/>
    <n v="4133005000"/>
    <x v="9"/>
    <x v="13"/>
    <x v="692"/>
    <x v="43"/>
    <s v="BUDGET"/>
  </r>
  <r>
    <x v="0"/>
    <n v="40070793"/>
    <n v="41330000000"/>
    <n v="4133009000"/>
    <x v="10"/>
    <x v="82"/>
    <x v="693"/>
    <x v="43"/>
    <s v="BUDGET"/>
  </r>
  <r>
    <x v="0"/>
    <n v="40070790"/>
    <n v="41330000000"/>
    <n v="4133009000"/>
    <x v="10"/>
    <x v="83"/>
    <x v="694"/>
    <x v="43"/>
    <s v="BUDGET"/>
  </r>
  <r>
    <x v="0"/>
    <n v="40058352"/>
    <n v="41330000000"/>
    <n v="4133005000"/>
    <x v="9"/>
    <x v="13"/>
    <x v="695"/>
    <x v="43"/>
    <s v="BUDGET"/>
  </r>
  <r>
    <x v="0"/>
    <n v="40058352"/>
    <n v="41330000000"/>
    <n v="4133005000"/>
    <x v="9"/>
    <x v="13"/>
    <x v="696"/>
    <x v="43"/>
    <s v="BUDGET"/>
  </r>
  <r>
    <x v="0"/>
    <n v="40089832"/>
    <n v="41270000000"/>
    <n v="4127001000"/>
    <x v="19"/>
    <x v="0"/>
    <x v="46"/>
    <x v="43"/>
    <s v="BUDGET"/>
  </r>
  <r>
    <x v="0"/>
    <n v="40089843"/>
    <n v="41950000000"/>
    <n v="4195002000"/>
    <x v="20"/>
    <x v="0"/>
    <x v="697"/>
    <x v="44"/>
    <s v="BUDGET"/>
  </r>
  <r>
    <x v="0"/>
    <n v="40089835"/>
    <n v="41950000000"/>
    <n v="4195002000"/>
    <x v="20"/>
    <x v="0"/>
    <x v="698"/>
    <x v="44"/>
    <s v="BUDGET"/>
  </r>
  <r>
    <x v="0"/>
    <n v="40091012"/>
    <n v="41490000000"/>
    <n v="4149009000"/>
    <x v="13"/>
    <x v="84"/>
    <x v="699"/>
    <x v="45"/>
    <s v="BUDGET"/>
  </r>
  <r>
    <x v="0"/>
    <n v="40091017"/>
    <n v="41490000000"/>
    <n v="4149009000"/>
    <x v="13"/>
    <x v="37"/>
    <x v="74"/>
    <x v="45"/>
    <s v="BUDGET"/>
  </r>
  <r>
    <x v="0"/>
    <n v="40091021"/>
    <n v="41490000000"/>
    <n v="4149001000"/>
    <x v="12"/>
    <x v="35"/>
    <x v="700"/>
    <x v="45"/>
    <s v="BUDGET"/>
  </r>
  <r>
    <x v="0"/>
    <n v="40092208"/>
    <n v="41950000000"/>
    <n v="4195002000"/>
    <x v="20"/>
    <x v="0"/>
    <x v="701"/>
    <x v="46"/>
    <s v="BUDGET"/>
  </r>
  <r>
    <x v="0"/>
    <n v="40101593"/>
    <n v="41110000000"/>
    <n v="4111001000"/>
    <x v="29"/>
    <x v="70"/>
    <x v="192"/>
    <x v="47"/>
    <s v="BUDGET"/>
  </r>
  <r>
    <x v="0"/>
    <n v="40101534"/>
    <n v="41110000000"/>
    <n v="4111001000"/>
    <x v="29"/>
    <x v="11"/>
    <x v="131"/>
    <x v="47"/>
    <s v="BUDGET"/>
  </r>
  <r>
    <x v="0"/>
    <n v="40101504"/>
    <n v="41110000000"/>
    <n v="4111001000"/>
    <x v="29"/>
    <x v="10"/>
    <x v="133"/>
    <x v="47"/>
    <s v="BUDGET"/>
  </r>
  <r>
    <x v="0"/>
    <n v="40101471"/>
    <n v="41110000000"/>
    <n v="4111001000"/>
    <x v="29"/>
    <x v="12"/>
    <x v="702"/>
    <x v="47"/>
    <s v="BUDGET"/>
  </r>
  <r>
    <x v="0"/>
    <n v="40101394"/>
    <n v="41110000000"/>
    <n v="4111001000"/>
    <x v="29"/>
    <x v="5"/>
    <x v="703"/>
    <x v="47"/>
    <s v="BUDGET"/>
  </r>
  <r>
    <x v="0"/>
    <n v="40101414"/>
    <n v="41110000000"/>
    <n v="4111001000"/>
    <x v="29"/>
    <x v="5"/>
    <x v="134"/>
    <x v="47"/>
    <s v="BUDGET"/>
  </r>
  <r>
    <x v="0"/>
    <n v="40100602"/>
    <n v="41490000000"/>
    <n v="4149009000"/>
    <x v="13"/>
    <x v="85"/>
    <x v="704"/>
    <x v="47"/>
    <s v="BUDGET"/>
  </r>
  <r>
    <x v="0"/>
    <n v="40100602"/>
    <n v="41490000000"/>
    <n v="4149009000"/>
    <x v="13"/>
    <x v="85"/>
    <x v="705"/>
    <x v="47"/>
    <s v="BUDGET"/>
  </r>
  <r>
    <x v="0"/>
    <n v="40100546"/>
    <n v="41490000000"/>
    <n v="4149002000"/>
    <x v="14"/>
    <x v="19"/>
    <x v="31"/>
    <x v="47"/>
    <s v="BUDGET"/>
  </r>
  <r>
    <x v="0"/>
    <n v="40101363"/>
    <n v="41110000000"/>
    <n v="4111001000"/>
    <x v="29"/>
    <x v="5"/>
    <x v="135"/>
    <x v="47"/>
    <s v="BUDGET"/>
  </r>
  <r>
    <x v="0"/>
    <n v="40100520"/>
    <n v="41490000000"/>
    <n v="4149009000"/>
    <x v="13"/>
    <x v="42"/>
    <x v="706"/>
    <x v="47"/>
    <s v="BUDGET"/>
  </r>
  <r>
    <x v="0"/>
    <n v="40100499"/>
    <n v="41490000000"/>
    <n v="4149009000"/>
    <x v="13"/>
    <x v="36"/>
    <x v="564"/>
    <x v="47"/>
    <s v="BUDGET"/>
  </r>
  <r>
    <x v="0"/>
    <n v="40101181"/>
    <n v="41110000000"/>
    <n v="4111001000"/>
    <x v="29"/>
    <x v="12"/>
    <x v="707"/>
    <x v="47"/>
    <s v="BUDGET"/>
  </r>
  <r>
    <x v="0"/>
    <n v="40100472"/>
    <n v="41490000000"/>
    <n v="4149009000"/>
    <x v="13"/>
    <x v="34"/>
    <x v="708"/>
    <x v="47"/>
    <s v="BUDGET"/>
  </r>
  <r>
    <x v="0"/>
    <n v="40101162"/>
    <n v="41110000000"/>
    <n v="4111001000"/>
    <x v="29"/>
    <x v="11"/>
    <x v="709"/>
    <x v="47"/>
    <s v="BUDGET"/>
  </r>
  <r>
    <x v="0"/>
    <n v="40100437"/>
    <n v="41410000000"/>
    <n v="4141002000"/>
    <x v="21"/>
    <x v="38"/>
    <x v="710"/>
    <x v="47"/>
    <s v="BUDGET"/>
  </r>
  <r>
    <x v="0"/>
    <n v="40101140"/>
    <n v="41110000000"/>
    <n v="4111001000"/>
    <x v="29"/>
    <x v="10"/>
    <x v="711"/>
    <x v="47"/>
    <s v="BUDGET"/>
  </r>
  <r>
    <x v="0"/>
    <n v="40100409"/>
    <n v="41410000000"/>
    <n v="4141002000"/>
    <x v="21"/>
    <x v="38"/>
    <x v="712"/>
    <x v="47"/>
    <s v="BUDGET"/>
  </r>
  <r>
    <x v="0"/>
    <n v="40101120"/>
    <n v="41110000000"/>
    <n v="4111001000"/>
    <x v="29"/>
    <x v="9"/>
    <x v="713"/>
    <x v="47"/>
    <s v="BUDGET"/>
  </r>
  <r>
    <x v="0"/>
    <n v="40101103"/>
    <n v="41110000000"/>
    <n v="4111001000"/>
    <x v="29"/>
    <x v="8"/>
    <x v="714"/>
    <x v="47"/>
    <s v="BUDGET"/>
  </r>
  <r>
    <x v="0"/>
    <n v="40101080"/>
    <n v="41110000000"/>
    <n v="4111001000"/>
    <x v="29"/>
    <x v="7"/>
    <x v="715"/>
    <x v="47"/>
    <s v="BUDGET"/>
  </r>
  <r>
    <x v="0"/>
    <n v="40101056"/>
    <n v="41110000000"/>
    <n v="4111001000"/>
    <x v="29"/>
    <x v="0"/>
    <x v="716"/>
    <x v="47"/>
    <s v="BUDGET"/>
  </r>
  <r>
    <x v="0"/>
    <n v="40101037"/>
    <n v="41110000000"/>
    <n v="4111001000"/>
    <x v="29"/>
    <x v="6"/>
    <x v="717"/>
    <x v="47"/>
    <s v="BUDGET"/>
  </r>
  <r>
    <x v="0"/>
    <n v="40101018"/>
    <n v="41110000000"/>
    <n v="4111001000"/>
    <x v="29"/>
    <x v="5"/>
    <x v="718"/>
    <x v="47"/>
    <s v="BUDGET"/>
  </r>
  <r>
    <x v="0"/>
    <n v="40100987"/>
    <n v="41110000000"/>
    <n v="4111001000"/>
    <x v="29"/>
    <x v="4"/>
    <x v="719"/>
    <x v="47"/>
    <s v="BUDGET"/>
  </r>
  <r>
    <x v="1"/>
    <n v="40085746"/>
    <n v="41110000000"/>
    <n v="4111001000"/>
    <x v="29"/>
    <x v="0"/>
    <x v="720"/>
    <x v="39"/>
    <s v="BUDGET"/>
  </r>
  <r>
    <x v="1"/>
    <n v="40085746"/>
    <n v="41310000000"/>
    <n v="4131001000"/>
    <x v="15"/>
    <x v="0"/>
    <x v="721"/>
    <x v="39"/>
    <s v="BUDGET"/>
  </r>
  <r>
    <x v="1"/>
    <n v="40085746"/>
    <n v="41310000000"/>
    <n v="4131001000"/>
    <x v="15"/>
    <x v="0"/>
    <x v="722"/>
    <x v="39"/>
    <s v="BUDGET"/>
  </r>
  <r>
    <x v="1"/>
    <n v="40085746"/>
    <n v="41330000000"/>
    <n v="4133009000"/>
    <x v="10"/>
    <x v="0"/>
    <x v="723"/>
    <x v="39"/>
    <s v="BUDGET"/>
  </r>
  <r>
    <x v="1"/>
    <n v="40085746"/>
    <n v="41330000000"/>
    <n v="4133009000"/>
    <x v="10"/>
    <x v="0"/>
    <x v="724"/>
    <x v="39"/>
    <s v="BUDGET"/>
  </r>
  <r>
    <x v="1"/>
    <n v="40085746"/>
    <n v="41340000000"/>
    <n v="4134001000"/>
    <x v="30"/>
    <x v="0"/>
    <x v="725"/>
    <x v="39"/>
    <s v="BUDGET"/>
  </r>
  <r>
    <x v="1"/>
    <n v="40085746"/>
    <n v="41340000000"/>
    <n v="4134001000"/>
    <x v="30"/>
    <x v="0"/>
    <x v="726"/>
    <x v="39"/>
    <s v="BUDGET"/>
  </r>
  <r>
    <x v="1"/>
    <n v="40085746"/>
    <n v="41350000000"/>
    <n v="4135001000"/>
    <x v="0"/>
    <x v="0"/>
    <x v="727"/>
    <x v="39"/>
    <s v="BUDGET"/>
  </r>
  <r>
    <x v="1"/>
    <n v="40085746"/>
    <n v="41350000000"/>
    <n v="4135001000"/>
    <x v="0"/>
    <x v="0"/>
    <x v="728"/>
    <x v="39"/>
    <s v="BUDGET"/>
  </r>
  <r>
    <x v="1"/>
    <n v="40085746"/>
    <n v="41410000000"/>
    <n v="4141002000"/>
    <x v="21"/>
    <x v="0"/>
    <x v="729"/>
    <x v="39"/>
    <s v="BUDGET"/>
  </r>
  <r>
    <x v="1"/>
    <n v="40085746"/>
    <n v="41420000000"/>
    <n v="4142002000"/>
    <x v="31"/>
    <x v="0"/>
    <x v="191"/>
    <x v="39"/>
    <s v="BUDGET"/>
  </r>
  <r>
    <x v="1"/>
    <n v="40085746"/>
    <n v="41430000000"/>
    <n v="4143009000"/>
    <x v="32"/>
    <x v="0"/>
    <x v="730"/>
    <x v="39"/>
    <s v="BUDGET"/>
  </r>
  <r>
    <x v="1"/>
    <n v="40085746"/>
    <n v="41430000000"/>
    <n v="4143009000"/>
    <x v="32"/>
    <x v="0"/>
    <x v="731"/>
    <x v="39"/>
    <s v="BUDGET"/>
  </r>
  <r>
    <x v="1"/>
    <n v="40085746"/>
    <n v="41440000000"/>
    <n v="4144001000"/>
    <x v="33"/>
    <x v="0"/>
    <x v="732"/>
    <x v="39"/>
    <s v="BUDGET"/>
  </r>
  <r>
    <x v="1"/>
    <n v="40085746"/>
    <n v="41450000000"/>
    <n v="4145009000"/>
    <x v="40"/>
    <x v="0"/>
    <x v="733"/>
    <x v="39"/>
    <s v="BUDGET"/>
  </r>
  <r>
    <x v="1"/>
    <n v="40085746"/>
    <n v="41520000000"/>
    <n v="4152001000"/>
    <x v="34"/>
    <x v="0"/>
    <x v="734"/>
    <x v="39"/>
    <s v="BUDGET"/>
  </r>
  <r>
    <x v="1"/>
    <n v="40085746"/>
    <n v="41530000000"/>
    <n v="4153001000"/>
    <x v="26"/>
    <x v="0"/>
    <x v="735"/>
    <x v="39"/>
    <s v="BUDGET"/>
  </r>
  <r>
    <x v="1"/>
    <n v="40085746"/>
    <n v="41530000000"/>
    <n v="4153001000"/>
    <x v="26"/>
    <x v="0"/>
    <x v="736"/>
    <x v="39"/>
    <s v="BUDGET"/>
  </r>
  <r>
    <x v="1"/>
    <n v="40085746"/>
    <n v="41710000000"/>
    <n v="4171001000"/>
    <x v="35"/>
    <x v="0"/>
    <x v="737"/>
    <x v="39"/>
    <s v="BUDGET"/>
  </r>
  <r>
    <x v="1"/>
    <n v="40085746"/>
    <n v="41710000000"/>
    <n v="4171001000"/>
    <x v="35"/>
    <x v="0"/>
    <x v="738"/>
    <x v="39"/>
    <s v="BUDGET"/>
  </r>
  <r>
    <x v="1"/>
    <n v="40085746"/>
    <n v="41720000000"/>
    <n v="4172001000"/>
    <x v="36"/>
    <x v="0"/>
    <x v="739"/>
    <x v="39"/>
    <s v="BUDGET"/>
  </r>
  <r>
    <x v="1"/>
    <n v="40085746"/>
    <n v="41720000000"/>
    <n v="4172001000"/>
    <x v="36"/>
    <x v="0"/>
    <x v="740"/>
    <x v="39"/>
    <s v="BUDGET"/>
  </r>
  <r>
    <x v="1"/>
    <n v="40085746"/>
    <n v="41910000000"/>
    <n v="4191001000"/>
    <x v="28"/>
    <x v="0"/>
    <x v="741"/>
    <x v="39"/>
    <s v="BUDGET"/>
  </r>
  <r>
    <x v="1"/>
    <n v="40085746"/>
    <n v="41910000000"/>
    <n v="4191001000"/>
    <x v="28"/>
    <x v="0"/>
    <x v="742"/>
    <x v="39"/>
    <s v="BUDGET"/>
  </r>
  <r>
    <x v="1"/>
    <n v="40085746"/>
    <n v="41940000000"/>
    <n v="4194002100"/>
    <x v="37"/>
    <x v="0"/>
    <x v="743"/>
    <x v="39"/>
    <s v="BUDGET"/>
  </r>
  <r>
    <x v="1"/>
    <n v="40085746"/>
    <n v="41940000000"/>
    <n v="4194002100"/>
    <x v="37"/>
    <x v="0"/>
    <x v="744"/>
    <x v="39"/>
    <s v="BUDGET"/>
  </r>
  <r>
    <x v="1"/>
    <n v="40085746"/>
    <n v="41960000000"/>
    <n v="4196001000"/>
    <x v="38"/>
    <x v="0"/>
    <x v="745"/>
    <x v="39"/>
    <s v="BUDGET"/>
  </r>
  <r>
    <x v="1"/>
    <n v="40085746"/>
    <n v="41990000000"/>
    <n v="4199009000"/>
    <x v="39"/>
    <x v="0"/>
    <x v="746"/>
    <x v="39"/>
    <s v="BUDGET"/>
  </r>
  <r>
    <x v="1"/>
    <n v="40085746"/>
    <n v="44150000000"/>
    <n v="4415009000"/>
    <x v="39"/>
    <x v="0"/>
    <x v="747"/>
    <x v="39"/>
    <s v="BUDGET"/>
  </r>
  <r>
    <x v="1"/>
    <n v="40085746"/>
    <n v="44150000000"/>
    <n v="4415009000"/>
    <x v="39"/>
    <x v="0"/>
    <x v="748"/>
    <x v="39"/>
    <s v="BUDGET"/>
  </r>
  <r>
    <x v="1"/>
    <n v="40085746"/>
    <n v="41440000000"/>
    <n v="4144001000"/>
    <x v="33"/>
    <x v="0"/>
    <x v="749"/>
    <x v="39"/>
    <s v="BUDGET"/>
  </r>
  <r>
    <x v="1"/>
    <n v="40086024"/>
    <n v="41110000000"/>
    <n v="4111001000"/>
    <x v="29"/>
    <x v="0"/>
    <x v="750"/>
    <x v="39"/>
    <s v="BUDGET"/>
  </r>
  <r>
    <x v="1"/>
    <n v="40086024"/>
    <n v="41310000000"/>
    <n v="4131001000"/>
    <x v="15"/>
    <x v="0"/>
    <x v="751"/>
    <x v="39"/>
    <s v="BUDGET"/>
  </r>
  <r>
    <x v="1"/>
    <n v="40086024"/>
    <n v="41330000000"/>
    <n v="4133009000"/>
    <x v="10"/>
    <x v="0"/>
    <x v="752"/>
    <x v="39"/>
    <s v="BUDGET"/>
  </r>
  <r>
    <x v="1"/>
    <n v="40086024"/>
    <n v="41340000000"/>
    <n v="4134001000"/>
    <x v="30"/>
    <x v="0"/>
    <x v="753"/>
    <x v="39"/>
    <s v="BUDGET"/>
  </r>
  <r>
    <x v="1"/>
    <n v="40086024"/>
    <n v="41350000000"/>
    <n v="4135001000"/>
    <x v="0"/>
    <x v="0"/>
    <x v="754"/>
    <x v="39"/>
    <s v="BUDGET"/>
  </r>
  <r>
    <x v="1"/>
    <n v="40086024"/>
    <n v="41420000000"/>
    <n v="4142002000"/>
    <x v="31"/>
    <x v="0"/>
    <x v="755"/>
    <x v="39"/>
    <s v="BUDGET"/>
  </r>
  <r>
    <x v="1"/>
    <n v="40086024"/>
    <n v="41430000000"/>
    <n v="4143009000"/>
    <x v="32"/>
    <x v="0"/>
    <x v="756"/>
    <x v="39"/>
    <s v="BUDGET"/>
  </r>
  <r>
    <x v="1"/>
    <n v="40086024"/>
    <n v="41440000000"/>
    <n v="4144001000"/>
    <x v="33"/>
    <x v="0"/>
    <x v="757"/>
    <x v="39"/>
    <s v="BUDGET"/>
  </r>
  <r>
    <x v="1"/>
    <n v="40086024"/>
    <n v="41530000000"/>
    <n v="4153001000"/>
    <x v="26"/>
    <x v="0"/>
    <x v="758"/>
    <x v="39"/>
    <s v="BUDGET"/>
  </r>
  <r>
    <x v="1"/>
    <n v="40086024"/>
    <n v="41710000000"/>
    <n v="4171001000"/>
    <x v="35"/>
    <x v="0"/>
    <x v="759"/>
    <x v="39"/>
    <s v="BUDGET"/>
  </r>
  <r>
    <x v="1"/>
    <n v="40086024"/>
    <n v="41720000000"/>
    <n v="4172001000"/>
    <x v="36"/>
    <x v="0"/>
    <x v="760"/>
    <x v="39"/>
    <s v="BUDGET"/>
  </r>
  <r>
    <x v="1"/>
    <n v="40086024"/>
    <n v="41910000000"/>
    <n v="4191001000"/>
    <x v="28"/>
    <x v="0"/>
    <x v="761"/>
    <x v="39"/>
    <s v="BUDGET"/>
  </r>
  <r>
    <x v="1"/>
    <n v="40086024"/>
    <n v="41940000000"/>
    <n v="4194002100"/>
    <x v="37"/>
    <x v="0"/>
    <x v="762"/>
    <x v="39"/>
    <s v="BUDGET"/>
  </r>
  <r>
    <x v="1"/>
    <n v="40086024"/>
    <n v="41960000000"/>
    <n v="4196001000"/>
    <x v="38"/>
    <x v="0"/>
    <x v="763"/>
    <x v="39"/>
    <s v="BUDGET"/>
  </r>
  <r>
    <x v="1"/>
    <n v="40086024"/>
    <n v="41990000000"/>
    <n v="4199009000"/>
    <x v="39"/>
    <x v="0"/>
    <x v="764"/>
    <x v="39"/>
    <s v="BUDGET"/>
  </r>
  <r>
    <x v="1"/>
    <n v="40086024"/>
    <n v="44150000000"/>
    <n v="4415009000"/>
    <x v="39"/>
    <x v="0"/>
    <x v="765"/>
    <x v="39"/>
    <s v="BUDGET"/>
  </r>
  <r>
    <x v="1"/>
    <n v="40086024"/>
    <n v="41440000000"/>
    <n v="4144001000"/>
    <x v="33"/>
    <x v="0"/>
    <x v="766"/>
    <x v="39"/>
    <s v="BUDGET"/>
  </r>
  <r>
    <x v="1"/>
    <n v="40086030"/>
    <n v="41440000000"/>
    <n v="4144001000"/>
    <x v="33"/>
    <x v="0"/>
    <x v="767"/>
    <x v="39"/>
    <s v="BUDGET"/>
  </r>
  <r>
    <x v="1"/>
    <n v="40085778"/>
    <n v="41110000000"/>
    <n v="4111001000"/>
    <x v="29"/>
    <x v="8"/>
    <x v="209"/>
    <x v="39"/>
    <s v="BUDGET"/>
  </r>
  <r>
    <x v="1"/>
    <n v="40085780"/>
    <n v="41110000000"/>
    <n v="4111001000"/>
    <x v="29"/>
    <x v="8"/>
    <x v="210"/>
    <x v="39"/>
    <s v="BUDGET"/>
  </r>
  <r>
    <x v="1"/>
    <n v="40085785"/>
    <n v="41110000000"/>
    <n v="4111001000"/>
    <x v="29"/>
    <x v="8"/>
    <x v="626"/>
    <x v="39"/>
    <s v="BUDGET"/>
  </r>
  <r>
    <x v="1"/>
    <n v="40085787"/>
    <n v="41110000000"/>
    <n v="4111001000"/>
    <x v="29"/>
    <x v="0"/>
    <x v="191"/>
    <x v="39"/>
    <s v="BUDGET"/>
  </r>
  <r>
    <x v="1"/>
    <n v="40085798"/>
    <n v="41110000000"/>
    <n v="4111001000"/>
    <x v="29"/>
    <x v="0"/>
    <x v="625"/>
    <x v="39"/>
    <s v="BUDGET"/>
  </r>
  <r>
    <x v="1"/>
    <n v="40085802"/>
    <n v="41110000000"/>
    <n v="4111001000"/>
    <x v="29"/>
    <x v="0"/>
    <x v="189"/>
    <x v="39"/>
    <s v="BUDGET"/>
  </r>
  <r>
    <x v="1"/>
    <n v="40085809"/>
    <n v="41110000000"/>
    <n v="4111001000"/>
    <x v="29"/>
    <x v="0"/>
    <x v="203"/>
    <x v="39"/>
    <s v="BUDGET"/>
  </r>
  <r>
    <x v="1"/>
    <n v="40085821"/>
    <n v="41110000000"/>
    <n v="4111001000"/>
    <x v="29"/>
    <x v="0"/>
    <x v="37"/>
    <x v="39"/>
    <s v="BUDGET"/>
  </r>
  <r>
    <x v="1"/>
    <n v="40085826"/>
    <n v="41110000000"/>
    <n v="4111001000"/>
    <x v="29"/>
    <x v="8"/>
    <x v="24"/>
    <x v="39"/>
    <s v="BUDGET"/>
  </r>
  <r>
    <x v="1"/>
    <n v="40085835"/>
    <n v="41110000000"/>
    <n v="4111001000"/>
    <x v="29"/>
    <x v="43"/>
    <x v="624"/>
    <x v="39"/>
    <s v="BUDGET"/>
  </r>
  <r>
    <x v="1"/>
    <n v="40085843"/>
    <n v="41110000000"/>
    <n v="4111001000"/>
    <x v="29"/>
    <x v="0"/>
    <x v="191"/>
    <x v="39"/>
    <s v="BUDGET"/>
  </r>
  <r>
    <x v="1"/>
    <n v="40085848"/>
    <n v="41110000000"/>
    <n v="4111001000"/>
    <x v="29"/>
    <x v="0"/>
    <x v="214"/>
    <x v="39"/>
    <s v="BUDGET"/>
  </r>
  <r>
    <x v="1"/>
    <n v="40085857"/>
    <n v="41110000000"/>
    <n v="4111001000"/>
    <x v="29"/>
    <x v="8"/>
    <x v="623"/>
    <x v="39"/>
    <s v="BUDGET"/>
  </r>
  <r>
    <x v="1"/>
    <n v="40085862"/>
    <n v="41110000000"/>
    <n v="4111001000"/>
    <x v="29"/>
    <x v="47"/>
    <x v="37"/>
    <x v="39"/>
    <s v="BUDGET"/>
  </r>
  <r>
    <x v="1"/>
    <n v="40085867"/>
    <n v="41110000000"/>
    <n v="4111001000"/>
    <x v="29"/>
    <x v="52"/>
    <x v="36"/>
    <x v="39"/>
    <s v="BUDGET"/>
  </r>
  <r>
    <x v="1"/>
    <n v="40085883"/>
    <n v="41110000000"/>
    <n v="4111001000"/>
    <x v="29"/>
    <x v="47"/>
    <x v="510"/>
    <x v="39"/>
    <s v="BUDGET"/>
  </r>
  <r>
    <x v="1"/>
    <n v="40085892"/>
    <n v="41110000000"/>
    <n v="4111001000"/>
    <x v="29"/>
    <x v="8"/>
    <x v="193"/>
    <x v="39"/>
    <s v="BUDGET"/>
  </r>
  <r>
    <x v="1"/>
    <n v="40085901"/>
    <n v="41110000000"/>
    <n v="4111001000"/>
    <x v="29"/>
    <x v="0"/>
    <x v="217"/>
    <x v="39"/>
    <s v="BUDGET"/>
  </r>
  <r>
    <x v="1"/>
    <n v="40085906"/>
    <n v="41110000000"/>
    <n v="4111001000"/>
    <x v="29"/>
    <x v="57"/>
    <x v="203"/>
    <x v="39"/>
    <s v="BUDGET"/>
  </r>
  <r>
    <x v="1"/>
    <n v="40085913"/>
    <n v="41110000000"/>
    <n v="4111001000"/>
    <x v="29"/>
    <x v="8"/>
    <x v="621"/>
    <x v="39"/>
    <s v="BUDGET"/>
  </r>
  <r>
    <x v="1"/>
    <n v="40085925"/>
    <n v="41110000000"/>
    <n v="4111001000"/>
    <x v="29"/>
    <x v="8"/>
    <x v="188"/>
    <x v="39"/>
    <s v="BUDGET"/>
  </r>
  <r>
    <x v="1"/>
    <n v="40085759"/>
    <n v="41110000000"/>
    <n v="4111001000"/>
    <x v="29"/>
    <x v="0"/>
    <x v="188"/>
    <x v="39"/>
    <s v="BUDGET"/>
  </r>
  <r>
    <x v="1"/>
    <n v="40085764"/>
    <n v="41110000000"/>
    <n v="4111001000"/>
    <x v="29"/>
    <x v="47"/>
    <x v="191"/>
    <x v="39"/>
    <s v="BUDGET"/>
  </r>
  <r>
    <x v="1"/>
    <n v="40085766"/>
    <n v="41110000000"/>
    <n v="4111001000"/>
    <x v="29"/>
    <x v="55"/>
    <x v="206"/>
    <x v="39"/>
    <s v="BUDGET"/>
  </r>
  <r>
    <x v="1"/>
    <n v="40085770"/>
    <n v="41110000000"/>
    <n v="4111001000"/>
    <x v="29"/>
    <x v="53"/>
    <x v="207"/>
    <x v="39"/>
    <s v="BUDGET"/>
  </r>
  <r>
    <x v="1"/>
    <n v="40085773"/>
    <n v="41110000000"/>
    <n v="4111001000"/>
    <x v="29"/>
    <x v="43"/>
    <x v="37"/>
    <x v="39"/>
    <s v="BUDGET"/>
  </r>
  <r>
    <x v="1"/>
    <n v="40085930"/>
    <n v="41110000000"/>
    <n v="4111001000"/>
    <x v="29"/>
    <x v="47"/>
    <x v="200"/>
    <x v="39"/>
    <s v="BUDGET"/>
  </r>
  <r>
    <x v="1"/>
    <n v="40085939"/>
    <n v="41110000000"/>
    <n v="4111001000"/>
    <x v="29"/>
    <x v="9"/>
    <x v="24"/>
    <x v="39"/>
    <s v="BUDGET"/>
  </r>
  <r>
    <x v="1"/>
    <n v="40085949"/>
    <n v="41110000000"/>
    <n v="4111001000"/>
    <x v="29"/>
    <x v="50"/>
    <x v="48"/>
    <x v="39"/>
    <s v="BUDGET"/>
  </r>
  <r>
    <x v="1"/>
    <n v="40085953"/>
    <n v="41110000000"/>
    <n v="4111001000"/>
    <x v="29"/>
    <x v="50"/>
    <x v="48"/>
    <x v="39"/>
    <s v="BUDGET"/>
  </r>
  <r>
    <x v="1"/>
    <n v="40085959"/>
    <n v="41110000000"/>
    <n v="4111001000"/>
    <x v="29"/>
    <x v="8"/>
    <x v="768"/>
    <x v="39"/>
    <s v="BUDGET"/>
  </r>
  <r>
    <x v="1"/>
    <n v="40085974"/>
    <n v="41110000000"/>
    <n v="4111001000"/>
    <x v="29"/>
    <x v="8"/>
    <x v="198"/>
    <x v="39"/>
    <s v="BUDGET"/>
  </r>
  <r>
    <x v="1"/>
    <n v="40085982"/>
    <n v="41110000000"/>
    <n v="4111001000"/>
    <x v="29"/>
    <x v="47"/>
    <x v="191"/>
    <x v="39"/>
    <s v="BUDGET"/>
  </r>
  <r>
    <x v="1"/>
    <n v="40085749"/>
    <n v="41110000000"/>
    <n v="4111001000"/>
    <x v="29"/>
    <x v="0"/>
    <x v="291"/>
    <x v="39"/>
    <s v="BUDGET"/>
  </r>
  <r>
    <x v="1"/>
    <n v="40085753"/>
    <n v="41110000000"/>
    <n v="4111001000"/>
    <x v="29"/>
    <x v="43"/>
    <x v="204"/>
    <x v="39"/>
    <s v="BUDGET"/>
  </r>
  <r>
    <x v="1"/>
    <n v="40085755"/>
    <n v="41110000000"/>
    <n v="4111001000"/>
    <x v="29"/>
    <x v="43"/>
    <x v="205"/>
    <x v="39"/>
    <s v="BUDGET"/>
  </r>
  <r>
    <x v="1"/>
    <n v="40085816"/>
    <n v="41110000000"/>
    <n v="4111001000"/>
    <x v="29"/>
    <x v="52"/>
    <x v="191"/>
    <x v="39"/>
    <s v="BUDGET"/>
  </r>
  <r>
    <x v="1"/>
    <n v="40085827"/>
    <n v="41110000000"/>
    <n v="4111001000"/>
    <x v="29"/>
    <x v="8"/>
    <x v="24"/>
    <x v="39"/>
    <s v="BUDGET"/>
  </r>
  <r>
    <x v="1"/>
    <n v="40085841"/>
    <n v="41110000000"/>
    <n v="4111001000"/>
    <x v="29"/>
    <x v="43"/>
    <x v="192"/>
    <x v="39"/>
    <s v="BUDGET"/>
  </r>
  <r>
    <x v="1"/>
    <n v="40085860"/>
    <n v="41110000000"/>
    <n v="4111001000"/>
    <x v="29"/>
    <x v="0"/>
    <x v="633"/>
    <x v="39"/>
    <s v="BUDGET"/>
  </r>
  <r>
    <x v="1"/>
    <n v="40085873"/>
    <n v="41110000000"/>
    <n v="4111001000"/>
    <x v="29"/>
    <x v="0"/>
    <x v="96"/>
    <x v="39"/>
    <s v="BUDGET"/>
  </r>
  <r>
    <x v="1"/>
    <n v="40085880"/>
    <n v="41110000000"/>
    <n v="4111001000"/>
    <x v="29"/>
    <x v="53"/>
    <x v="191"/>
    <x v="39"/>
    <s v="BUDGET"/>
  </r>
  <r>
    <x v="1"/>
    <n v="40085889"/>
    <n v="41110000000"/>
    <n v="4111001000"/>
    <x v="29"/>
    <x v="47"/>
    <x v="769"/>
    <x v="39"/>
    <s v="BUDGET"/>
  </r>
  <r>
    <x v="1"/>
    <n v="40085898"/>
    <n v="41110000000"/>
    <n v="4111001000"/>
    <x v="29"/>
    <x v="0"/>
    <x v="197"/>
    <x v="39"/>
    <s v="BUDGET"/>
  </r>
  <r>
    <x v="1"/>
    <n v="40085908"/>
    <n v="41110000000"/>
    <n v="4111001000"/>
    <x v="29"/>
    <x v="54"/>
    <x v="219"/>
    <x v="39"/>
    <s v="BUDGET"/>
  </r>
  <r>
    <x v="1"/>
    <n v="40085918"/>
    <n v="41110000000"/>
    <n v="4111001000"/>
    <x v="29"/>
    <x v="0"/>
    <x v="631"/>
    <x v="39"/>
    <s v="BUDGET"/>
  </r>
  <r>
    <x v="1"/>
    <n v="40086141"/>
    <n v="41110000000"/>
    <n v="4111001000"/>
    <x v="29"/>
    <x v="43"/>
    <x v="37"/>
    <x v="39"/>
    <s v="BUDGET"/>
  </r>
  <r>
    <x v="1"/>
    <n v="40086147"/>
    <n v="41110000000"/>
    <n v="4111001000"/>
    <x v="29"/>
    <x v="8"/>
    <x v="191"/>
    <x v="39"/>
    <s v="BUDGET"/>
  </r>
  <r>
    <x v="1"/>
    <n v="40086150"/>
    <n v="41110000000"/>
    <n v="4111001000"/>
    <x v="29"/>
    <x v="53"/>
    <x v="81"/>
    <x v="39"/>
    <s v="BUDGET"/>
  </r>
  <r>
    <x v="1"/>
    <n v="40086152"/>
    <n v="41110000000"/>
    <n v="4111001000"/>
    <x v="29"/>
    <x v="47"/>
    <x v="770"/>
    <x v="39"/>
    <s v="BUDGET"/>
  </r>
  <r>
    <x v="1"/>
    <n v="40086159"/>
    <n v="41110000000"/>
    <n v="4111001000"/>
    <x v="29"/>
    <x v="86"/>
    <x v="771"/>
    <x v="39"/>
    <s v="BUDGET"/>
  </r>
  <r>
    <x v="1"/>
    <n v="40085855"/>
    <n v="41110000000"/>
    <n v="4111001000"/>
    <x v="29"/>
    <x v="8"/>
    <x v="24"/>
    <x v="39"/>
    <s v="BUDGET"/>
  </r>
  <r>
    <x v="1"/>
    <n v="40085719"/>
    <n v="41110000000"/>
    <n v="4111001000"/>
    <x v="29"/>
    <x v="47"/>
    <x v="37"/>
    <x v="39"/>
    <s v="BUDGET"/>
  </r>
  <r>
    <x v="1"/>
    <n v="40085750"/>
    <n v="41110000000"/>
    <n v="4111001000"/>
    <x v="29"/>
    <x v="47"/>
    <x v="186"/>
    <x v="39"/>
    <s v="BUDGET"/>
  </r>
  <r>
    <x v="1"/>
    <n v="40085752"/>
    <n v="41110000000"/>
    <n v="4111001000"/>
    <x v="29"/>
    <x v="0"/>
    <x v="772"/>
    <x v="39"/>
    <s v="BUDGET"/>
  </r>
  <r>
    <x v="1"/>
    <n v="40085754"/>
    <n v="41110000000"/>
    <n v="4111001000"/>
    <x v="29"/>
    <x v="0"/>
    <x v="49"/>
    <x v="39"/>
    <s v="BUDGET"/>
  </r>
  <r>
    <x v="1"/>
    <n v="40085760"/>
    <n v="41110000000"/>
    <n v="4111001000"/>
    <x v="29"/>
    <x v="43"/>
    <x v="385"/>
    <x v="39"/>
    <s v="BUDGET"/>
  </r>
  <r>
    <x v="1"/>
    <n v="40085767"/>
    <n v="41110000000"/>
    <n v="4111001000"/>
    <x v="29"/>
    <x v="0"/>
    <x v="37"/>
    <x v="39"/>
    <s v="BUDGET"/>
  </r>
  <r>
    <x v="1"/>
    <n v="40085774"/>
    <n v="41110000000"/>
    <n v="4111001000"/>
    <x v="29"/>
    <x v="65"/>
    <x v="67"/>
    <x v="39"/>
    <s v="BUDGET"/>
  </r>
  <r>
    <x v="1"/>
    <n v="40085782"/>
    <n v="41110000000"/>
    <n v="4111001000"/>
    <x v="29"/>
    <x v="0"/>
    <x v="188"/>
    <x v="39"/>
    <s v="BUDGET"/>
  </r>
  <r>
    <x v="1"/>
    <n v="40085790"/>
    <n v="41110000000"/>
    <n v="4111001000"/>
    <x v="29"/>
    <x v="0"/>
    <x v="190"/>
    <x v="39"/>
    <s v="BUDGET"/>
  </r>
  <r>
    <x v="1"/>
    <n v="40085797"/>
    <n v="41110000000"/>
    <n v="4111001000"/>
    <x v="29"/>
    <x v="47"/>
    <x v="121"/>
    <x v="39"/>
    <s v="BUDGET"/>
  </r>
  <r>
    <x v="1"/>
    <n v="40085803"/>
    <n v="41110000000"/>
    <n v="4111001000"/>
    <x v="29"/>
    <x v="43"/>
    <x v="189"/>
    <x v="39"/>
    <s v="BUDGET"/>
  </r>
  <r>
    <x v="1"/>
    <n v="40086161"/>
    <n v="41110000000"/>
    <n v="4111001000"/>
    <x v="29"/>
    <x v="47"/>
    <x v="229"/>
    <x v="39"/>
    <s v="BUDGET"/>
  </r>
  <r>
    <x v="1"/>
    <n v="40086119"/>
    <n v="41110000000"/>
    <n v="4111001000"/>
    <x v="29"/>
    <x v="67"/>
    <x v="232"/>
    <x v="39"/>
    <s v="BUDGET"/>
  </r>
  <r>
    <x v="1"/>
    <n v="40086121"/>
    <n v="41110000000"/>
    <n v="4111001000"/>
    <x v="29"/>
    <x v="43"/>
    <x v="515"/>
    <x v="39"/>
    <s v="BUDGET"/>
  </r>
  <r>
    <x v="1"/>
    <n v="40086125"/>
    <n v="41110000000"/>
    <n v="4111001000"/>
    <x v="29"/>
    <x v="0"/>
    <x v="203"/>
    <x v="39"/>
    <s v="BUDGET"/>
  </r>
  <r>
    <x v="1"/>
    <n v="40086128"/>
    <n v="41110000000"/>
    <n v="4111001000"/>
    <x v="29"/>
    <x v="47"/>
    <x v="773"/>
    <x v="39"/>
    <s v="BUDGET"/>
  </r>
  <r>
    <x v="1"/>
    <n v="40086133"/>
    <n v="41110000000"/>
    <n v="4111001000"/>
    <x v="29"/>
    <x v="0"/>
    <x v="194"/>
    <x v="39"/>
    <s v="BUDGET"/>
  </r>
  <r>
    <x v="1"/>
    <n v="40085956"/>
    <n v="41110000000"/>
    <n v="4111001000"/>
    <x v="29"/>
    <x v="47"/>
    <x v="203"/>
    <x v="39"/>
    <s v="BUDGET"/>
  </r>
  <r>
    <x v="1"/>
    <n v="40085958"/>
    <n v="41110000000"/>
    <n v="4111001000"/>
    <x v="29"/>
    <x v="0"/>
    <x v="220"/>
    <x v="39"/>
    <s v="BUDGET"/>
  </r>
  <r>
    <x v="1"/>
    <n v="40085968"/>
    <n v="41110000000"/>
    <n v="4111001000"/>
    <x v="29"/>
    <x v="47"/>
    <x v="221"/>
    <x v="39"/>
    <s v="BUDGET"/>
  </r>
  <r>
    <x v="1"/>
    <n v="40086120"/>
    <n v="41110000000"/>
    <n v="4111001000"/>
    <x v="29"/>
    <x v="0"/>
    <x v="774"/>
    <x v="39"/>
    <s v="BUDGET"/>
  </r>
  <r>
    <x v="1"/>
    <n v="40086120"/>
    <n v="41110000000"/>
    <n v="4111001000"/>
    <x v="29"/>
    <x v="0"/>
    <x v="775"/>
    <x v="39"/>
    <s v="BUDGET"/>
  </r>
  <r>
    <x v="1"/>
    <n v="40086124"/>
    <n v="41110000000"/>
    <n v="4111001000"/>
    <x v="29"/>
    <x v="47"/>
    <x v="223"/>
    <x v="39"/>
    <s v="BUDGET"/>
  </r>
  <r>
    <x v="1"/>
    <n v="40086127"/>
    <n v="41110000000"/>
    <n v="4111001000"/>
    <x v="29"/>
    <x v="43"/>
    <x v="776"/>
    <x v="39"/>
    <s v="BUDGET"/>
  </r>
  <r>
    <x v="1"/>
    <n v="40086131"/>
    <n v="41110000000"/>
    <n v="4111001000"/>
    <x v="29"/>
    <x v="0"/>
    <x v="226"/>
    <x v="39"/>
    <s v="BUDGET"/>
  </r>
  <r>
    <x v="1"/>
    <n v="40086135"/>
    <n v="41110000000"/>
    <n v="4111001000"/>
    <x v="29"/>
    <x v="53"/>
    <x v="777"/>
    <x v="39"/>
    <s v="BUDGET"/>
  </r>
  <r>
    <x v="1"/>
    <n v="40086139"/>
    <n v="41110000000"/>
    <n v="4111001000"/>
    <x v="29"/>
    <x v="53"/>
    <x v="227"/>
    <x v="39"/>
    <s v="BUDGET"/>
  </r>
  <r>
    <x v="1"/>
    <n v="40086146"/>
    <n v="41110000000"/>
    <n v="4111001000"/>
    <x v="29"/>
    <x v="43"/>
    <x v="67"/>
    <x v="39"/>
    <s v="BUDGET"/>
  </r>
  <r>
    <x v="1"/>
    <n v="40086151"/>
    <n v="41110000000"/>
    <n v="4111001000"/>
    <x v="29"/>
    <x v="0"/>
    <x v="231"/>
    <x v="39"/>
    <s v="BUDGET"/>
  </r>
  <r>
    <x v="1"/>
    <n v="40086154"/>
    <n v="41110000000"/>
    <n v="4111001000"/>
    <x v="29"/>
    <x v="0"/>
    <x v="199"/>
    <x v="39"/>
    <s v="BUDGET"/>
  </r>
  <r>
    <x v="1"/>
    <n v="40086157"/>
    <n v="41110000000"/>
    <n v="4111001000"/>
    <x v="29"/>
    <x v="33"/>
    <x v="228"/>
    <x v="39"/>
    <s v="BUDGET"/>
  </r>
  <r>
    <x v="1"/>
    <n v="40086136"/>
    <n v="41110000000"/>
    <n v="4111001000"/>
    <x v="29"/>
    <x v="43"/>
    <x v="236"/>
    <x v="39"/>
    <s v="BUDGET"/>
  </r>
  <r>
    <x v="1"/>
    <n v="40086113"/>
    <n v="41430000000"/>
    <n v="4143001000"/>
    <x v="50"/>
    <x v="0"/>
    <x v="41"/>
    <x v="39"/>
    <s v="BUDGET"/>
  </r>
  <r>
    <x v="1"/>
    <n v="40086113"/>
    <n v="41430000000"/>
    <n v="4143001200"/>
    <x v="47"/>
    <x v="0"/>
    <x v="121"/>
    <x v="39"/>
    <s v="BUDGET"/>
  </r>
  <r>
    <x v="1"/>
    <n v="40086113"/>
    <n v="41940000000"/>
    <n v="4194002100"/>
    <x v="37"/>
    <x v="0"/>
    <x v="778"/>
    <x v="39"/>
    <s v="BUDGET"/>
  </r>
  <r>
    <x v="1"/>
    <n v="40086210"/>
    <n v="41120000000"/>
    <n v="4112001000"/>
    <x v="2"/>
    <x v="2"/>
    <x v="779"/>
    <x v="48"/>
    <s v="BUDGET"/>
  </r>
  <r>
    <x v="1"/>
    <n v="40086210"/>
    <n v="41140000000"/>
    <n v="4114001000"/>
    <x v="3"/>
    <x v="2"/>
    <x v="780"/>
    <x v="48"/>
    <s v="BUDGET"/>
  </r>
  <r>
    <x v="1"/>
    <n v="40086210"/>
    <n v="41130000000"/>
    <n v="4113001000"/>
    <x v="3"/>
    <x v="2"/>
    <x v="781"/>
    <x v="48"/>
    <s v="BUDGET"/>
  </r>
  <r>
    <x v="1"/>
    <n v="40086210"/>
    <n v="41130000000"/>
    <n v="4113002000"/>
    <x v="4"/>
    <x v="2"/>
    <x v="782"/>
    <x v="48"/>
    <s v="BUDGET"/>
  </r>
  <r>
    <x v="1"/>
    <n v="40086210"/>
    <n v="41140000000"/>
    <n v="4114002000"/>
    <x v="4"/>
    <x v="2"/>
    <x v="783"/>
    <x v="48"/>
    <s v="BUDGET"/>
  </r>
  <r>
    <x v="1"/>
    <n v="40086210"/>
    <n v="41130000000"/>
    <n v="4113003000"/>
    <x v="5"/>
    <x v="2"/>
    <x v="784"/>
    <x v="48"/>
    <s v="BUDGET"/>
  </r>
  <r>
    <x v="1"/>
    <n v="40086210"/>
    <n v="41140000000"/>
    <n v="4114003000"/>
    <x v="5"/>
    <x v="2"/>
    <x v="784"/>
    <x v="48"/>
    <s v="BUDGET"/>
  </r>
  <r>
    <x v="1"/>
    <n v="40086210"/>
    <n v="41140000000"/>
    <n v="4114005000"/>
    <x v="6"/>
    <x v="2"/>
    <x v="785"/>
    <x v="48"/>
    <s v="BUDGET"/>
  </r>
  <r>
    <x v="1"/>
    <n v="40086213"/>
    <n v="41150000000"/>
    <n v="4115001000"/>
    <x v="23"/>
    <x v="28"/>
    <x v="786"/>
    <x v="40"/>
    <s v="BUDGET"/>
  </r>
  <r>
    <x v="1"/>
    <n v="40087691"/>
    <n v="41310000000"/>
    <n v="4131001000"/>
    <x v="15"/>
    <x v="0"/>
    <x v="787"/>
    <x v="41"/>
    <s v="DONACIJA"/>
  </r>
  <r>
    <x v="1"/>
    <n v="40087691"/>
    <n v="41330000000"/>
    <n v="4133009000"/>
    <x v="10"/>
    <x v="0"/>
    <x v="788"/>
    <x v="41"/>
    <s v="DONACIJA"/>
  </r>
  <r>
    <x v="1"/>
    <n v="40087691"/>
    <n v="41340000000"/>
    <n v="4134001000"/>
    <x v="30"/>
    <x v="0"/>
    <x v="789"/>
    <x v="41"/>
    <s v="DONACIJA"/>
  </r>
  <r>
    <x v="1"/>
    <n v="40087691"/>
    <n v="41350000000"/>
    <n v="4135001000"/>
    <x v="0"/>
    <x v="0"/>
    <x v="790"/>
    <x v="41"/>
    <s v="DONACIJA"/>
  </r>
  <r>
    <x v="1"/>
    <n v="40087691"/>
    <n v="41410000000"/>
    <n v="4141002000"/>
    <x v="21"/>
    <x v="0"/>
    <x v="791"/>
    <x v="41"/>
    <s v="DONACIJA"/>
  </r>
  <r>
    <x v="1"/>
    <n v="40087691"/>
    <n v="41420000000"/>
    <n v="4142002000"/>
    <x v="31"/>
    <x v="0"/>
    <x v="792"/>
    <x v="41"/>
    <s v="DONACIJA"/>
  </r>
  <r>
    <x v="1"/>
    <n v="40087691"/>
    <n v="41430000000"/>
    <n v="4143009000"/>
    <x v="32"/>
    <x v="0"/>
    <x v="793"/>
    <x v="41"/>
    <s v="DONACIJA"/>
  </r>
  <r>
    <x v="1"/>
    <n v="40087691"/>
    <n v="41440000000"/>
    <n v="4144001000"/>
    <x v="33"/>
    <x v="0"/>
    <x v="794"/>
    <x v="41"/>
    <s v="DONACIJA"/>
  </r>
  <r>
    <x v="1"/>
    <n v="40087691"/>
    <n v="41710000000"/>
    <n v="4171001000"/>
    <x v="35"/>
    <x v="0"/>
    <x v="795"/>
    <x v="41"/>
    <s v="DONACIJA"/>
  </r>
  <r>
    <x v="1"/>
    <n v="40087691"/>
    <n v="41910000000"/>
    <n v="4191001000"/>
    <x v="28"/>
    <x v="0"/>
    <x v="796"/>
    <x v="41"/>
    <s v="DONACIJA"/>
  </r>
  <r>
    <x v="1"/>
    <n v="40087691"/>
    <n v="41940000000"/>
    <n v="4194002100"/>
    <x v="37"/>
    <x v="0"/>
    <x v="797"/>
    <x v="41"/>
    <s v="DONACIJA"/>
  </r>
  <r>
    <x v="1"/>
    <n v="40087691"/>
    <n v="41960000000"/>
    <n v="4196001000"/>
    <x v="38"/>
    <x v="0"/>
    <x v="798"/>
    <x v="41"/>
    <s v="DONACIJA"/>
  </r>
  <r>
    <x v="1"/>
    <n v="40087691"/>
    <n v="41990000000"/>
    <n v="4199009000"/>
    <x v="39"/>
    <x v="0"/>
    <x v="799"/>
    <x v="41"/>
    <s v="DONACIJA"/>
  </r>
  <r>
    <x v="1"/>
    <n v="40087691"/>
    <n v="44150000000"/>
    <n v="4415009000"/>
    <x v="39"/>
    <x v="0"/>
    <x v="800"/>
    <x v="41"/>
    <s v="DONACIJA"/>
  </r>
  <r>
    <x v="1"/>
    <n v="40092241"/>
    <n v="44130000000"/>
    <n v="4413001000"/>
    <x v="51"/>
    <x v="0"/>
    <x v="801"/>
    <x v="49"/>
    <s v="BUDGET"/>
  </r>
  <r>
    <x v="1"/>
    <n v="40092241"/>
    <n v="44130000000"/>
    <n v="4413001000"/>
    <x v="51"/>
    <x v="0"/>
    <x v="802"/>
    <x v="49"/>
    <s v="BUDGET"/>
  </r>
  <r>
    <x v="1"/>
    <n v="40092241"/>
    <n v="44130000000"/>
    <n v="4413001000"/>
    <x v="51"/>
    <x v="0"/>
    <x v="803"/>
    <x v="49"/>
    <s v="BUDGET"/>
  </r>
  <r>
    <x v="1"/>
    <n v="40092267"/>
    <n v="41440000000"/>
    <n v="4144001000"/>
    <x v="33"/>
    <x v="0"/>
    <x v="804"/>
    <x v="49"/>
    <s v="BUDGET"/>
  </r>
  <r>
    <x v="1"/>
    <n v="40095271"/>
    <n v="41110000000"/>
    <n v="4111001000"/>
    <x v="29"/>
    <x v="0"/>
    <x v="805"/>
    <x v="50"/>
    <s v="BUDGET"/>
  </r>
  <r>
    <x v="1"/>
    <n v="40098670"/>
    <n v="41110000000"/>
    <n v="4111001000"/>
    <x v="29"/>
    <x v="52"/>
    <x v="806"/>
    <x v="47"/>
    <s v="BUDGET"/>
  </r>
  <r>
    <x v="0"/>
    <n v="40100906"/>
    <n v="41120000000"/>
    <n v="4112001000"/>
    <x v="2"/>
    <x v="2"/>
    <x v="807"/>
    <x v="51"/>
    <s v="BUDGET"/>
  </r>
  <r>
    <x v="0"/>
    <n v="40100906"/>
    <n v="41140000000"/>
    <n v="4114001000"/>
    <x v="3"/>
    <x v="2"/>
    <x v="808"/>
    <x v="51"/>
    <s v="BUDGET"/>
  </r>
  <r>
    <x v="0"/>
    <n v="40100906"/>
    <n v="41130000000"/>
    <n v="4113001000"/>
    <x v="3"/>
    <x v="2"/>
    <x v="809"/>
    <x v="51"/>
    <s v="BUDGET"/>
  </r>
  <r>
    <x v="0"/>
    <n v="40100906"/>
    <n v="41130000000"/>
    <n v="4113002000"/>
    <x v="4"/>
    <x v="2"/>
    <x v="810"/>
    <x v="51"/>
    <s v="BUDGET"/>
  </r>
  <r>
    <x v="0"/>
    <n v="40100906"/>
    <n v="41140000000"/>
    <n v="4114002000"/>
    <x v="4"/>
    <x v="2"/>
    <x v="811"/>
    <x v="51"/>
    <s v="BUDGET"/>
  </r>
  <r>
    <x v="0"/>
    <n v="40100906"/>
    <n v="41130000000"/>
    <n v="4113003000"/>
    <x v="5"/>
    <x v="2"/>
    <x v="812"/>
    <x v="51"/>
    <s v="BUDGET"/>
  </r>
  <r>
    <x v="0"/>
    <n v="40100906"/>
    <n v="41140000000"/>
    <n v="4114003000"/>
    <x v="5"/>
    <x v="2"/>
    <x v="812"/>
    <x v="51"/>
    <s v="BUDGET"/>
  </r>
  <r>
    <x v="0"/>
    <n v="40100906"/>
    <n v="41140000000"/>
    <n v="4114005000"/>
    <x v="6"/>
    <x v="2"/>
    <x v="813"/>
    <x v="51"/>
    <s v="BUDGET"/>
  </r>
  <r>
    <x v="0"/>
    <n v="40058256"/>
    <n v="41430000000"/>
    <n v="4143003000"/>
    <x v="1"/>
    <x v="16"/>
    <x v="26"/>
    <x v="51"/>
    <s v="BUDGET"/>
  </r>
  <r>
    <x v="0"/>
    <n v="40058250"/>
    <n v="41430000000"/>
    <n v="4143003000"/>
    <x v="1"/>
    <x v="16"/>
    <x v="302"/>
    <x v="51"/>
    <s v="BUDGET"/>
  </r>
  <r>
    <x v="0"/>
    <n v="40058244"/>
    <n v="41430000000"/>
    <n v="4143003000"/>
    <x v="1"/>
    <x v="16"/>
    <x v="26"/>
    <x v="51"/>
    <s v="BUDGET"/>
  </r>
  <r>
    <x v="0"/>
    <n v="40058238"/>
    <n v="41430000000"/>
    <n v="4143003000"/>
    <x v="1"/>
    <x v="16"/>
    <x v="94"/>
    <x v="51"/>
    <s v="BUDGET"/>
  </r>
  <r>
    <x v="0"/>
    <n v="40058231"/>
    <n v="41430000000"/>
    <n v="4143003000"/>
    <x v="1"/>
    <x v="16"/>
    <x v="26"/>
    <x v="51"/>
    <s v="BUDGET"/>
  </r>
  <r>
    <x v="0"/>
    <n v="40058228"/>
    <n v="41430000000"/>
    <n v="4143003000"/>
    <x v="1"/>
    <x v="16"/>
    <x v="302"/>
    <x v="51"/>
    <s v="BUDGET"/>
  </r>
  <r>
    <x v="0"/>
    <n v="40058219"/>
    <n v="41430000000"/>
    <n v="4143003000"/>
    <x v="1"/>
    <x v="16"/>
    <x v="94"/>
    <x v="51"/>
    <s v="BUDGET"/>
  </r>
  <r>
    <x v="0"/>
    <n v="40043083"/>
    <n v="41430000000"/>
    <n v="4143003000"/>
    <x v="1"/>
    <x v="16"/>
    <x v="94"/>
    <x v="51"/>
    <s v="BUDGET"/>
  </r>
  <r>
    <x v="0"/>
    <n v="40043084"/>
    <n v="41430000000"/>
    <n v="4143003000"/>
    <x v="1"/>
    <x v="16"/>
    <x v="26"/>
    <x v="51"/>
    <s v="BUDGET"/>
  </r>
  <r>
    <x v="0"/>
    <n v="40043086"/>
    <n v="41430000000"/>
    <n v="4143003000"/>
    <x v="1"/>
    <x v="16"/>
    <x v="26"/>
    <x v="51"/>
    <s v="BUDGET"/>
  </r>
  <r>
    <x v="0"/>
    <n v="40043087"/>
    <n v="41430000000"/>
    <n v="4143003000"/>
    <x v="1"/>
    <x v="16"/>
    <x v="26"/>
    <x v="51"/>
    <s v="BUDGET"/>
  </r>
  <r>
    <x v="0"/>
    <n v="40043082"/>
    <n v="41430000000"/>
    <n v="4143003000"/>
    <x v="1"/>
    <x v="16"/>
    <x v="41"/>
    <x v="51"/>
    <s v="BUDGET"/>
  </r>
  <r>
    <x v="0"/>
    <n v="40043085"/>
    <n v="41430000000"/>
    <n v="4143003000"/>
    <x v="1"/>
    <x v="16"/>
    <x v="302"/>
    <x v="51"/>
    <s v="BUDGET"/>
  </r>
  <r>
    <x v="0"/>
    <n v="40058275"/>
    <n v="41430000000"/>
    <n v="4143003000"/>
    <x v="1"/>
    <x v="16"/>
    <x v="26"/>
    <x v="51"/>
    <s v="BUDGET"/>
  </r>
  <r>
    <x v="0"/>
    <n v="40058280"/>
    <n v="41430000000"/>
    <n v="4143003000"/>
    <x v="1"/>
    <x v="16"/>
    <x v="26"/>
    <x v="51"/>
    <s v="BUDGET"/>
  </r>
  <r>
    <x v="0"/>
    <n v="40058283"/>
    <n v="41430000000"/>
    <n v="4143003000"/>
    <x v="1"/>
    <x v="16"/>
    <x v="26"/>
    <x v="51"/>
    <s v="BUDGET"/>
  </r>
  <r>
    <x v="0"/>
    <n v="40058287"/>
    <n v="41430000000"/>
    <n v="4143003000"/>
    <x v="1"/>
    <x v="16"/>
    <x v="26"/>
    <x v="51"/>
    <s v="BUDGET"/>
  </r>
  <r>
    <x v="0"/>
    <n v="40058294"/>
    <n v="41430000000"/>
    <n v="4143003000"/>
    <x v="1"/>
    <x v="16"/>
    <x v="26"/>
    <x v="51"/>
    <s v="BUDGET"/>
  </r>
  <r>
    <x v="0"/>
    <n v="40058303"/>
    <n v="41430000000"/>
    <n v="4143003000"/>
    <x v="1"/>
    <x v="16"/>
    <x v="26"/>
    <x v="51"/>
    <s v="BUDGET"/>
  </r>
  <r>
    <x v="0"/>
    <n v="40104264"/>
    <n v="41950000000"/>
    <n v="4195002000"/>
    <x v="20"/>
    <x v="0"/>
    <x v="814"/>
    <x v="52"/>
    <s v="BUDGET"/>
  </r>
  <r>
    <x v="0"/>
    <n v="40104264"/>
    <n v="41950000000"/>
    <n v="4195002000"/>
    <x v="20"/>
    <x v="0"/>
    <x v="815"/>
    <x v="52"/>
    <s v="BUDGET"/>
  </r>
  <r>
    <x v="0"/>
    <n v="40104264"/>
    <n v="41950000000"/>
    <n v="4195002000"/>
    <x v="20"/>
    <x v="0"/>
    <x v="816"/>
    <x v="52"/>
    <s v="BUDGET"/>
  </r>
  <r>
    <x v="0"/>
    <n v="40058344"/>
    <n v="41420000000"/>
    <n v="4142001000"/>
    <x v="7"/>
    <x v="81"/>
    <x v="817"/>
    <x v="52"/>
    <s v="BUDGET"/>
  </r>
  <r>
    <x v="0"/>
    <n v="40058346"/>
    <n v="41420000000"/>
    <n v="4142001000"/>
    <x v="7"/>
    <x v="87"/>
    <x v="306"/>
    <x v="52"/>
    <s v="BUDGET"/>
  </r>
  <r>
    <x v="0"/>
    <n v="40104266"/>
    <n v="41950000000"/>
    <n v="4195002000"/>
    <x v="20"/>
    <x v="0"/>
    <x v="99"/>
    <x v="52"/>
    <s v="BUDGET"/>
  </r>
  <r>
    <x v="0"/>
    <n v="40100929"/>
    <n v="41150000000"/>
    <n v="4115001000"/>
    <x v="23"/>
    <x v="28"/>
    <x v="818"/>
    <x v="53"/>
    <s v="BUDGET"/>
  </r>
  <r>
    <x v="0"/>
    <n v="40107565"/>
    <n v="41430000000"/>
    <n v="4143001100"/>
    <x v="18"/>
    <x v="26"/>
    <x v="819"/>
    <x v="54"/>
    <s v="BUDGET"/>
  </r>
  <r>
    <x v="0"/>
    <n v="40107543"/>
    <n v="41430000000"/>
    <n v="4143001100"/>
    <x v="18"/>
    <x v="26"/>
    <x v="820"/>
    <x v="54"/>
    <s v="BUDGET"/>
  </r>
  <r>
    <x v="0"/>
    <n v="40107586"/>
    <n v="41470000000"/>
    <n v="4147002000"/>
    <x v="42"/>
    <x v="26"/>
    <x v="108"/>
    <x v="54"/>
    <s v="DONACIJA"/>
  </r>
  <r>
    <x v="0"/>
    <n v="40107582"/>
    <n v="41470000000"/>
    <n v="4147002000"/>
    <x v="42"/>
    <x v="43"/>
    <x v="37"/>
    <x v="54"/>
    <s v="DONACIJA"/>
  </r>
  <r>
    <x v="0"/>
    <n v="40058074"/>
    <n v="41530000000"/>
    <n v="4153003000"/>
    <x v="11"/>
    <x v="88"/>
    <x v="821"/>
    <x v="54"/>
    <s v="BUDGET"/>
  </r>
  <r>
    <x v="0"/>
    <n v="40058090"/>
    <n v="41530000000"/>
    <n v="4153003000"/>
    <x v="11"/>
    <x v="88"/>
    <x v="822"/>
    <x v="54"/>
    <s v="BUDGET"/>
  </r>
  <r>
    <x v="0"/>
    <n v="40070785"/>
    <n v="41530000000"/>
    <n v="4153001000"/>
    <x v="26"/>
    <x v="40"/>
    <x v="823"/>
    <x v="54"/>
    <s v="BUDGET"/>
  </r>
  <r>
    <x v="0"/>
    <n v="40085066"/>
    <n v="41530000000"/>
    <n v="4153003000"/>
    <x v="11"/>
    <x v="71"/>
    <x v="824"/>
    <x v="54"/>
    <s v="BUDGET"/>
  </r>
  <r>
    <x v="0"/>
    <n v="40085057"/>
    <n v="41530000000"/>
    <n v="4153003000"/>
    <x v="11"/>
    <x v="30"/>
    <x v="825"/>
    <x v="54"/>
    <s v="BUDGET"/>
  </r>
  <r>
    <x v="0"/>
    <n v="40094210"/>
    <n v="41530000000"/>
    <n v="4153003000"/>
    <x v="11"/>
    <x v="41"/>
    <x v="826"/>
    <x v="54"/>
    <s v="BUDGET"/>
  </r>
  <r>
    <x v="0"/>
    <n v="40096720"/>
    <n v="41910000000"/>
    <n v="4191001000"/>
    <x v="28"/>
    <x v="43"/>
    <x v="121"/>
    <x v="54"/>
    <s v="BUDGET"/>
  </r>
  <r>
    <x v="0"/>
    <n v="40096721"/>
    <n v="41910000000"/>
    <n v="4191001000"/>
    <x v="28"/>
    <x v="2"/>
    <x v="122"/>
    <x v="54"/>
    <s v="BUDGET"/>
  </r>
  <r>
    <x v="0"/>
    <n v="40096724"/>
    <n v="41910000000"/>
    <n v="4191001000"/>
    <x v="28"/>
    <x v="28"/>
    <x v="123"/>
    <x v="54"/>
    <s v="BUDGET"/>
  </r>
  <r>
    <x v="0"/>
    <n v="40096667"/>
    <n v="41910000000"/>
    <n v="4191001000"/>
    <x v="28"/>
    <x v="43"/>
    <x v="121"/>
    <x v="54"/>
    <s v="BUDGET"/>
  </r>
  <r>
    <x v="0"/>
    <n v="40096669"/>
    <n v="41910000000"/>
    <n v="4191001000"/>
    <x v="28"/>
    <x v="2"/>
    <x v="122"/>
    <x v="54"/>
    <s v="BUDGET"/>
  </r>
  <r>
    <x v="0"/>
    <n v="40096670"/>
    <n v="41910000000"/>
    <n v="4191001000"/>
    <x v="28"/>
    <x v="28"/>
    <x v="123"/>
    <x v="54"/>
    <s v="BUDGET"/>
  </r>
  <r>
    <x v="0"/>
    <n v="40096685"/>
    <n v="41910000000"/>
    <n v="4191001000"/>
    <x v="28"/>
    <x v="8"/>
    <x v="121"/>
    <x v="54"/>
    <s v="BUDGET"/>
  </r>
  <r>
    <x v="0"/>
    <n v="40096687"/>
    <n v="41910000000"/>
    <n v="4191001000"/>
    <x v="28"/>
    <x v="2"/>
    <x v="122"/>
    <x v="54"/>
    <s v="BUDGET"/>
  </r>
  <r>
    <x v="0"/>
    <n v="40096691"/>
    <n v="41910000000"/>
    <n v="4191001000"/>
    <x v="28"/>
    <x v="28"/>
    <x v="123"/>
    <x v="54"/>
    <s v="BUDGET"/>
  </r>
  <r>
    <x v="0"/>
    <n v="40096698"/>
    <n v="41910000000"/>
    <n v="4191001000"/>
    <x v="28"/>
    <x v="43"/>
    <x v="121"/>
    <x v="54"/>
    <s v="BUDGET"/>
  </r>
  <r>
    <x v="0"/>
    <n v="40096703"/>
    <n v="41910000000"/>
    <n v="4191001000"/>
    <x v="28"/>
    <x v="2"/>
    <x v="122"/>
    <x v="54"/>
    <s v="BUDGET"/>
  </r>
  <r>
    <x v="0"/>
    <n v="40096709"/>
    <n v="41910000000"/>
    <n v="4191001000"/>
    <x v="28"/>
    <x v="28"/>
    <x v="123"/>
    <x v="54"/>
    <s v="BUDGET"/>
  </r>
  <r>
    <x v="0"/>
    <n v="40096653"/>
    <n v="41910000000"/>
    <n v="4191001000"/>
    <x v="28"/>
    <x v="47"/>
    <x v="121"/>
    <x v="54"/>
    <s v="BUDGET"/>
  </r>
  <r>
    <x v="0"/>
    <n v="40096655"/>
    <n v="41910000000"/>
    <n v="4191001000"/>
    <x v="28"/>
    <x v="2"/>
    <x v="122"/>
    <x v="54"/>
    <s v="BUDGET"/>
  </r>
  <r>
    <x v="0"/>
    <n v="40096659"/>
    <n v="41910000000"/>
    <n v="4191001000"/>
    <x v="28"/>
    <x v="28"/>
    <x v="123"/>
    <x v="54"/>
    <s v="BUDGET"/>
  </r>
  <r>
    <x v="0"/>
    <n v="40096749"/>
    <n v="41910000000"/>
    <n v="4191001000"/>
    <x v="28"/>
    <x v="0"/>
    <x v="121"/>
    <x v="54"/>
    <s v="BUDGET"/>
  </r>
  <r>
    <x v="0"/>
    <n v="40096753"/>
    <n v="41910000000"/>
    <n v="4191001000"/>
    <x v="28"/>
    <x v="2"/>
    <x v="122"/>
    <x v="54"/>
    <s v="BUDGET"/>
  </r>
  <r>
    <x v="0"/>
    <n v="40096755"/>
    <n v="41910000000"/>
    <n v="4191001000"/>
    <x v="28"/>
    <x v="28"/>
    <x v="123"/>
    <x v="54"/>
    <s v="BUDGET"/>
  </r>
  <r>
    <x v="0"/>
    <n v="40096674"/>
    <n v="41910000000"/>
    <n v="4191001000"/>
    <x v="28"/>
    <x v="43"/>
    <x v="121"/>
    <x v="54"/>
    <s v="BUDGET"/>
  </r>
  <r>
    <x v="0"/>
    <n v="40096676"/>
    <n v="41910000000"/>
    <n v="4191001000"/>
    <x v="28"/>
    <x v="2"/>
    <x v="122"/>
    <x v="54"/>
    <s v="BUDGET"/>
  </r>
  <r>
    <x v="0"/>
    <n v="40096678"/>
    <n v="41910000000"/>
    <n v="4191001000"/>
    <x v="28"/>
    <x v="28"/>
    <x v="123"/>
    <x v="54"/>
    <s v="BUDGET"/>
  </r>
  <r>
    <x v="0"/>
    <n v="40096733"/>
    <n v="41910000000"/>
    <n v="4191001000"/>
    <x v="28"/>
    <x v="8"/>
    <x v="121"/>
    <x v="54"/>
    <s v="BUDGET"/>
  </r>
  <r>
    <x v="0"/>
    <n v="40096736"/>
    <n v="41910000000"/>
    <n v="4191001000"/>
    <x v="28"/>
    <x v="2"/>
    <x v="122"/>
    <x v="54"/>
    <s v="BUDGET"/>
  </r>
  <r>
    <x v="0"/>
    <n v="40096742"/>
    <n v="41910000000"/>
    <n v="4191001000"/>
    <x v="28"/>
    <x v="28"/>
    <x v="123"/>
    <x v="54"/>
    <s v="BUDGET"/>
  </r>
  <r>
    <x v="0"/>
    <n v="40096762"/>
    <n v="41910000000"/>
    <n v="4191001000"/>
    <x v="28"/>
    <x v="0"/>
    <x v="436"/>
    <x v="54"/>
    <s v="BUDGET"/>
  </r>
  <r>
    <x v="0"/>
    <n v="40096765"/>
    <n v="41910000000"/>
    <n v="4191001000"/>
    <x v="28"/>
    <x v="2"/>
    <x v="119"/>
    <x v="54"/>
    <s v="BUDGET"/>
  </r>
  <r>
    <x v="0"/>
    <n v="40096768"/>
    <n v="41910000000"/>
    <n v="4191001000"/>
    <x v="28"/>
    <x v="28"/>
    <x v="120"/>
    <x v="54"/>
    <s v="BUDGET"/>
  </r>
  <r>
    <x v="0"/>
    <n v="40112037"/>
    <n v="41270000000"/>
    <n v="4127001000"/>
    <x v="19"/>
    <x v="28"/>
    <x v="279"/>
    <x v="55"/>
    <s v="BUDGET"/>
  </r>
  <r>
    <x v="0"/>
    <n v="40112047"/>
    <n v="41270000000"/>
    <n v="4127001000"/>
    <x v="19"/>
    <x v="0"/>
    <x v="271"/>
    <x v="55"/>
    <s v="BUDGET"/>
  </r>
  <r>
    <x v="0"/>
    <n v="40112051"/>
    <n v="41270000000"/>
    <n v="4127001000"/>
    <x v="19"/>
    <x v="2"/>
    <x v="272"/>
    <x v="55"/>
    <s v="BUDGET"/>
  </r>
  <r>
    <x v="0"/>
    <n v="40112052"/>
    <n v="41270000000"/>
    <n v="4127001000"/>
    <x v="19"/>
    <x v="28"/>
    <x v="273"/>
    <x v="55"/>
    <s v="BUDGET"/>
  </r>
  <r>
    <x v="0"/>
    <n v="40112034"/>
    <n v="41270000000"/>
    <n v="4127001000"/>
    <x v="19"/>
    <x v="52"/>
    <x v="277"/>
    <x v="55"/>
    <s v="BUDGET"/>
  </r>
  <r>
    <x v="0"/>
    <n v="40112035"/>
    <n v="41270000000"/>
    <n v="4127001000"/>
    <x v="19"/>
    <x v="2"/>
    <x v="278"/>
    <x v="55"/>
    <s v="BUDGET"/>
  </r>
  <r>
    <x v="0"/>
    <n v="40110740"/>
    <n v="41490000000"/>
    <n v="4149009000"/>
    <x v="13"/>
    <x v="84"/>
    <x v="827"/>
    <x v="55"/>
    <s v="BUDGET"/>
  </r>
  <r>
    <x v="0"/>
    <n v="40100181"/>
    <n v="41430000000"/>
    <n v="4143003000"/>
    <x v="1"/>
    <x v="1"/>
    <x v="828"/>
    <x v="56"/>
    <s v="BUDGET"/>
  </r>
  <r>
    <x v="0"/>
    <n v="40085460"/>
    <n v="41430000000"/>
    <n v="4143003000"/>
    <x v="1"/>
    <x v="1"/>
    <x v="829"/>
    <x v="56"/>
    <s v="BUDGET"/>
  </r>
  <r>
    <x v="0"/>
    <n v="40075709"/>
    <n v="41430000000"/>
    <n v="4143003000"/>
    <x v="1"/>
    <x v="1"/>
    <x v="830"/>
    <x v="56"/>
    <s v="BUDGET"/>
  </r>
  <r>
    <x v="0"/>
    <n v="40070775"/>
    <n v="41430000000"/>
    <n v="4143003000"/>
    <x v="1"/>
    <x v="1"/>
    <x v="831"/>
    <x v="56"/>
    <s v="BUDGET"/>
  </r>
  <r>
    <x v="0"/>
    <n v="40070773"/>
    <n v="41430000000"/>
    <n v="4143003000"/>
    <x v="1"/>
    <x v="1"/>
    <x v="832"/>
    <x v="56"/>
    <s v="BUDGET"/>
  </r>
  <r>
    <x v="0"/>
    <n v="40070771"/>
    <n v="41430000000"/>
    <n v="4143003000"/>
    <x v="1"/>
    <x v="1"/>
    <x v="833"/>
    <x v="56"/>
    <s v="BUDGET"/>
  </r>
  <r>
    <x v="0"/>
    <n v="40058096"/>
    <n v="41430000000"/>
    <n v="4143003000"/>
    <x v="1"/>
    <x v="1"/>
    <x v="834"/>
    <x v="56"/>
    <s v="BUDGET"/>
  </r>
  <r>
    <x v="0"/>
    <n v="40110559"/>
    <n v="41490000000"/>
    <n v="4149002000"/>
    <x v="14"/>
    <x v="32"/>
    <x v="68"/>
    <x v="57"/>
    <s v="BUDGET"/>
  </r>
  <r>
    <x v="0"/>
    <n v="40110567"/>
    <n v="41490000000"/>
    <n v="4149001000"/>
    <x v="12"/>
    <x v="35"/>
    <x v="835"/>
    <x v="57"/>
    <s v="BUDGET"/>
  </r>
  <r>
    <x v="0"/>
    <n v="40110585"/>
    <n v="41530000000"/>
    <n v="4153003000"/>
    <x v="11"/>
    <x v="89"/>
    <x v="88"/>
    <x v="57"/>
    <s v="BUDGET"/>
  </r>
  <r>
    <x v="0"/>
    <n v="40110823"/>
    <n v="41530000000"/>
    <n v="4153003000"/>
    <x v="11"/>
    <x v="41"/>
    <x v="836"/>
    <x v="57"/>
    <s v="BUDGET"/>
  </r>
  <r>
    <x v="0"/>
    <n v="40120105"/>
    <n v="41530000000"/>
    <n v="4153001000"/>
    <x v="26"/>
    <x v="40"/>
    <x v="837"/>
    <x v="57"/>
    <s v="BUDGET"/>
  </r>
  <r>
    <x v="0"/>
    <n v="40120134"/>
    <n v="41530000000"/>
    <n v="4153003000"/>
    <x v="11"/>
    <x v="71"/>
    <x v="838"/>
    <x v="57"/>
    <s v="BUDGET"/>
  </r>
  <r>
    <x v="0"/>
    <n v="40120158"/>
    <n v="41530000000"/>
    <n v="4153003000"/>
    <x v="11"/>
    <x v="90"/>
    <x v="839"/>
    <x v="57"/>
    <s v="BUDGET"/>
  </r>
  <r>
    <x v="0"/>
    <n v="40120163"/>
    <n v="41530000000"/>
    <n v="4153003000"/>
    <x v="11"/>
    <x v="41"/>
    <x v="840"/>
    <x v="57"/>
    <s v="BUDGET"/>
  </r>
  <r>
    <x v="0"/>
    <n v="40120181"/>
    <n v="41490000000"/>
    <n v="4149001000"/>
    <x v="12"/>
    <x v="17"/>
    <x v="557"/>
    <x v="57"/>
    <s v="BUDGET"/>
  </r>
  <r>
    <x v="0"/>
    <n v="40120195"/>
    <n v="41490000000"/>
    <n v="4149009000"/>
    <x v="13"/>
    <x v="36"/>
    <x v="564"/>
    <x v="57"/>
    <s v="BUDGET"/>
  </r>
  <r>
    <x v="0"/>
    <n v="40120217"/>
    <n v="41490000000"/>
    <n v="4149009000"/>
    <x v="13"/>
    <x v="33"/>
    <x v="67"/>
    <x v="57"/>
    <s v="BUDGET"/>
  </r>
  <r>
    <x v="0"/>
    <n v="40120300"/>
    <n v="41490000000"/>
    <n v="4149001000"/>
    <x v="12"/>
    <x v="17"/>
    <x v="553"/>
    <x v="57"/>
    <s v="BUDGET"/>
  </r>
  <r>
    <x v="0"/>
    <n v="40120320"/>
    <n v="41490000000"/>
    <n v="4149009000"/>
    <x v="13"/>
    <x v="84"/>
    <x v="827"/>
    <x v="57"/>
    <s v="BUDGET"/>
  </r>
  <r>
    <x v="0"/>
    <n v="40120340"/>
    <n v="41490000000"/>
    <n v="4149009000"/>
    <x v="13"/>
    <x v="18"/>
    <x v="841"/>
    <x v="57"/>
    <s v="BUDGET"/>
  </r>
  <r>
    <x v="0"/>
    <n v="40120352"/>
    <n v="41490000000"/>
    <n v="4149001000"/>
    <x v="12"/>
    <x v="17"/>
    <x v="842"/>
    <x v="57"/>
    <s v="BUDGET"/>
  </r>
  <r>
    <x v="0"/>
    <n v="40120388"/>
    <n v="41490000000"/>
    <n v="4149001000"/>
    <x v="12"/>
    <x v="17"/>
    <x v="842"/>
    <x v="57"/>
    <s v="BUDGET"/>
  </r>
  <r>
    <x v="0"/>
    <n v="40120406"/>
    <n v="41490000000"/>
    <n v="4149002000"/>
    <x v="14"/>
    <x v="19"/>
    <x v="31"/>
    <x v="57"/>
    <s v="BUDGET"/>
  </r>
  <r>
    <x v="0"/>
    <n v="40120416"/>
    <n v="41490000000"/>
    <n v="4149009000"/>
    <x v="13"/>
    <x v="18"/>
    <x v="843"/>
    <x v="57"/>
    <s v="BUDGET"/>
  </r>
  <r>
    <x v="0"/>
    <n v="40120449"/>
    <n v="41410000000"/>
    <n v="4141002000"/>
    <x v="21"/>
    <x v="38"/>
    <x v="302"/>
    <x v="57"/>
    <s v="BUDGET"/>
  </r>
  <r>
    <x v="0"/>
    <n v="40120467"/>
    <n v="41930000000"/>
    <n v="4193001000"/>
    <x v="25"/>
    <x v="91"/>
    <x v="844"/>
    <x v="57"/>
    <s v="BUDGET"/>
  </r>
  <r>
    <x v="0"/>
    <n v="40110575"/>
    <n v="41420000000"/>
    <n v="4142001000"/>
    <x v="7"/>
    <x v="20"/>
    <x v="94"/>
    <x v="57"/>
    <s v="BUDGET"/>
  </r>
  <r>
    <x v="0"/>
    <n v="40122773"/>
    <n v="41110000000"/>
    <n v="4111001000"/>
    <x v="29"/>
    <x v="4"/>
    <x v="845"/>
    <x v="58"/>
    <s v="BUDGET"/>
  </r>
  <r>
    <x v="0"/>
    <n v="40087878"/>
    <n v="41430000000"/>
    <n v="4143003000"/>
    <x v="1"/>
    <x v="16"/>
    <x v="94"/>
    <x v="58"/>
    <s v="BUDGET"/>
  </r>
  <r>
    <x v="0"/>
    <n v="40122806"/>
    <n v="41110000000"/>
    <n v="4111001000"/>
    <x v="29"/>
    <x v="5"/>
    <x v="846"/>
    <x v="58"/>
    <s v="BUDGET"/>
  </r>
  <r>
    <x v="0"/>
    <n v="40122835"/>
    <n v="41110000000"/>
    <n v="4111001000"/>
    <x v="29"/>
    <x v="6"/>
    <x v="847"/>
    <x v="58"/>
    <s v="BUDGET"/>
  </r>
  <r>
    <x v="0"/>
    <n v="40122858"/>
    <n v="41110000000"/>
    <n v="4111001000"/>
    <x v="29"/>
    <x v="0"/>
    <x v="848"/>
    <x v="58"/>
    <s v="BUDGET"/>
  </r>
  <r>
    <x v="0"/>
    <n v="40122889"/>
    <n v="41110000000"/>
    <n v="4111001000"/>
    <x v="29"/>
    <x v="7"/>
    <x v="849"/>
    <x v="58"/>
    <s v="BUDGET"/>
  </r>
  <r>
    <x v="0"/>
    <n v="40122918"/>
    <n v="41110000000"/>
    <n v="4111001000"/>
    <x v="29"/>
    <x v="8"/>
    <x v="850"/>
    <x v="58"/>
    <s v="BUDGET"/>
  </r>
  <r>
    <x v="0"/>
    <n v="40122947"/>
    <n v="41110000000"/>
    <n v="4111001000"/>
    <x v="29"/>
    <x v="9"/>
    <x v="656"/>
    <x v="58"/>
    <s v="BUDGET"/>
  </r>
  <r>
    <x v="0"/>
    <n v="40122973"/>
    <n v="41110000000"/>
    <n v="4111001000"/>
    <x v="29"/>
    <x v="10"/>
    <x v="138"/>
    <x v="58"/>
    <s v="BUDGET"/>
  </r>
  <r>
    <x v="0"/>
    <n v="40123003"/>
    <n v="41110000000"/>
    <n v="4111001000"/>
    <x v="29"/>
    <x v="11"/>
    <x v="851"/>
    <x v="58"/>
    <s v="BUDGET"/>
  </r>
  <r>
    <x v="0"/>
    <n v="40123034"/>
    <n v="41110000000"/>
    <n v="4111001000"/>
    <x v="29"/>
    <x v="12"/>
    <x v="852"/>
    <x v="58"/>
    <s v="BUDGET"/>
  </r>
  <r>
    <x v="0"/>
    <n v="40119873"/>
    <n v="41430000000"/>
    <n v="4143003000"/>
    <x v="1"/>
    <x v="16"/>
    <x v="94"/>
    <x v="58"/>
    <s v="BUDGET"/>
  </r>
  <r>
    <x v="0"/>
    <n v="40123376"/>
    <n v="41110000000"/>
    <n v="4111001000"/>
    <x v="29"/>
    <x v="50"/>
    <x v="48"/>
    <x v="58"/>
    <s v="BUDGET"/>
  </r>
  <r>
    <x v="0"/>
    <n v="40123340"/>
    <n v="41110000000"/>
    <n v="4111001000"/>
    <x v="29"/>
    <x v="50"/>
    <x v="48"/>
    <x v="58"/>
    <s v="BUDGET"/>
  </r>
  <r>
    <x v="0"/>
    <n v="40119868"/>
    <n v="41430000000"/>
    <n v="4143003000"/>
    <x v="1"/>
    <x v="16"/>
    <x v="853"/>
    <x v="58"/>
    <s v="BUDGET"/>
  </r>
  <r>
    <x v="0"/>
    <n v="40123256"/>
    <n v="41110000000"/>
    <n v="4111001000"/>
    <x v="29"/>
    <x v="5"/>
    <x v="135"/>
    <x v="58"/>
    <s v="BUDGET"/>
  </r>
  <r>
    <x v="0"/>
    <n v="40123221"/>
    <n v="41110000000"/>
    <n v="4111001000"/>
    <x v="29"/>
    <x v="5"/>
    <x v="703"/>
    <x v="58"/>
    <s v="BUDGET"/>
  </r>
  <r>
    <x v="0"/>
    <n v="40120063"/>
    <n v="41430000000"/>
    <n v="4143003000"/>
    <x v="1"/>
    <x v="16"/>
    <x v="26"/>
    <x v="58"/>
    <s v="BUDGET"/>
  </r>
  <r>
    <x v="0"/>
    <n v="40123183"/>
    <n v="41110000000"/>
    <n v="4111001000"/>
    <x v="29"/>
    <x v="5"/>
    <x v="134"/>
    <x v="58"/>
    <s v="BUDGET"/>
  </r>
  <r>
    <x v="0"/>
    <n v="40119863"/>
    <n v="41430000000"/>
    <n v="4143003000"/>
    <x v="1"/>
    <x v="16"/>
    <x v="94"/>
    <x v="58"/>
    <s v="BUDGET"/>
  </r>
  <r>
    <x v="0"/>
    <n v="40123135"/>
    <n v="41110000000"/>
    <n v="4111001000"/>
    <x v="29"/>
    <x v="12"/>
    <x v="702"/>
    <x v="58"/>
    <s v="BUDGET"/>
  </r>
  <r>
    <x v="0"/>
    <n v="40123085"/>
    <n v="41110000000"/>
    <n v="4111001000"/>
    <x v="29"/>
    <x v="10"/>
    <x v="133"/>
    <x v="58"/>
    <s v="BUDGET"/>
  </r>
  <r>
    <x v="0"/>
    <n v="40119859"/>
    <n v="41430000000"/>
    <n v="4143003000"/>
    <x v="1"/>
    <x v="16"/>
    <x v="94"/>
    <x v="58"/>
    <s v="BUDGET"/>
  </r>
  <r>
    <x v="0"/>
    <n v="40119847"/>
    <n v="41430000000"/>
    <n v="4143003000"/>
    <x v="1"/>
    <x v="16"/>
    <x v="94"/>
    <x v="58"/>
    <s v="BUDGET"/>
  </r>
  <r>
    <x v="0"/>
    <n v="40110647"/>
    <n v="41430000000"/>
    <n v="4143003000"/>
    <x v="1"/>
    <x v="16"/>
    <x v="94"/>
    <x v="58"/>
    <s v="BUDGET"/>
  </r>
  <r>
    <x v="0"/>
    <n v="40110642"/>
    <n v="41430000000"/>
    <n v="4143003000"/>
    <x v="1"/>
    <x v="16"/>
    <x v="26"/>
    <x v="58"/>
    <s v="BUDGET"/>
  </r>
  <r>
    <x v="0"/>
    <n v="40110638"/>
    <n v="41430000000"/>
    <n v="4143003000"/>
    <x v="1"/>
    <x v="16"/>
    <x v="26"/>
    <x v="58"/>
    <s v="BUDGET"/>
  </r>
  <r>
    <x v="0"/>
    <n v="40110634"/>
    <n v="41430000000"/>
    <n v="4143003000"/>
    <x v="1"/>
    <x v="16"/>
    <x v="94"/>
    <x v="58"/>
    <s v="BUDGET"/>
  </r>
  <r>
    <x v="0"/>
    <n v="40110628"/>
    <n v="41430000000"/>
    <n v="4143003000"/>
    <x v="1"/>
    <x v="16"/>
    <x v="94"/>
    <x v="58"/>
    <s v="BUDGET"/>
  </r>
  <r>
    <x v="0"/>
    <n v="40110623"/>
    <n v="41430000000"/>
    <n v="4143003000"/>
    <x v="1"/>
    <x v="16"/>
    <x v="94"/>
    <x v="58"/>
    <s v="BUDGET"/>
  </r>
  <r>
    <x v="0"/>
    <n v="40100228"/>
    <n v="41430000000"/>
    <n v="4143003000"/>
    <x v="1"/>
    <x v="16"/>
    <x v="94"/>
    <x v="58"/>
    <s v="BUDGET"/>
  </r>
  <r>
    <x v="0"/>
    <n v="40110617"/>
    <n v="41430000000"/>
    <n v="4143003000"/>
    <x v="1"/>
    <x v="16"/>
    <x v="26"/>
    <x v="58"/>
    <s v="BUDGET"/>
  </r>
  <r>
    <x v="0"/>
    <n v="40120055"/>
    <n v="41430000000"/>
    <n v="4143003000"/>
    <x v="1"/>
    <x v="16"/>
    <x v="854"/>
    <x v="58"/>
    <s v="BUDGET"/>
  </r>
  <r>
    <x v="0"/>
    <n v="40110611"/>
    <n v="41430000000"/>
    <n v="4143003000"/>
    <x v="1"/>
    <x v="16"/>
    <x v="94"/>
    <x v="58"/>
    <s v="BUDGET"/>
  </r>
  <r>
    <x v="0"/>
    <n v="40100301"/>
    <n v="41430000000"/>
    <n v="4143003000"/>
    <x v="1"/>
    <x v="16"/>
    <x v="26"/>
    <x v="58"/>
    <s v="BUDGET"/>
  </r>
  <r>
    <x v="0"/>
    <n v="40100321"/>
    <n v="41430000000"/>
    <n v="4143003000"/>
    <x v="1"/>
    <x v="16"/>
    <x v="26"/>
    <x v="58"/>
    <s v="BUDGET"/>
  </r>
  <r>
    <x v="0"/>
    <n v="40110604"/>
    <n v="41430000000"/>
    <n v="4143003000"/>
    <x v="1"/>
    <x v="16"/>
    <x v="26"/>
    <x v="58"/>
    <s v="BUDGET"/>
  </r>
  <r>
    <x v="0"/>
    <n v="40120045"/>
    <n v="41430000000"/>
    <n v="4143003000"/>
    <x v="1"/>
    <x v="16"/>
    <x v="854"/>
    <x v="58"/>
    <s v="BUDGET"/>
  </r>
  <r>
    <x v="0"/>
    <n v="40100285"/>
    <n v="41430000000"/>
    <n v="4143003000"/>
    <x v="1"/>
    <x v="16"/>
    <x v="26"/>
    <x v="58"/>
    <s v="BUDGET"/>
  </r>
  <r>
    <x v="0"/>
    <n v="40100268"/>
    <n v="41430000000"/>
    <n v="4143003000"/>
    <x v="1"/>
    <x v="16"/>
    <x v="94"/>
    <x v="58"/>
    <s v="BUDGET"/>
  </r>
  <r>
    <x v="0"/>
    <n v="40090999"/>
    <n v="41430000000"/>
    <n v="4143003000"/>
    <x v="1"/>
    <x v="16"/>
    <x v="94"/>
    <x v="58"/>
    <s v="BUDGET"/>
  </r>
  <r>
    <x v="0"/>
    <n v="40090993"/>
    <n v="41430000000"/>
    <n v="4143003000"/>
    <x v="1"/>
    <x v="16"/>
    <x v="94"/>
    <x v="58"/>
    <s v="BUDGET"/>
  </r>
  <r>
    <x v="0"/>
    <n v="40100259"/>
    <n v="41430000000"/>
    <n v="4143003000"/>
    <x v="1"/>
    <x v="16"/>
    <x v="26"/>
    <x v="58"/>
    <s v="BUDGET"/>
  </r>
  <r>
    <x v="0"/>
    <n v="40100247"/>
    <n v="41430000000"/>
    <n v="4143003000"/>
    <x v="1"/>
    <x v="16"/>
    <x v="853"/>
    <x v="58"/>
    <s v="BUDGET"/>
  </r>
  <r>
    <x v="0"/>
    <n v="40100240"/>
    <n v="41430000000"/>
    <n v="4143003000"/>
    <x v="1"/>
    <x v="16"/>
    <x v="26"/>
    <x v="58"/>
    <s v="BUDGET"/>
  </r>
  <r>
    <x v="0"/>
    <n v="40090989"/>
    <n v="41430000000"/>
    <n v="4143003000"/>
    <x v="1"/>
    <x v="16"/>
    <x v="26"/>
    <x v="58"/>
    <s v="BUDGET"/>
  </r>
  <r>
    <x v="0"/>
    <n v="40090986"/>
    <n v="41430000000"/>
    <n v="4143003000"/>
    <x v="1"/>
    <x v="16"/>
    <x v="855"/>
    <x v="58"/>
    <s v="BUDGET"/>
  </r>
  <r>
    <x v="0"/>
    <n v="40090976"/>
    <n v="41430000000"/>
    <n v="4143003000"/>
    <x v="1"/>
    <x v="16"/>
    <x v="26"/>
    <x v="58"/>
    <s v="BUDGET"/>
  </r>
  <r>
    <x v="0"/>
    <n v="40090973"/>
    <n v="41430000000"/>
    <n v="4143003000"/>
    <x v="1"/>
    <x v="16"/>
    <x v="94"/>
    <x v="58"/>
    <s v="BUDGET"/>
  </r>
  <r>
    <x v="0"/>
    <n v="40090971"/>
    <n v="41430000000"/>
    <n v="4143003000"/>
    <x v="1"/>
    <x v="16"/>
    <x v="26"/>
    <x v="58"/>
    <s v="BUDGET"/>
  </r>
  <r>
    <x v="0"/>
    <n v="40090967"/>
    <n v="41430000000"/>
    <n v="4143003000"/>
    <x v="1"/>
    <x v="16"/>
    <x v="26"/>
    <x v="58"/>
    <s v="BUDGET"/>
  </r>
  <r>
    <x v="0"/>
    <n v="40090964"/>
    <n v="41430000000"/>
    <n v="4143003000"/>
    <x v="1"/>
    <x v="16"/>
    <x v="94"/>
    <x v="58"/>
    <s v="BUDGET"/>
  </r>
  <r>
    <x v="0"/>
    <n v="40087881"/>
    <n v="41430000000"/>
    <n v="4143003000"/>
    <x v="1"/>
    <x v="16"/>
    <x v="26"/>
    <x v="58"/>
    <s v="BUDGET"/>
  </r>
  <r>
    <x v="0"/>
    <n v="40087880"/>
    <n v="41430000000"/>
    <n v="4143003000"/>
    <x v="1"/>
    <x v="16"/>
    <x v="26"/>
    <x v="58"/>
    <s v="BUDGET"/>
  </r>
  <r>
    <x v="0"/>
    <n v="40119878"/>
    <n v="41430000000"/>
    <n v="4143003000"/>
    <x v="1"/>
    <x v="16"/>
    <x v="26"/>
    <x v="58"/>
    <s v="BUDGET"/>
  </r>
  <r>
    <x v="0"/>
    <n v="40087875"/>
    <n v="41430000000"/>
    <n v="4143003000"/>
    <x v="1"/>
    <x v="16"/>
    <x v="26"/>
    <x v="58"/>
    <s v="BUDGET"/>
  </r>
  <r>
    <x v="0"/>
    <n v="40100343"/>
    <n v="41430000000"/>
    <n v="4143003000"/>
    <x v="1"/>
    <x v="16"/>
    <x v="26"/>
    <x v="58"/>
    <s v="BUDGET"/>
  </r>
  <r>
    <x v="0"/>
    <n v="40087871"/>
    <n v="41430000000"/>
    <n v="4143003000"/>
    <x v="1"/>
    <x v="16"/>
    <x v="94"/>
    <x v="58"/>
    <s v="BUDGET"/>
  </r>
  <r>
    <x v="0"/>
    <n v="40100334"/>
    <n v="41430000000"/>
    <n v="4143003000"/>
    <x v="1"/>
    <x v="16"/>
    <x v="94"/>
    <x v="58"/>
    <s v="BUDGET"/>
  </r>
  <r>
    <x v="0"/>
    <n v="40087869"/>
    <n v="41430000000"/>
    <n v="4143003000"/>
    <x v="1"/>
    <x v="16"/>
    <x v="94"/>
    <x v="58"/>
    <s v="BUDGET"/>
  </r>
  <r>
    <x v="0"/>
    <n v="40087867"/>
    <n v="41430000000"/>
    <n v="4143003000"/>
    <x v="1"/>
    <x v="16"/>
    <x v="26"/>
    <x v="58"/>
    <s v="BUDGET"/>
  </r>
  <r>
    <x v="0"/>
    <n v="40087863"/>
    <n v="41430000000"/>
    <n v="4143003000"/>
    <x v="1"/>
    <x v="16"/>
    <x v="94"/>
    <x v="58"/>
    <s v="BUDGET"/>
  </r>
  <r>
    <x v="0"/>
    <n v="40087861"/>
    <n v="41430000000"/>
    <n v="4143003000"/>
    <x v="1"/>
    <x v="16"/>
    <x v="26"/>
    <x v="58"/>
    <s v="BUDGET"/>
  </r>
  <r>
    <x v="0"/>
    <n v="40087859"/>
    <n v="41430000000"/>
    <n v="4143003000"/>
    <x v="1"/>
    <x v="16"/>
    <x v="26"/>
    <x v="58"/>
    <s v="BUDGET"/>
  </r>
  <r>
    <x v="0"/>
    <n v="40087857"/>
    <n v="41430000000"/>
    <n v="4143003000"/>
    <x v="1"/>
    <x v="16"/>
    <x v="94"/>
    <x v="58"/>
    <s v="BUDGET"/>
  </r>
  <r>
    <x v="0"/>
    <n v="40058262"/>
    <n v="41430000000"/>
    <n v="4143003000"/>
    <x v="1"/>
    <x v="16"/>
    <x v="26"/>
    <x v="58"/>
    <s v="BUDGET"/>
  </r>
  <r>
    <x v="1"/>
    <n v="40103493"/>
    <n v="41110000000"/>
    <n v="4111001000"/>
    <x v="29"/>
    <x v="0"/>
    <x v="856"/>
    <x v="51"/>
    <s v="BUDGET"/>
  </r>
  <r>
    <x v="1"/>
    <n v="40103493"/>
    <n v="41310000000"/>
    <n v="4131001000"/>
    <x v="15"/>
    <x v="0"/>
    <x v="857"/>
    <x v="51"/>
    <s v="BUDGET"/>
  </r>
  <r>
    <x v="1"/>
    <n v="40103493"/>
    <n v="41310000000"/>
    <n v="4131001000"/>
    <x v="15"/>
    <x v="0"/>
    <x v="858"/>
    <x v="51"/>
    <s v="BUDGET"/>
  </r>
  <r>
    <x v="1"/>
    <n v="40103493"/>
    <n v="41310000000"/>
    <n v="4131001000"/>
    <x v="15"/>
    <x v="0"/>
    <x v="859"/>
    <x v="51"/>
    <s v="BUDGET"/>
  </r>
  <r>
    <x v="1"/>
    <n v="40103493"/>
    <n v="41310000000"/>
    <n v="4131001000"/>
    <x v="15"/>
    <x v="0"/>
    <x v="860"/>
    <x v="51"/>
    <s v="BUDGET"/>
  </r>
  <r>
    <x v="1"/>
    <n v="40103493"/>
    <n v="41330000000"/>
    <n v="4133009000"/>
    <x v="10"/>
    <x v="0"/>
    <x v="861"/>
    <x v="51"/>
    <s v="BUDGET"/>
  </r>
  <r>
    <x v="1"/>
    <n v="40103493"/>
    <n v="41330000000"/>
    <n v="4133009000"/>
    <x v="10"/>
    <x v="0"/>
    <x v="862"/>
    <x v="51"/>
    <s v="BUDGET"/>
  </r>
  <r>
    <x v="1"/>
    <n v="40103493"/>
    <n v="41340000000"/>
    <n v="4134001000"/>
    <x v="30"/>
    <x v="0"/>
    <x v="863"/>
    <x v="51"/>
    <s v="BUDGET"/>
  </r>
  <r>
    <x v="1"/>
    <n v="40103493"/>
    <n v="41350000000"/>
    <n v="4135001000"/>
    <x v="0"/>
    <x v="0"/>
    <x v="864"/>
    <x v="51"/>
    <s v="BUDGET"/>
  </r>
  <r>
    <x v="1"/>
    <n v="40103493"/>
    <n v="41350000000"/>
    <n v="4135001000"/>
    <x v="0"/>
    <x v="0"/>
    <x v="865"/>
    <x v="51"/>
    <s v="BUDGET"/>
  </r>
  <r>
    <x v="1"/>
    <n v="40103493"/>
    <n v="41410000000"/>
    <n v="4141002000"/>
    <x v="21"/>
    <x v="0"/>
    <x v="866"/>
    <x v="51"/>
    <s v="BUDGET"/>
  </r>
  <r>
    <x v="1"/>
    <n v="40103493"/>
    <n v="41410000000"/>
    <n v="4141002000"/>
    <x v="21"/>
    <x v="0"/>
    <x v="729"/>
    <x v="51"/>
    <s v="BUDGET"/>
  </r>
  <r>
    <x v="1"/>
    <n v="40103493"/>
    <n v="41410000000"/>
    <n v="4141002000"/>
    <x v="21"/>
    <x v="0"/>
    <x v="192"/>
    <x v="51"/>
    <s v="BUDGET"/>
  </r>
  <r>
    <x v="1"/>
    <n v="40103493"/>
    <n v="41410000000"/>
    <n v="4141002000"/>
    <x v="21"/>
    <x v="0"/>
    <x v="867"/>
    <x v="51"/>
    <s v="BUDGET"/>
  </r>
  <r>
    <x v="1"/>
    <n v="40103493"/>
    <n v="41420000000"/>
    <n v="4142002000"/>
    <x v="31"/>
    <x v="0"/>
    <x v="868"/>
    <x v="51"/>
    <s v="BUDGET"/>
  </r>
  <r>
    <x v="1"/>
    <n v="40103493"/>
    <n v="41420000000"/>
    <n v="4142002000"/>
    <x v="31"/>
    <x v="0"/>
    <x v="869"/>
    <x v="51"/>
    <s v="BUDGET"/>
  </r>
  <r>
    <x v="1"/>
    <n v="40103493"/>
    <n v="41430000000"/>
    <n v="4143009000"/>
    <x v="32"/>
    <x v="0"/>
    <x v="870"/>
    <x v="51"/>
    <s v="BUDGET"/>
  </r>
  <r>
    <x v="1"/>
    <n v="40103493"/>
    <n v="41430000000"/>
    <n v="4143009000"/>
    <x v="32"/>
    <x v="0"/>
    <x v="871"/>
    <x v="51"/>
    <s v="BUDGET"/>
  </r>
  <r>
    <x v="1"/>
    <n v="40103493"/>
    <n v="41430000000"/>
    <n v="4143009000"/>
    <x v="32"/>
    <x v="0"/>
    <x v="872"/>
    <x v="51"/>
    <s v="BUDGET"/>
  </r>
  <r>
    <x v="1"/>
    <n v="40103493"/>
    <n v="41430000000"/>
    <n v="4143009000"/>
    <x v="32"/>
    <x v="0"/>
    <x v="873"/>
    <x v="51"/>
    <s v="BUDGET"/>
  </r>
  <r>
    <x v="1"/>
    <n v="40103493"/>
    <n v="41440000000"/>
    <n v="4144001000"/>
    <x v="33"/>
    <x v="0"/>
    <x v="874"/>
    <x v="51"/>
    <s v="BUDGET"/>
  </r>
  <r>
    <x v="1"/>
    <n v="40103493"/>
    <n v="41440000000"/>
    <n v="4144001000"/>
    <x v="33"/>
    <x v="0"/>
    <x v="875"/>
    <x v="51"/>
    <s v="BUDGET"/>
  </r>
  <r>
    <x v="1"/>
    <n v="40103493"/>
    <n v="41440000000"/>
    <n v="4144001000"/>
    <x v="33"/>
    <x v="0"/>
    <x v="876"/>
    <x v="51"/>
    <s v="BUDGET"/>
  </r>
  <r>
    <x v="1"/>
    <n v="40103493"/>
    <n v="41520000000"/>
    <n v="4152001000"/>
    <x v="34"/>
    <x v="0"/>
    <x v="1"/>
    <x v="51"/>
    <s v="BUDGET"/>
  </r>
  <r>
    <x v="1"/>
    <n v="40103493"/>
    <n v="41530000000"/>
    <n v="4153001000"/>
    <x v="26"/>
    <x v="0"/>
    <x v="877"/>
    <x v="51"/>
    <s v="BUDGET"/>
  </r>
  <r>
    <x v="1"/>
    <n v="40103493"/>
    <n v="41530000000"/>
    <n v="4153001000"/>
    <x v="26"/>
    <x v="0"/>
    <x v="878"/>
    <x v="51"/>
    <s v="BUDGET"/>
  </r>
  <r>
    <x v="1"/>
    <n v="40103493"/>
    <n v="41530000000"/>
    <n v="4153001000"/>
    <x v="26"/>
    <x v="0"/>
    <x v="879"/>
    <x v="51"/>
    <s v="BUDGET"/>
  </r>
  <r>
    <x v="1"/>
    <n v="40103493"/>
    <n v="41710000000"/>
    <n v="4171001000"/>
    <x v="35"/>
    <x v="0"/>
    <x v="880"/>
    <x v="51"/>
    <s v="BUDGET"/>
  </r>
  <r>
    <x v="1"/>
    <n v="40103493"/>
    <n v="41710000000"/>
    <n v="4171001000"/>
    <x v="35"/>
    <x v="0"/>
    <x v="881"/>
    <x v="51"/>
    <s v="BUDGET"/>
  </r>
  <r>
    <x v="1"/>
    <n v="40103493"/>
    <n v="41720000000"/>
    <n v="4172001000"/>
    <x v="36"/>
    <x v="0"/>
    <x v="882"/>
    <x v="51"/>
    <s v="BUDGET"/>
  </r>
  <r>
    <x v="1"/>
    <n v="40103493"/>
    <n v="41720000000"/>
    <n v="4172001000"/>
    <x v="36"/>
    <x v="0"/>
    <x v="883"/>
    <x v="51"/>
    <s v="BUDGET"/>
  </r>
  <r>
    <x v="1"/>
    <n v="40103493"/>
    <n v="41910000000"/>
    <n v="4191001000"/>
    <x v="28"/>
    <x v="0"/>
    <x v="884"/>
    <x v="51"/>
    <s v="BUDGET"/>
  </r>
  <r>
    <x v="1"/>
    <n v="40103493"/>
    <n v="41910000000"/>
    <n v="4191001000"/>
    <x v="28"/>
    <x v="0"/>
    <x v="885"/>
    <x v="51"/>
    <s v="BUDGET"/>
  </r>
  <r>
    <x v="1"/>
    <n v="40103493"/>
    <n v="41940000000"/>
    <n v="4194002100"/>
    <x v="37"/>
    <x v="0"/>
    <x v="886"/>
    <x v="51"/>
    <s v="BUDGET"/>
  </r>
  <r>
    <x v="1"/>
    <n v="40103493"/>
    <n v="41940000000"/>
    <n v="4194002100"/>
    <x v="37"/>
    <x v="0"/>
    <x v="887"/>
    <x v="51"/>
    <s v="BUDGET"/>
  </r>
  <r>
    <x v="1"/>
    <n v="40103493"/>
    <n v="41960000000"/>
    <n v="4196001000"/>
    <x v="38"/>
    <x v="0"/>
    <x v="888"/>
    <x v="51"/>
    <s v="BUDGET"/>
  </r>
  <r>
    <x v="1"/>
    <n v="40103493"/>
    <n v="41990000000"/>
    <n v="4199009000"/>
    <x v="39"/>
    <x v="0"/>
    <x v="889"/>
    <x v="51"/>
    <s v="BUDGET"/>
  </r>
  <r>
    <x v="1"/>
    <n v="40103493"/>
    <n v="41990000000"/>
    <n v="4199009000"/>
    <x v="39"/>
    <x v="0"/>
    <x v="890"/>
    <x v="51"/>
    <s v="BUDGET"/>
  </r>
  <r>
    <x v="1"/>
    <n v="40103493"/>
    <n v="41990000000"/>
    <n v="4199009000"/>
    <x v="39"/>
    <x v="0"/>
    <x v="891"/>
    <x v="51"/>
    <s v="BUDGET"/>
  </r>
  <r>
    <x v="1"/>
    <n v="40103493"/>
    <n v="41990000000"/>
    <n v="4199009000"/>
    <x v="39"/>
    <x v="0"/>
    <x v="892"/>
    <x v="51"/>
    <s v="BUDGET"/>
  </r>
  <r>
    <x v="1"/>
    <n v="40103493"/>
    <n v="41990000000"/>
    <n v="4199009000"/>
    <x v="39"/>
    <x v="0"/>
    <x v="893"/>
    <x v="51"/>
    <s v="BUDGET"/>
  </r>
  <r>
    <x v="1"/>
    <n v="40103493"/>
    <n v="44150000000"/>
    <n v="4415009000"/>
    <x v="39"/>
    <x v="0"/>
    <x v="894"/>
    <x v="51"/>
    <s v="BUDGET"/>
  </r>
  <r>
    <x v="1"/>
    <n v="40103493"/>
    <n v="44150000000"/>
    <n v="4415009000"/>
    <x v="39"/>
    <x v="0"/>
    <x v="895"/>
    <x v="51"/>
    <s v="BUDGET"/>
  </r>
  <r>
    <x v="1"/>
    <n v="40103493"/>
    <n v="44130000000"/>
    <n v="4413001000"/>
    <x v="51"/>
    <x v="0"/>
    <x v="98"/>
    <x v="51"/>
    <s v="BUDGET"/>
  </r>
  <r>
    <x v="1"/>
    <n v="40103524"/>
    <n v="41110000000"/>
    <n v="4111001000"/>
    <x v="29"/>
    <x v="0"/>
    <x v="896"/>
    <x v="51"/>
    <s v="BUDGET"/>
  </r>
  <r>
    <x v="1"/>
    <n v="40103524"/>
    <n v="41310000000"/>
    <n v="4131001000"/>
    <x v="15"/>
    <x v="0"/>
    <x v="897"/>
    <x v="51"/>
    <s v="BUDGET"/>
  </r>
  <r>
    <x v="1"/>
    <n v="40103524"/>
    <n v="41330000000"/>
    <n v="4133009000"/>
    <x v="10"/>
    <x v="0"/>
    <x v="898"/>
    <x v="51"/>
    <s v="BUDGET"/>
  </r>
  <r>
    <x v="1"/>
    <n v="40103524"/>
    <n v="41340000000"/>
    <n v="4134001000"/>
    <x v="30"/>
    <x v="0"/>
    <x v="899"/>
    <x v="51"/>
    <s v="BUDGET"/>
  </r>
  <r>
    <x v="1"/>
    <n v="40103524"/>
    <n v="41350000000"/>
    <n v="4135001000"/>
    <x v="0"/>
    <x v="0"/>
    <x v="900"/>
    <x v="51"/>
    <s v="BUDGET"/>
  </r>
  <r>
    <x v="1"/>
    <n v="40103524"/>
    <n v="41410000000"/>
    <n v="4141002000"/>
    <x v="21"/>
    <x v="0"/>
    <x v="901"/>
    <x v="51"/>
    <s v="BUDGET"/>
  </r>
  <r>
    <x v="1"/>
    <n v="40103524"/>
    <n v="41420000000"/>
    <n v="4142002000"/>
    <x v="31"/>
    <x v="0"/>
    <x v="902"/>
    <x v="51"/>
    <s v="BUDGET"/>
  </r>
  <r>
    <x v="1"/>
    <n v="40103524"/>
    <n v="41430000000"/>
    <n v="4143009000"/>
    <x v="32"/>
    <x v="0"/>
    <x v="903"/>
    <x v="51"/>
    <s v="BUDGET"/>
  </r>
  <r>
    <x v="1"/>
    <n v="40103524"/>
    <n v="41440000000"/>
    <n v="4144001000"/>
    <x v="33"/>
    <x v="0"/>
    <x v="904"/>
    <x v="51"/>
    <s v="BUDGET"/>
  </r>
  <r>
    <x v="1"/>
    <n v="40103524"/>
    <n v="41450000000"/>
    <n v="4145009000"/>
    <x v="40"/>
    <x v="0"/>
    <x v="905"/>
    <x v="51"/>
    <s v="BUDGET"/>
  </r>
  <r>
    <x v="1"/>
    <n v="40103524"/>
    <n v="41450000000"/>
    <n v="4145009000"/>
    <x v="40"/>
    <x v="0"/>
    <x v="906"/>
    <x v="51"/>
    <s v="BUDGET"/>
  </r>
  <r>
    <x v="1"/>
    <n v="40103524"/>
    <n v="41450000000"/>
    <n v="4145009000"/>
    <x v="40"/>
    <x v="0"/>
    <x v="907"/>
    <x v="51"/>
    <s v="BUDGET"/>
  </r>
  <r>
    <x v="1"/>
    <n v="40103524"/>
    <n v="41530000000"/>
    <n v="4153001000"/>
    <x v="26"/>
    <x v="0"/>
    <x v="908"/>
    <x v="51"/>
    <s v="BUDGET"/>
  </r>
  <r>
    <x v="1"/>
    <n v="40103524"/>
    <n v="41710000000"/>
    <n v="4171001000"/>
    <x v="35"/>
    <x v="0"/>
    <x v="909"/>
    <x v="51"/>
    <s v="BUDGET"/>
  </r>
  <r>
    <x v="1"/>
    <n v="40103524"/>
    <n v="41720000000"/>
    <n v="4172001000"/>
    <x v="36"/>
    <x v="0"/>
    <x v="910"/>
    <x v="51"/>
    <s v="BUDGET"/>
  </r>
  <r>
    <x v="1"/>
    <n v="40103524"/>
    <n v="41910000000"/>
    <n v="4191001000"/>
    <x v="28"/>
    <x v="0"/>
    <x v="911"/>
    <x v="51"/>
    <s v="BUDGET"/>
  </r>
  <r>
    <x v="1"/>
    <n v="40103524"/>
    <n v="41940000000"/>
    <n v="4194002100"/>
    <x v="37"/>
    <x v="0"/>
    <x v="912"/>
    <x v="51"/>
    <s v="BUDGET"/>
  </r>
  <r>
    <x v="1"/>
    <n v="40103524"/>
    <n v="41990000000"/>
    <n v="4199009000"/>
    <x v="39"/>
    <x v="0"/>
    <x v="908"/>
    <x v="51"/>
    <s v="BUDGET"/>
  </r>
  <r>
    <x v="1"/>
    <n v="40103524"/>
    <n v="44150000000"/>
    <n v="4415009000"/>
    <x v="39"/>
    <x v="0"/>
    <x v="913"/>
    <x v="51"/>
    <s v="BUDGET"/>
  </r>
  <r>
    <x v="1"/>
    <n v="40103524"/>
    <n v="41440000000"/>
    <n v="4144001000"/>
    <x v="33"/>
    <x v="0"/>
    <x v="914"/>
    <x v="51"/>
    <s v="BUDGET"/>
  </r>
  <r>
    <x v="1"/>
    <n v="40103530"/>
    <n v="41440000000"/>
    <n v="4144001000"/>
    <x v="33"/>
    <x v="0"/>
    <x v="915"/>
    <x v="51"/>
    <s v="BUDGET"/>
  </r>
  <r>
    <x v="1"/>
    <n v="40103867"/>
    <n v="41110000000"/>
    <n v="4111001000"/>
    <x v="29"/>
    <x v="8"/>
    <x v="916"/>
    <x v="51"/>
    <s v="BUDGET"/>
  </r>
  <r>
    <x v="1"/>
    <n v="40103858"/>
    <n v="41110000000"/>
    <n v="4111001000"/>
    <x v="29"/>
    <x v="0"/>
    <x v="917"/>
    <x v="51"/>
    <s v="BUDGET"/>
  </r>
  <r>
    <x v="1"/>
    <n v="40103847"/>
    <n v="41110000000"/>
    <n v="4111001000"/>
    <x v="29"/>
    <x v="0"/>
    <x v="918"/>
    <x v="51"/>
    <s v="BUDGET"/>
  </r>
  <r>
    <x v="1"/>
    <n v="40103840"/>
    <n v="41110000000"/>
    <n v="4111001000"/>
    <x v="29"/>
    <x v="0"/>
    <x v="919"/>
    <x v="51"/>
    <s v="BUDGET"/>
  </r>
  <r>
    <x v="1"/>
    <n v="40103828"/>
    <n v="41110000000"/>
    <n v="4111001000"/>
    <x v="29"/>
    <x v="0"/>
    <x v="919"/>
    <x v="51"/>
    <s v="BUDGET"/>
  </r>
  <r>
    <x v="1"/>
    <n v="40103814"/>
    <n v="41110000000"/>
    <n v="4111001000"/>
    <x v="29"/>
    <x v="8"/>
    <x v="919"/>
    <x v="51"/>
    <s v="BUDGET"/>
  </r>
  <r>
    <x v="1"/>
    <n v="40103802"/>
    <n v="41110000000"/>
    <n v="4111001000"/>
    <x v="29"/>
    <x v="0"/>
    <x v="919"/>
    <x v="51"/>
    <s v="BUDGET"/>
  </r>
  <r>
    <x v="1"/>
    <n v="40103793"/>
    <n v="41110000000"/>
    <n v="4111001000"/>
    <x v="29"/>
    <x v="0"/>
    <x v="920"/>
    <x v="51"/>
    <s v="BUDGET"/>
  </r>
  <r>
    <x v="1"/>
    <n v="40103315"/>
    <n v="41110000000"/>
    <n v="4111001000"/>
    <x v="29"/>
    <x v="0"/>
    <x v="921"/>
    <x v="51"/>
    <s v="BUDGET"/>
  </r>
  <r>
    <x v="1"/>
    <n v="40103140"/>
    <n v="41110000000"/>
    <n v="4111001000"/>
    <x v="29"/>
    <x v="0"/>
    <x v="49"/>
    <x v="51"/>
    <s v="BUDGET"/>
  </r>
  <r>
    <x v="1"/>
    <n v="40103136"/>
    <n v="41110000000"/>
    <n v="4111001000"/>
    <x v="29"/>
    <x v="0"/>
    <x v="922"/>
    <x v="51"/>
    <s v="BUDGET"/>
  </r>
  <r>
    <x v="1"/>
    <n v="40103147"/>
    <n v="41110000000"/>
    <n v="4111001000"/>
    <x v="29"/>
    <x v="43"/>
    <x v="385"/>
    <x v="51"/>
    <s v="BUDGET"/>
  </r>
  <r>
    <x v="1"/>
    <n v="40103154"/>
    <n v="41110000000"/>
    <n v="4111001000"/>
    <x v="29"/>
    <x v="0"/>
    <x v="37"/>
    <x v="51"/>
    <s v="BUDGET"/>
  </r>
  <r>
    <x v="1"/>
    <n v="40103163"/>
    <n v="41110000000"/>
    <n v="4111001000"/>
    <x v="29"/>
    <x v="8"/>
    <x v="191"/>
    <x v="51"/>
    <s v="BUDGET"/>
  </r>
  <r>
    <x v="1"/>
    <n v="40103178"/>
    <n v="41110000000"/>
    <n v="4111001000"/>
    <x v="29"/>
    <x v="65"/>
    <x v="67"/>
    <x v="51"/>
    <s v="BUDGET"/>
  </r>
  <r>
    <x v="1"/>
    <n v="40103188"/>
    <n v="41110000000"/>
    <n v="4111001000"/>
    <x v="29"/>
    <x v="0"/>
    <x v="188"/>
    <x v="51"/>
    <s v="BUDGET"/>
  </r>
  <r>
    <x v="1"/>
    <n v="40103193"/>
    <n v="41110000000"/>
    <n v="4111001000"/>
    <x v="29"/>
    <x v="0"/>
    <x v="190"/>
    <x v="51"/>
    <s v="BUDGET"/>
  </r>
  <r>
    <x v="1"/>
    <n v="40103200"/>
    <n v="41110000000"/>
    <n v="4111001000"/>
    <x v="29"/>
    <x v="47"/>
    <x v="121"/>
    <x v="51"/>
    <s v="BUDGET"/>
  </r>
  <r>
    <x v="1"/>
    <n v="40103211"/>
    <n v="41110000000"/>
    <n v="4111001000"/>
    <x v="29"/>
    <x v="43"/>
    <x v="189"/>
    <x v="51"/>
    <s v="BUDGET"/>
  </r>
  <r>
    <x v="1"/>
    <n v="40103225"/>
    <n v="41110000000"/>
    <n v="4111001000"/>
    <x v="29"/>
    <x v="52"/>
    <x v="191"/>
    <x v="51"/>
    <s v="BUDGET"/>
  </r>
  <r>
    <x v="1"/>
    <n v="40103235"/>
    <n v="41110000000"/>
    <n v="4111001000"/>
    <x v="29"/>
    <x v="8"/>
    <x v="24"/>
    <x v="51"/>
    <s v="BUDGET"/>
  </r>
  <r>
    <x v="1"/>
    <n v="40103243"/>
    <n v="41110000000"/>
    <n v="4111001000"/>
    <x v="29"/>
    <x v="43"/>
    <x v="192"/>
    <x v="51"/>
    <s v="BUDGET"/>
  </r>
  <r>
    <x v="1"/>
    <n v="40103248"/>
    <n v="41110000000"/>
    <n v="4111001000"/>
    <x v="29"/>
    <x v="8"/>
    <x v="24"/>
    <x v="51"/>
    <s v="BUDGET"/>
  </r>
  <r>
    <x v="1"/>
    <n v="40103269"/>
    <n v="41110000000"/>
    <n v="4111001000"/>
    <x v="29"/>
    <x v="0"/>
    <x v="923"/>
    <x v="51"/>
    <s v="BUDGET"/>
  </r>
  <r>
    <x v="1"/>
    <n v="40103275"/>
    <n v="41110000000"/>
    <n v="4111001000"/>
    <x v="29"/>
    <x v="0"/>
    <x v="96"/>
    <x v="51"/>
    <s v="BUDGET"/>
  </r>
  <r>
    <x v="1"/>
    <n v="40103282"/>
    <n v="41110000000"/>
    <n v="4111001000"/>
    <x v="29"/>
    <x v="53"/>
    <x v="191"/>
    <x v="51"/>
    <s v="BUDGET"/>
  </r>
  <r>
    <x v="1"/>
    <n v="40103289"/>
    <n v="41110000000"/>
    <n v="4111001000"/>
    <x v="29"/>
    <x v="47"/>
    <x v="924"/>
    <x v="51"/>
    <s v="BUDGET"/>
  </r>
  <r>
    <x v="1"/>
    <n v="40103295"/>
    <n v="41110000000"/>
    <n v="4111001000"/>
    <x v="29"/>
    <x v="0"/>
    <x v="197"/>
    <x v="51"/>
    <s v="BUDGET"/>
  </r>
  <r>
    <x v="1"/>
    <n v="40103306"/>
    <n v="41110000000"/>
    <n v="4111001000"/>
    <x v="29"/>
    <x v="54"/>
    <x v="219"/>
    <x v="51"/>
    <s v="BUDGET"/>
  </r>
  <r>
    <x v="1"/>
    <n v="40103322"/>
    <n v="41110000000"/>
    <n v="4111001000"/>
    <x v="29"/>
    <x v="47"/>
    <x v="200"/>
    <x v="51"/>
    <s v="BUDGET"/>
  </r>
  <r>
    <x v="1"/>
    <n v="40103328"/>
    <n v="41110000000"/>
    <n v="4111001000"/>
    <x v="29"/>
    <x v="43"/>
    <x v="925"/>
    <x v="51"/>
    <s v="BUDGET"/>
  </r>
  <r>
    <x v="1"/>
    <n v="40103332"/>
    <n v="41110000000"/>
    <n v="4111001000"/>
    <x v="29"/>
    <x v="9"/>
    <x v="24"/>
    <x v="51"/>
    <s v="BUDGET"/>
  </r>
  <r>
    <x v="1"/>
    <n v="40103362"/>
    <n v="41110000000"/>
    <n v="4111001000"/>
    <x v="29"/>
    <x v="70"/>
    <x v="84"/>
    <x v="51"/>
    <s v="BUDGET"/>
  </r>
  <r>
    <x v="1"/>
    <n v="40103371"/>
    <n v="41110000000"/>
    <n v="4111001000"/>
    <x v="29"/>
    <x v="0"/>
    <x v="926"/>
    <x v="51"/>
    <s v="BUDGET"/>
  </r>
  <r>
    <x v="1"/>
    <n v="40103382"/>
    <n v="41110000000"/>
    <n v="4111001000"/>
    <x v="29"/>
    <x v="8"/>
    <x v="927"/>
    <x v="51"/>
    <s v="BUDGET"/>
  </r>
  <r>
    <x v="1"/>
    <n v="40103391"/>
    <n v="41110000000"/>
    <n v="4111001000"/>
    <x v="29"/>
    <x v="8"/>
    <x v="928"/>
    <x v="51"/>
    <s v="BUDGET"/>
  </r>
  <r>
    <x v="1"/>
    <n v="40103398"/>
    <n v="41110000000"/>
    <n v="4111001000"/>
    <x v="29"/>
    <x v="47"/>
    <x v="191"/>
    <x v="51"/>
    <s v="BUDGET"/>
  </r>
  <r>
    <x v="1"/>
    <n v="40103367"/>
    <n v="41110000000"/>
    <n v="4111001000"/>
    <x v="29"/>
    <x v="47"/>
    <x v="929"/>
    <x v="51"/>
    <s v="BUDGET"/>
  </r>
  <r>
    <x v="1"/>
    <n v="40103374"/>
    <n v="41110000000"/>
    <n v="4111001000"/>
    <x v="29"/>
    <x v="0"/>
    <x v="220"/>
    <x v="51"/>
    <s v="BUDGET"/>
  </r>
  <r>
    <x v="1"/>
    <n v="40103381"/>
    <n v="41110000000"/>
    <n v="4111001000"/>
    <x v="29"/>
    <x v="47"/>
    <x v="221"/>
    <x v="51"/>
    <s v="BUDGET"/>
  </r>
  <r>
    <x v="1"/>
    <n v="40103386"/>
    <n v="41110000000"/>
    <n v="4111001000"/>
    <x v="29"/>
    <x v="0"/>
    <x v="222"/>
    <x v="51"/>
    <s v="BUDGET"/>
  </r>
  <r>
    <x v="1"/>
    <n v="40103394"/>
    <n v="41110000000"/>
    <n v="4111001000"/>
    <x v="29"/>
    <x v="47"/>
    <x v="223"/>
    <x v="51"/>
    <s v="BUDGET"/>
  </r>
  <r>
    <x v="1"/>
    <n v="40103402"/>
    <n v="41110000000"/>
    <n v="4111001000"/>
    <x v="29"/>
    <x v="43"/>
    <x v="930"/>
    <x v="51"/>
    <s v="BUDGET"/>
  </r>
  <r>
    <x v="1"/>
    <n v="40103640"/>
    <n v="41110000000"/>
    <n v="4111001000"/>
    <x v="29"/>
    <x v="0"/>
    <x v="226"/>
    <x v="51"/>
    <s v="BUDGET"/>
  </r>
  <r>
    <x v="1"/>
    <n v="40103668"/>
    <n v="41110000000"/>
    <n v="4111001000"/>
    <x v="29"/>
    <x v="53"/>
    <x v="227"/>
    <x v="51"/>
    <s v="BUDGET"/>
  </r>
  <r>
    <x v="1"/>
    <n v="40103681"/>
    <n v="41110000000"/>
    <n v="4111001000"/>
    <x v="29"/>
    <x v="43"/>
    <x v="67"/>
    <x v="51"/>
    <s v="BUDGET"/>
  </r>
  <r>
    <x v="1"/>
    <n v="40103692"/>
    <n v="41110000000"/>
    <n v="4111001000"/>
    <x v="29"/>
    <x v="0"/>
    <x v="931"/>
    <x v="51"/>
    <s v="BUDGET"/>
  </r>
  <r>
    <x v="1"/>
    <n v="40103696"/>
    <n v="41110000000"/>
    <n v="4111001000"/>
    <x v="29"/>
    <x v="0"/>
    <x v="199"/>
    <x v="51"/>
    <s v="BUDGET"/>
  </r>
  <r>
    <x v="1"/>
    <n v="40103705"/>
    <n v="41110000000"/>
    <n v="4111001000"/>
    <x v="29"/>
    <x v="33"/>
    <x v="228"/>
    <x v="51"/>
    <s v="BUDGET"/>
  </r>
  <r>
    <x v="1"/>
    <n v="40103716"/>
    <n v="41110000000"/>
    <n v="4111001000"/>
    <x v="29"/>
    <x v="47"/>
    <x v="229"/>
    <x v="51"/>
    <s v="BUDGET"/>
  </r>
  <r>
    <x v="1"/>
    <n v="40103587"/>
    <n v="41110000000"/>
    <n v="4111001000"/>
    <x v="29"/>
    <x v="67"/>
    <x v="932"/>
    <x v="51"/>
    <s v="BUDGET"/>
  </r>
  <r>
    <x v="1"/>
    <n v="40103596"/>
    <n v="41110000000"/>
    <n v="4111001000"/>
    <x v="29"/>
    <x v="43"/>
    <x v="933"/>
    <x v="51"/>
    <s v="BUDGET"/>
  </r>
  <r>
    <x v="1"/>
    <n v="40103600"/>
    <n v="41110000000"/>
    <n v="4111001000"/>
    <x v="29"/>
    <x v="0"/>
    <x v="203"/>
    <x v="51"/>
    <s v="BUDGET"/>
  </r>
  <r>
    <x v="1"/>
    <n v="40103608"/>
    <n v="41110000000"/>
    <n v="4111001000"/>
    <x v="29"/>
    <x v="0"/>
    <x v="194"/>
    <x v="51"/>
    <s v="BUDGET"/>
  </r>
  <r>
    <x v="1"/>
    <n v="40103614"/>
    <n v="41110000000"/>
    <n v="4111001000"/>
    <x v="29"/>
    <x v="43"/>
    <x v="236"/>
    <x v="51"/>
    <s v="BUDGET"/>
  </r>
  <r>
    <x v="1"/>
    <n v="40103622"/>
    <n v="41110000000"/>
    <n v="4111001000"/>
    <x v="29"/>
    <x v="0"/>
    <x v="24"/>
    <x v="51"/>
    <s v="BUDGET"/>
  </r>
  <r>
    <x v="1"/>
    <n v="40103625"/>
    <n v="41110000000"/>
    <n v="4111001000"/>
    <x v="29"/>
    <x v="43"/>
    <x v="37"/>
    <x v="51"/>
    <s v="BUDGET"/>
  </r>
  <r>
    <x v="1"/>
    <n v="40103631"/>
    <n v="41110000000"/>
    <n v="4111001000"/>
    <x v="29"/>
    <x v="8"/>
    <x v="191"/>
    <x v="51"/>
    <s v="BUDGET"/>
  </r>
  <r>
    <x v="1"/>
    <n v="40103642"/>
    <n v="41110000000"/>
    <n v="4111001000"/>
    <x v="29"/>
    <x v="53"/>
    <x v="81"/>
    <x v="51"/>
    <s v="BUDGET"/>
  </r>
  <r>
    <x v="1"/>
    <n v="40103662"/>
    <n v="41110000000"/>
    <n v="4111001000"/>
    <x v="29"/>
    <x v="47"/>
    <x v="934"/>
    <x v="51"/>
    <s v="BUDGET"/>
  </r>
  <r>
    <x v="1"/>
    <n v="40103686"/>
    <n v="41110000000"/>
    <n v="4111001000"/>
    <x v="29"/>
    <x v="86"/>
    <x v="935"/>
    <x v="51"/>
    <s v="BUDGET"/>
  </r>
  <r>
    <x v="1"/>
    <n v="40103121"/>
    <n v="41110000000"/>
    <n v="4111001000"/>
    <x v="29"/>
    <x v="43"/>
    <x v="936"/>
    <x v="51"/>
    <s v="BUDGET"/>
  </r>
  <r>
    <x v="1"/>
    <n v="40103127"/>
    <n v="41110000000"/>
    <n v="4111001000"/>
    <x v="29"/>
    <x v="43"/>
    <x v="205"/>
    <x v="51"/>
    <s v="BUDGET"/>
  </r>
  <r>
    <x v="1"/>
    <n v="40103135"/>
    <n v="41110000000"/>
    <n v="4111001000"/>
    <x v="29"/>
    <x v="0"/>
    <x v="188"/>
    <x v="51"/>
    <s v="BUDGET"/>
  </r>
  <r>
    <x v="1"/>
    <n v="40103141"/>
    <n v="41110000000"/>
    <n v="4111001000"/>
    <x v="29"/>
    <x v="47"/>
    <x v="191"/>
    <x v="51"/>
    <s v="BUDGET"/>
  </r>
  <r>
    <x v="1"/>
    <n v="40103149"/>
    <n v="41110000000"/>
    <n v="4111001000"/>
    <x v="29"/>
    <x v="55"/>
    <x v="937"/>
    <x v="51"/>
    <s v="BUDGET"/>
  </r>
  <r>
    <x v="1"/>
    <n v="40103158"/>
    <n v="41110000000"/>
    <n v="4111001000"/>
    <x v="29"/>
    <x v="53"/>
    <x v="207"/>
    <x v="51"/>
    <s v="BUDGET"/>
  </r>
  <r>
    <x v="1"/>
    <n v="40103168"/>
    <n v="41110000000"/>
    <n v="4111001000"/>
    <x v="29"/>
    <x v="43"/>
    <x v="37"/>
    <x v="51"/>
    <s v="BUDGET"/>
  </r>
  <r>
    <x v="1"/>
    <n v="40103180"/>
    <n v="41110000000"/>
    <n v="4111001000"/>
    <x v="29"/>
    <x v="8"/>
    <x v="209"/>
    <x v="51"/>
    <s v="BUDGET"/>
  </r>
  <r>
    <x v="1"/>
    <n v="40103190"/>
    <n v="41110000000"/>
    <n v="4111001000"/>
    <x v="29"/>
    <x v="8"/>
    <x v="938"/>
    <x v="51"/>
    <s v="BUDGET"/>
  </r>
  <r>
    <x v="1"/>
    <n v="40103198"/>
    <n v="41110000000"/>
    <n v="4111001000"/>
    <x v="29"/>
    <x v="8"/>
    <x v="939"/>
    <x v="51"/>
    <s v="BUDGET"/>
  </r>
  <r>
    <x v="1"/>
    <n v="40103202"/>
    <n v="41110000000"/>
    <n v="4111001000"/>
    <x v="29"/>
    <x v="0"/>
    <x v="191"/>
    <x v="51"/>
    <s v="BUDGET"/>
  </r>
  <r>
    <x v="1"/>
    <n v="40103209"/>
    <n v="41110000000"/>
    <n v="4111001000"/>
    <x v="29"/>
    <x v="0"/>
    <x v="625"/>
    <x v="51"/>
    <s v="BUDGET"/>
  </r>
  <r>
    <x v="1"/>
    <n v="40103220"/>
    <n v="41110000000"/>
    <n v="4111001000"/>
    <x v="29"/>
    <x v="0"/>
    <x v="189"/>
    <x v="51"/>
    <s v="BUDGET"/>
  </r>
  <r>
    <x v="1"/>
    <n v="40103226"/>
    <n v="41110000000"/>
    <n v="4111001000"/>
    <x v="29"/>
    <x v="0"/>
    <x v="203"/>
    <x v="51"/>
    <s v="BUDGET"/>
  </r>
  <r>
    <x v="1"/>
    <n v="40103232"/>
    <n v="41110000000"/>
    <n v="4111001000"/>
    <x v="29"/>
    <x v="0"/>
    <x v="37"/>
    <x v="51"/>
    <s v="BUDGET"/>
  </r>
  <r>
    <x v="1"/>
    <n v="40103239"/>
    <n v="41110000000"/>
    <n v="4111001000"/>
    <x v="29"/>
    <x v="8"/>
    <x v="37"/>
    <x v="51"/>
    <s v="BUDGET"/>
  </r>
  <r>
    <x v="1"/>
    <n v="40103246"/>
    <n v="41110000000"/>
    <n v="4111001000"/>
    <x v="29"/>
    <x v="43"/>
    <x v="940"/>
    <x v="51"/>
    <s v="BUDGET"/>
  </r>
  <r>
    <x v="1"/>
    <n v="40103249"/>
    <n v="41110000000"/>
    <n v="4111001000"/>
    <x v="29"/>
    <x v="0"/>
    <x v="191"/>
    <x v="51"/>
    <s v="BUDGET"/>
  </r>
  <r>
    <x v="1"/>
    <n v="40103252"/>
    <n v="41110000000"/>
    <n v="4111001000"/>
    <x v="29"/>
    <x v="0"/>
    <x v="941"/>
    <x v="51"/>
    <s v="BUDGET"/>
  </r>
  <r>
    <x v="1"/>
    <n v="40103258"/>
    <n v="41110000000"/>
    <n v="4111001000"/>
    <x v="29"/>
    <x v="8"/>
    <x v="623"/>
    <x v="51"/>
    <s v="BUDGET"/>
  </r>
  <r>
    <x v="1"/>
    <n v="40103262"/>
    <n v="41110000000"/>
    <n v="4111001000"/>
    <x v="29"/>
    <x v="47"/>
    <x v="37"/>
    <x v="51"/>
    <s v="BUDGET"/>
  </r>
  <r>
    <x v="1"/>
    <n v="40103268"/>
    <n v="41110000000"/>
    <n v="4111001000"/>
    <x v="29"/>
    <x v="52"/>
    <x v="36"/>
    <x v="51"/>
    <s v="BUDGET"/>
  </r>
  <r>
    <x v="1"/>
    <n v="40103273"/>
    <n v="41110000000"/>
    <n v="4111001000"/>
    <x v="29"/>
    <x v="47"/>
    <x v="942"/>
    <x v="51"/>
    <s v="BUDGET"/>
  </r>
  <r>
    <x v="1"/>
    <n v="40103280"/>
    <n v="41110000000"/>
    <n v="4111001000"/>
    <x v="29"/>
    <x v="8"/>
    <x v="193"/>
    <x v="51"/>
    <s v="BUDGET"/>
  </r>
  <r>
    <x v="1"/>
    <n v="40103285"/>
    <n v="41110000000"/>
    <n v="4111001000"/>
    <x v="29"/>
    <x v="0"/>
    <x v="217"/>
    <x v="51"/>
    <s v="BUDGET"/>
  </r>
  <r>
    <x v="1"/>
    <n v="40103294"/>
    <n v="41110000000"/>
    <n v="4111001000"/>
    <x v="29"/>
    <x v="57"/>
    <x v="203"/>
    <x v="51"/>
    <s v="BUDGET"/>
  </r>
  <r>
    <x v="1"/>
    <n v="40103303"/>
    <n v="41110000000"/>
    <n v="4111001000"/>
    <x v="29"/>
    <x v="8"/>
    <x v="943"/>
    <x v="51"/>
    <s v="BUDGET"/>
  </r>
  <r>
    <x v="1"/>
    <n v="40103312"/>
    <n v="41110000000"/>
    <n v="4111001000"/>
    <x v="29"/>
    <x v="8"/>
    <x v="188"/>
    <x v="51"/>
    <s v="BUDGET"/>
  </r>
  <r>
    <x v="1"/>
    <n v="40103117"/>
    <n v="41110000000"/>
    <n v="4111001000"/>
    <x v="29"/>
    <x v="47"/>
    <x v="203"/>
    <x v="51"/>
    <s v="BUDGET"/>
  </r>
  <r>
    <x v="1"/>
    <n v="40103131"/>
    <n v="41110000000"/>
    <n v="4111001000"/>
    <x v="29"/>
    <x v="47"/>
    <x v="186"/>
    <x v="51"/>
    <s v="BUDGET"/>
  </r>
  <r>
    <x v="1"/>
    <n v="40099975"/>
    <n v="41410000000"/>
    <n v="4141002000"/>
    <x v="21"/>
    <x v="38"/>
    <x v="944"/>
    <x v="51"/>
    <s v="BUDGET"/>
  </r>
  <r>
    <x v="1"/>
    <n v="40090921"/>
    <n v="41410000000"/>
    <n v="4141002000"/>
    <x v="21"/>
    <x v="38"/>
    <x v="945"/>
    <x v="51"/>
    <s v="BUDGET"/>
  </r>
  <r>
    <x v="1"/>
    <n v="40090945"/>
    <n v="41450000000"/>
    <n v="4145009000"/>
    <x v="40"/>
    <x v="57"/>
    <x v="946"/>
    <x v="51"/>
    <s v="BUDGET"/>
  </r>
  <r>
    <x v="1"/>
    <n v="40090928"/>
    <n v="41450000000"/>
    <n v="4145009000"/>
    <x v="40"/>
    <x v="16"/>
    <x v="947"/>
    <x v="51"/>
    <s v="BUDGET"/>
  </r>
  <r>
    <x v="1"/>
    <n v="40100105"/>
    <n v="41450000000"/>
    <n v="4145009000"/>
    <x v="40"/>
    <x v="38"/>
    <x v="48"/>
    <x v="51"/>
    <s v="BUDGET"/>
  </r>
  <r>
    <x v="1"/>
    <n v="40099962"/>
    <n v="41410000000"/>
    <n v="4141002000"/>
    <x v="21"/>
    <x v="38"/>
    <x v="948"/>
    <x v="51"/>
    <s v="BUDGET"/>
  </r>
  <r>
    <x v="1"/>
    <n v="40099962"/>
    <n v="41410000000"/>
    <n v="4141002000"/>
    <x v="21"/>
    <x v="38"/>
    <x v="949"/>
    <x v="51"/>
    <s v="BUDGET"/>
  </r>
  <r>
    <x v="1"/>
    <n v="40100088"/>
    <n v="41330000000"/>
    <n v="4133009000"/>
    <x v="10"/>
    <x v="60"/>
    <x v="950"/>
    <x v="51"/>
    <s v="BUDGET"/>
  </r>
  <r>
    <x v="1"/>
    <n v="40100074"/>
    <n v="41330000000"/>
    <n v="4133009000"/>
    <x v="10"/>
    <x v="60"/>
    <x v="94"/>
    <x v="51"/>
    <s v="BUDGET"/>
  </r>
  <r>
    <x v="1"/>
    <n v="40103880"/>
    <n v="41150000000"/>
    <n v="4115001000"/>
    <x v="23"/>
    <x v="28"/>
    <x v="951"/>
    <x v="53"/>
    <s v="BUDGET"/>
  </r>
  <r>
    <x v="1"/>
    <n v="40103880"/>
    <n v="41150000000"/>
    <n v="4115001000"/>
    <x v="23"/>
    <x v="28"/>
    <x v="952"/>
    <x v="53"/>
    <s v="BUDGET"/>
  </r>
  <r>
    <x v="1"/>
    <n v="40109178"/>
    <n v="41140000000"/>
    <n v="4114009000"/>
    <x v="45"/>
    <x v="2"/>
    <x v="953"/>
    <x v="59"/>
    <s v="BUDGET"/>
  </r>
  <r>
    <x v="1"/>
    <n v="40103874"/>
    <n v="41120000000"/>
    <n v="4112001000"/>
    <x v="2"/>
    <x v="2"/>
    <x v="954"/>
    <x v="60"/>
    <s v="BUDGET"/>
  </r>
  <r>
    <x v="1"/>
    <n v="40103874"/>
    <n v="41120000000"/>
    <n v="4112001000"/>
    <x v="2"/>
    <x v="2"/>
    <x v="955"/>
    <x v="60"/>
    <s v="BUDGET"/>
  </r>
  <r>
    <x v="1"/>
    <n v="40103874"/>
    <n v="41140000000"/>
    <n v="4114001000"/>
    <x v="3"/>
    <x v="2"/>
    <x v="956"/>
    <x v="60"/>
    <s v="BUDGET"/>
  </r>
  <r>
    <x v="1"/>
    <n v="40103874"/>
    <n v="41140000000"/>
    <n v="4114001000"/>
    <x v="3"/>
    <x v="2"/>
    <x v="957"/>
    <x v="60"/>
    <s v="BUDGET"/>
  </r>
  <r>
    <x v="1"/>
    <n v="40103874"/>
    <n v="41130000000"/>
    <n v="4113001000"/>
    <x v="3"/>
    <x v="2"/>
    <x v="958"/>
    <x v="60"/>
    <s v="BUDGET"/>
  </r>
  <r>
    <x v="1"/>
    <n v="40103874"/>
    <n v="41130000000"/>
    <n v="4113001000"/>
    <x v="3"/>
    <x v="2"/>
    <x v="959"/>
    <x v="60"/>
    <s v="BUDGET"/>
  </r>
  <r>
    <x v="1"/>
    <n v="40103874"/>
    <n v="41130000000"/>
    <n v="4113002000"/>
    <x v="4"/>
    <x v="2"/>
    <x v="960"/>
    <x v="60"/>
    <s v="BUDGET"/>
  </r>
  <r>
    <x v="1"/>
    <n v="40103874"/>
    <n v="41140000000"/>
    <n v="4114002000"/>
    <x v="4"/>
    <x v="2"/>
    <x v="961"/>
    <x v="60"/>
    <s v="BUDGET"/>
  </r>
  <r>
    <x v="1"/>
    <n v="40103874"/>
    <n v="41130000000"/>
    <n v="4113003000"/>
    <x v="5"/>
    <x v="2"/>
    <x v="962"/>
    <x v="60"/>
    <s v="BUDGET"/>
  </r>
  <r>
    <x v="1"/>
    <n v="40103874"/>
    <n v="41140000000"/>
    <n v="4114003000"/>
    <x v="5"/>
    <x v="2"/>
    <x v="962"/>
    <x v="60"/>
    <s v="BUDGET"/>
  </r>
  <r>
    <x v="1"/>
    <n v="40103874"/>
    <n v="41140000000"/>
    <n v="4114005000"/>
    <x v="6"/>
    <x v="2"/>
    <x v="963"/>
    <x v="60"/>
    <s v="BUDGET"/>
  </r>
  <r>
    <x v="1"/>
    <n v="40114929"/>
    <n v="41110000000"/>
    <n v="4111001000"/>
    <x v="29"/>
    <x v="53"/>
    <x v="447"/>
    <x v="61"/>
    <s v="BUDGET"/>
  </r>
  <r>
    <x v="1"/>
    <n v="40114929"/>
    <n v="41110000000"/>
    <n v="4111001000"/>
    <x v="29"/>
    <x v="53"/>
    <x v="964"/>
    <x v="61"/>
    <s v="BUDGET"/>
  </r>
  <r>
    <x v="1"/>
    <n v="40114929"/>
    <n v="41110000000"/>
    <n v="4111001000"/>
    <x v="29"/>
    <x v="53"/>
    <x v="965"/>
    <x v="61"/>
    <s v="BUDGET"/>
  </r>
  <r>
    <x v="1"/>
    <n v="40114929"/>
    <n v="41110000000"/>
    <n v="4111001000"/>
    <x v="29"/>
    <x v="53"/>
    <x v="966"/>
    <x v="61"/>
    <s v="BUDGET"/>
  </r>
  <r>
    <x v="1"/>
    <n v="40120285"/>
    <n v="41110000000"/>
    <n v="4111001000"/>
    <x v="29"/>
    <x v="65"/>
    <x v="967"/>
    <x v="57"/>
    <s v="BUDGET"/>
  </r>
  <r>
    <x v="1"/>
    <n v="40120586"/>
    <n v="41450000000"/>
    <n v="4145009000"/>
    <x v="40"/>
    <x v="77"/>
    <x v="968"/>
    <x v="57"/>
    <s v="BUDGET"/>
  </r>
  <r>
    <x v="1"/>
    <n v="40120620"/>
    <n v="41450000000"/>
    <n v="4145009000"/>
    <x v="40"/>
    <x v="92"/>
    <x v="969"/>
    <x v="57"/>
    <s v="BUDGET"/>
  </r>
  <r>
    <x v="1"/>
    <n v="40120633"/>
    <n v="41450000000"/>
    <n v="4145009000"/>
    <x v="40"/>
    <x v="0"/>
    <x v="97"/>
    <x v="57"/>
    <s v="BUDGET"/>
  </r>
  <r>
    <x v="1"/>
    <n v="40120666"/>
    <n v="41450000000"/>
    <n v="4145009000"/>
    <x v="40"/>
    <x v="43"/>
    <x v="970"/>
    <x v="57"/>
    <s v="BUDGET"/>
  </r>
  <r>
    <x v="1"/>
    <n v="40120691"/>
    <n v="41450000000"/>
    <n v="4145009000"/>
    <x v="40"/>
    <x v="68"/>
    <x v="392"/>
    <x v="57"/>
    <s v="BUDGET"/>
  </r>
  <r>
    <x v="1"/>
    <n v="40120705"/>
    <n v="41450000000"/>
    <n v="4145009000"/>
    <x v="40"/>
    <x v="0"/>
    <x v="971"/>
    <x v="57"/>
    <s v="BUDGET"/>
  </r>
  <r>
    <x v="1"/>
    <n v="40120718"/>
    <n v="41450000000"/>
    <n v="4145009000"/>
    <x v="40"/>
    <x v="68"/>
    <x v="972"/>
    <x v="57"/>
    <s v="BUDGET"/>
  </r>
  <r>
    <x v="1"/>
    <n v="40124303"/>
    <n v="41450000000"/>
    <n v="4145009000"/>
    <x v="40"/>
    <x v="0"/>
    <x v="188"/>
    <x v="58"/>
    <s v="BUDGET"/>
  </r>
  <r>
    <x v="1"/>
    <n v="40124286"/>
    <n v="41450000000"/>
    <n v="4145009000"/>
    <x v="40"/>
    <x v="68"/>
    <x v="973"/>
    <x v="58"/>
    <s v="BUDGET"/>
  </r>
  <r>
    <x v="1"/>
    <n v="40124286"/>
    <n v="41450000000"/>
    <n v="4145009000"/>
    <x v="40"/>
    <x v="68"/>
    <x v="974"/>
    <x v="58"/>
    <s v="BUDGET"/>
  </r>
  <r>
    <x v="0"/>
    <n v="40122676"/>
    <n v="41120000000"/>
    <n v="4112001000"/>
    <x v="2"/>
    <x v="2"/>
    <x v="975"/>
    <x v="62"/>
    <s v="BUDGET"/>
  </r>
  <r>
    <x v="0"/>
    <n v="40122676"/>
    <n v="41140000000"/>
    <n v="4114001000"/>
    <x v="3"/>
    <x v="2"/>
    <x v="976"/>
    <x v="62"/>
    <s v="BUDGET"/>
  </r>
  <r>
    <x v="0"/>
    <n v="40122676"/>
    <n v="41130000000"/>
    <n v="4113001000"/>
    <x v="3"/>
    <x v="2"/>
    <x v="977"/>
    <x v="62"/>
    <s v="BUDGET"/>
  </r>
  <r>
    <x v="0"/>
    <n v="40122676"/>
    <n v="41130000000"/>
    <n v="4113002000"/>
    <x v="4"/>
    <x v="2"/>
    <x v="978"/>
    <x v="62"/>
    <s v="BUDGET"/>
  </r>
  <r>
    <x v="0"/>
    <n v="40122676"/>
    <n v="41140000000"/>
    <n v="4114002000"/>
    <x v="4"/>
    <x v="2"/>
    <x v="979"/>
    <x v="62"/>
    <s v="BUDGET"/>
  </r>
  <r>
    <x v="0"/>
    <n v="40122676"/>
    <n v="41130000000"/>
    <n v="4113003000"/>
    <x v="5"/>
    <x v="2"/>
    <x v="980"/>
    <x v="62"/>
    <s v="BUDGET"/>
  </r>
  <r>
    <x v="0"/>
    <n v="40122676"/>
    <n v="41140000000"/>
    <n v="4114003000"/>
    <x v="5"/>
    <x v="2"/>
    <x v="980"/>
    <x v="62"/>
    <s v="BUDGET"/>
  </r>
  <r>
    <x v="0"/>
    <n v="40122676"/>
    <n v="41140000000"/>
    <n v="4114005000"/>
    <x v="6"/>
    <x v="2"/>
    <x v="981"/>
    <x v="62"/>
    <s v="BUDGET"/>
  </r>
  <r>
    <x v="0"/>
    <n v="40112991"/>
    <n v="41910000000"/>
    <n v="4191001000"/>
    <x v="28"/>
    <x v="28"/>
    <x v="123"/>
    <x v="63"/>
    <s v="BUDGET"/>
  </r>
  <r>
    <x v="0"/>
    <n v="40112990"/>
    <n v="41910000000"/>
    <n v="4191001000"/>
    <x v="28"/>
    <x v="2"/>
    <x v="122"/>
    <x v="63"/>
    <s v="BUDGET"/>
  </r>
  <r>
    <x v="0"/>
    <n v="40112989"/>
    <n v="41910000000"/>
    <n v="4191001000"/>
    <x v="28"/>
    <x v="8"/>
    <x v="121"/>
    <x v="63"/>
    <s v="BUDGET"/>
  </r>
  <r>
    <x v="0"/>
    <n v="40112971"/>
    <n v="41910000000"/>
    <n v="4191001000"/>
    <x v="28"/>
    <x v="28"/>
    <x v="123"/>
    <x v="63"/>
    <s v="BUDGET"/>
  </r>
  <r>
    <x v="0"/>
    <n v="40112961"/>
    <n v="41910000000"/>
    <n v="4191001000"/>
    <x v="28"/>
    <x v="28"/>
    <x v="123"/>
    <x v="63"/>
    <s v="BUDGET"/>
  </r>
  <r>
    <x v="0"/>
    <n v="40112959"/>
    <n v="41910000000"/>
    <n v="4191001000"/>
    <x v="28"/>
    <x v="2"/>
    <x v="122"/>
    <x v="63"/>
    <s v="BUDGET"/>
  </r>
  <r>
    <x v="0"/>
    <n v="40112958"/>
    <n v="41910000000"/>
    <n v="4191001000"/>
    <x v="28"/>
    <x v="43"/>
    <x v="121"/>
    <x v="63"/>
    <s v="BUDGET"/>
  </r>
  <r>
    <x v="0"/>
    <n v="40113057"/>
    <n v="41910000000"/>
    <n v="4191001000"/>
    <x v="28"/>
    <x v="28"/>
    <x v="123"/>
    <x v="63"/>
    <s v="BUDGET"/>
  </r>
  <r>
    <x v="0"/>
    <n v="40113051"/>
    <n v="41910000000"/>
    <n v="4191001000"/>
    <x v="28"/>
    <x v="0"/>
    <x v="121"/>
    <x v="63"/>
    <s v="BUDGET"/>
  </r>
  <r>
    <x v="0"/>
    <n v="40113055"/>
    <n v="41910000000"/>
    <n v="4191001000"/>
    <x v="28"/>
    <x v="2"/>
    <x v="122"/>
    <x v="63"/>
    <s v="BUDGET"/>
  </r>
  <r>
    <x v="0"/>
    <n v="40112954"/>
    <n v="41910000000"/>
    <n v="4191001000"/>
    <x v="28"/>
    <x v="28"/>
    <x v="123"/>
    <x v="63"/>
    <s v="BUDGET"/>
  </r>
  <r>
    <x v="0"/>
    <n v="40112953"/>
    <n v="41910000000"/>
    <n v="4191001000"/>
    <x v="28"/>
    <x v="2"/>
    <x v="122"/>
    <x v="63"/>
    <s v="BUDGET"/>
  </r>
  <r>
    <x v="0"/>
    <n v="40112952"/>
    <n v="41910000000"/>
    <n v="4191001000"/>
    <x v="28"/>
    <x v="47"/>
    <x v="121"/>
    <x v="63"/>
    <s v="BUDGET"/>
  </r>
  <r>
    <x v="0"/>
    <n v="40113116"/>
    <n v="41910000000"/>
    <n v="4191001000"/>
    <x v="28"/>
    <x v="0"/>
    <x v="121"/>
    <x v="63"/>
    <s v="BUDGET"/>
  </r>
  <r>
    <x v="0"/>
    <n v="40113117"/>
    <n v="41910000000"/>
    <n v="4191001000"/>
    <x v="28"/>
    <x v="2"/>
    <x v="982"/>
    <x v="63"/>
    <s v="BUDGET"/>
  </r>
  <r>
    <x v="0"/>
    <n v="40113120"/>
    <n v="41910000000"/>
    <n v="4191001000"/>
    <x v="28"/>
    <x v="28"/>
    <x v="983"/>
    <x v="63"/>
    <s v="BUDGET"/>
  </r>
  <r>
    <x v="0"/>
    <n v="40126496"/>
    <n v="41250000000"/>
    <n v="4125001000"/>
    <x v="43"/>
    <x v="2"/>
    <x v="419"/>
    <x v="63"/>
    <s v="BUDGET"/>
  </r>
  <r>
    <x v="0"/>
    <n v="40126509"/>
    <n v="41250000000"/>
    <n v="4125001000"/>
    <x v="43"/>
    <x v="28"/>
    <x v="420"/>
    <x v="63"/>
    <s v="BUDGET"/>
  </r>
  <r>
    <x v="0"/>
    <n v="40126490"/>
    <n v="41250000000"/>
    <n v="4125001000"/>
    <x v="43"/>
    <x v="0"/>
    <x v="418"/>
    <x v="63"/>
    <s v="BUDGET"/>
  </r>
  <r>
    <x v="0"/>
    <n v="40126528"/>
    <n v="41430000000"/>
    <n v="4143001100"/>
    <x v="18"/>
    <x v="26"/>
    <x v="984"/>
    <x v="63"/>
    <s v="BUDGET"/>
  </r>
  <r>
    <x v="0"/>
    <n v="40126531"/>
    <n v="41430000000"/>
    <n v="4143001100"/>
    <x v="18"/>
    <x v="26"/>
    <x v="985"/>
    <x v="63"/>
    <s v="BUDGET"/>
  </r>
  <r>
    <x v="0"/>
    <n v="40113046"/>
    <n v="41910000000"/>
    <n v="4191001000"/>
    <x v="28"/>
    <x v="28"/>
    <x v="123"/>
    <x v="63"/>
    <s v="BUDGET"/>
  </r>
  <r>
    <x v="0"/>
    <n v="40113041"/>
    <n v="41910000000"/>
    <n v="4191001000"/>
    <x v="28"/>
    <x v="2"/>
    <x v="122"/>
    <x v="63"/>
    <s v="BUDGET"/>
  </r>
  <r>
    <x v="0"/>
    <n v="40113039"/>
    <n v="41910000000"/>
    <n v="4191001000"/>
    <x v="28"/>
    <x v="8"/>
    <x v="121"/>
    <x v="63"/>
    <s v="BUDGET"/>
  </r>
  <r>
    <x v="0"/>
    <n v="40113009"/>
    <n v="41910000000"/>
    <n v="4191001000"/>
    <x v="28"/>
    <x v="2"/>
    <x v="122"/>
    <x v="63"/>
    <s v="BUDGET"/>
  </r>
  <r>
    <x v="0"/>
    <n v="40113008"/>
    <n v="41910000000"/>
    <n v="4191001000"/>
    <x v="28"/>
    <x v="43"/>
    <x v="121"/>
    <x v="63"/>
    <s v="BUDGET"/>
  </r>
  <r>
    <x v="0"/>
    <n v="40112970"/>
    <n v="41910000000"/>
    <n v="4191001000"/>
    <x v="28"/>
    <x v="2"/>
    <x v="122"/>
    <x v="63"/>
    <s v="BUDGET"/>
  </r>
  <r>
    <x v="0"/>
    <n v="40112964"/>
    <n v="41910000000"/>
    <n v="4191001000"/>
    <x v="28"/>
    <x v="43"/>
    <x v="121"/>
    <x v="63"/>
    <s v="BUDGET"/>
  </r>
  <r>
    <x v="0"/>
    <n v="40113102"/>
    <n v="41910000000"/>
    <n v="4191001000"/>
    <x v="28"/>
    <x v="28"/>
    <x v="120"/>
    <x v="63"/>
    <s v="BUDGET"/>
  </r>
  <r>
    <x v="0"/>
    <n v="40113097"/>
    <n v="41910000000"/>
    <n v="4191001000"/>
    <x v="28"/>
    <x v="2"/>
    <x v="119"/>
    <x v="63"/>
    <s v="BUDGET"/>
  </r>
  <r>
    <x v="0"/>
    <n v="40113085"/>
    <n v="41910000000"/>
    <n v="4191001000"/>
    <x v="28"/>
    <x v="0"/>
    <x v="436"/>
    <x v="63"/>
    <s v="BUDGET"/>
  </r>
  <r>
    <x v="0"/>
    <n v="40113004"/>
    <n v="41910000000"/>
    <n v="4191001000"/>
    <x v="28"/>
    <x v="28"/>
    <x v="123"/>
    <x v="63"/>
    <s v="BUDGET"/>
  </r>
  <r>
    <x v="0"/>
    <n v="40113001"/>
    <n v="41910000000"/>
    <n v="4191001000"/>
    <x v="28"/>
    <x v="2"/>
    <x v="122"/>
    <x v="63"/>
    <s v="BUDGET"/>
  </r>
  <r>
    <x v="0"/>
    <n v="40112999"/>
    <n v="41910000000"/>
    <n v="4191001000"/>
    <x v="28"/>
    <x v="43"/>
    <x v="121"/>
    <x v="63"/>
    <s v="BUDGET"/>
  </r>
  <r>
    <x v="0"/>
    <n v="40113011"/>
    <n v="41910000000"/>
    <n v="4191001000"/>
    <x v="28"/>
    <x v="28"/>
    <x v="123"/>
    <x v="63"/>
    <s v="BUDGET"/>
  </r>
  <r>
    <x v="0"/>
    <n v="40110597"/>
    <n v="41490000000"/>
    <n v="4149009000"/>
    <x v="13"/>
    <x v="34"/>
    <x v="986"/>
    <x v="64"/>
    <s v="BUDGET"/>
  </r>
  <r>
    <x v="0"/>
    <n v="40127077"/>
    <n v="41470000000"/>
    <n v="4147002000"/>
    <x v="42"/>
    <x v="49"/>
    <x v="63"/>
    <x v="65"/>
    <s v="DONACIJA"/>
  </r>
  <r>
    <x v="0"/>
    <n v="40127070"/>
    <n v="41470000000"/>
    <n v="4147002000"/>
    <x v="42"/>
    <x v="43"/>
    <x v="37"/>
    <x v="65"/>
    <s v="DONACIJA"/>
  </r>
  <r>
    <x v="0"/>
    <n v="40127060"/>
    <n v="41470000000"/>
    <n v="4147002000"/>
    <x v="42"/>
    <x v="26"/>
    <x v="108"/>
    <x v="65"/>
    <s v="DONACIJA"/>
  </r>
  <r>
    <x v="0"/>
    <n v="40122727"/>
    <n v="41150000000"/>
    <n v="4115001000"/>
    <x v="23"/>
    <x v="28"/>
    <x v="987"/>
    <x v="66"/>
    <s v="BUDGET"/>
  </r>
  <r>
    <x v="0"/>
    <n v="40130982"/>
    <n v="41530000000"/>
    <n v="4153003000"/>
    <x v="11"/>
    <x v="30"/>
    <x v="988"/>
    <x v="67"/>
    <s v="BUDGET"/>
  </r>
  <r>
    <x v="0"/>
    <n v="40130950"/>
    <n v="41490000000"/>
    <n v="4149009000"/>
    <x v="13"/>
    <x v="84"/>
    <x v="827"/>
    <x v="67"/>
    <s v="BUDGET"/>
  </r>
  <r>
    <x v="0"/>
    <n v="40130954"/>
    <n v="41490000000"/>
    <n v="4149001000"/>
    <x v="12"/>
    <x v="35"/>
    <x v="989"/>
    <x v="67"/>
    <s v="BUDGET"/>
  </r>
  <r>
    <x v="0"/>
    <n v="40130955"/>
    <n v="41490000000"/>
    <n v="4149001000"/>
    <x v="12"/>
    <x v="35"/>
    <x v="990"/>
    <x v="67"/>
    <s v="BUDGET"/>
  </r>
  <r>
    <x v="0"/>
    <n v="40130959"/>
    <n v="41490000000"/>
    <n v="4149002000"/>
    <x v="14"/>
    <x v="32"/>
    <x v="68"/>
    <x v="67"/>
    <s v="BUDGET"/>
  </r>
  <r>
    <x v="0"/>
    <n v="40130964"/>
    <n v="41490000000"/>
    <n v="4149009000"/>
    <x v="13"/>
    <x v="34"/>
    <x v="991"/>
    <x v="67"/>
    <s v="BUDGET"/>
  </r>
  <r>
    <x v="0"/>
    <n v="40130973"/>
    <n v="41410000000"/>
    <n v="4141002000"/>
    <x v="21"/>
    <x v="38"/>
    <x v="26"/>
    <x v="67"/>
    <s v="BUDGET"/>
  </r>
  <r>
    <x v="0"/>
    <n v="40130977"/>
    <n v="41530000000"/>
    <n v="4153003000"/>
    <x v="11"/>
    <x v="71"/>
    <x v="992"/>
    <x v="67"/>
    <s v="BUDGET"/>
  </r>
  <r>
    <x v="0"/>
    <n v="40130977"/>
    <n v="41530000000"/>
    <n v="4153003000"/>
    <x v="11"/>
    <x v="71"/>
    <x v="993"/>
    <x v="67"/>
    <s v="BUDGET"/>
  </r>
  <r>
    <x v="0"/>
    <n v="40120486"/>
    <n v="41330000000"/>
    <n v="4133005000"/>
    <x v="9"/>
    <x v="13"/>
    <x v="994"/>
    <x v="67"/>
    <s v="BUDGET"/>
  </r>
  <r>
    <x v="0"/>
    <n v="40120486"/>
    <n v="41330000000"/>
    <n v="4133005000"/>
    <x v="9"/>
    <x v="13"/>
    <x v="995"/>
    <x v="67"/>
    <s v="BUDGET"/>
  </r>
  <r>
    <x v="0"/>
    <n v="40120480"/>
    <n v="41330000000"/>
    <n v="4133005000"/>
    <x v="9"/>
    <x v="13"/>
    <x v="996"/>
    <x v="67"/>
    <s v="BUDGET"/>
  </r>
  <r>
    <x v="0"/>
    <n v="40131225"/>
    <n v="41440000000"/>
    <n v="4144001100"/>
    <x v="8"/>
    <x v="12"/>
    <x v="997"/>
    <x v="67"/>
    <s v="BUDGET"/>
  </r>
  <r>
    <x v="0"/>
    <n v="40131221"/>
    <n v="41440000000"/>
    <n v="4144001100"/>
    <x v="8"/>
    <x v="11"/>
    <x v="998"/>
    <x v="67"/>
    <s v="BUDGET"/>
  </r>
  <r>
    <x v="0"/>
    <n v="40131218"/>
    <n v="41440000000"/>
    <n v="4144001100"/>
    <x v="8"/>
    <x v="10"/>
    <x v="999"/>
    <x v="67"/>
    <s v="BUDGET"/>
  </r>
  <r>
    <x v="0"/>
    <n v="40131215"/>
    <n v="41440000000"/>
    <n v="4144001100"/>
    <x v="8"/>
    <x v="9"/>
    <x v="1000"/>
    <x v="67"/>
    <s v="BUDGET"/>
  </r>
  <r>
    <x v="0"/>
    <n v="40131212"/>
    <n v="41440000000"/>
    <n v="4144001100"/>
    <x v="8"/>
    <x v="8"/>
    <x v="1001"/>
    <x v="67"/>
    <s v="BUDGET"/>
  </r>
  <r>
    <x v="0"/>
    <n v="40131208"/>
    <n v="41440000000"/>
    <n v="4144001100"/>
    <x v="8"/>
    <x v="7"/>
    <x v="1002"/>
    <x v="67"/>
    <s v="BUDGET"/>
  </r>
  <r>
    <x v="0"/>
    <n v="40131203"/>
    <n v="41440000000"/>
    <n v="4144001100"/>
    <x v="8"/>
    <x v="0"/>
    <x v="1003"/>
    <x v="67"/>
    <s v="BUDGET"/>
  </r>
  <r>
    <x v="0"/>
    <n v="40131199"/>
    <n v="41440000000"/>
    <n v="4144001100"/>
    <x v="8"/>
    <x v="6"/>
    <x v="1004"/>
    <x v="67"/>
    <s v="BUDGET"/>
  </r>
  <r>
    <x v="0"/>
    <n v="40131195"/>
    <n v="41440000000"/>
    <n v="4144001100"/>
    <x v="8"/>
    <x v="5"/>
    <x v="1005"/>
    <x v="67"/>
    <s v="BUDGET"/>
  </r>
  <r>
    <x v="0"/>
    <n v="40131190"/>
    <n v="41440000000"/>
    <n v="4144001100"/>
    <x v="8"/>
    <x v="4"/>
    <x v="1006"/>
    <x v="67"/>
    <s v="BUDGET"/>
  </r>
  <r>
    <x v="0"/>
    <n v="40131231"/>
    <n v="41490000000"/>
    <n v="4149009000"/>
    <x v="13"/>
    <x v="36"/>
    <x v="564"/>
    <x v="67"/>
    <s v="BUDGET"/>
  </r>
  <r>
    <x v="0"/>
    <n v="40131236"/>
    <n v="41490000000"/>
    <n v="4149002000"/>
    <x v="14"/>
    <x v="19"/>
    <x v="31"/>
    <x v="67"/>
    <s v="BUDGET"/>
  </r>
  <r>
    <x v="0"/>
    <n v="40131240"/>
    <n v="41490000000"/>
    <n v="4149001000"/>
    <x v="12"/>
    <x v="35"/>
    <x v="1007"/>
    <x v="67"/>
    <s v="BUDGET"/>
  </r>
  <r>
    <x v="0"/>
    <n v="40131257"/>
    <n v="41270000000"/>
    <n v="4127001000"/>
    <x v="19"/>
    <x v="28"/>
    <x v="279"/>
    <x v="67"/>
    <s v="BUDGET"/>
  </r>
  <r>
    <x v="0"/>
    <n v="40131255"/>
    <n v="41270000000"/>
    <n v="4127001000"/>
    <x v="19"/>
    <x v="2"/>
    <x v="278"/>
    <x v="67"/>
    <s v="BUDGET"/>
  </r>
  <r>
    <x v="0"/>
    <n v="40131253"/>
    <n v="41270000000"/>
    <n v="4127001000"/>
    <x v="19"/>
    <x v="52"/>
    <x v="277"/>
    <x v="67"/>
    <s v="BUDGET"/>
  </r>
  <r>
    <x v="0"/>
    <n v="40131266"/>
    <n v="41270000000"/>
    <n v="4127001000"/>
    <x v="19"/>
    <x v="28"/>
    <x v="273"/>
    <x v="67"/>
    <s v="BUDGET"/>
  </r>
  <r>
    <x v="0"/>
    <n v="40131263"/>
    <n v="41270000000"/>
    <n v="4127001000"/>
    <x v="19"/>
    <x v="2"/>
    <x v="272"/>
    <x v="67"/>
    <s v="BUDGET"/>
  </r>
  <r>
    <x v="0"/>
    <n v="40131262"/>
    <n v="41270000000"/>
    <n v="4127001000"/>
    <x v="19"/>
    <x v="0"/>
    <x v="271"/>
    <x v="67"/>
    <s v="BUDGET"/>
  </r>
  <r>
    <x v="0"/>
    <n v="40131297"/>
    <n v="41250000000"/>
    <n v="4125001000"/>
    <x v="43"/>
    <x v="28"/>
    <x v="420"/>
    <x v="67"/>
    <s v="BUDGET"/>
  </r>
  <r>
    <x v="0"/>
    <n v="40131294"/>
    <n v="41250000000"/>
    <n v="4125001000"/>
    <x v="43"/>
    <x v="2"/>
    <x v="419"/>
    <x v="67"/>
    <s v="BUDGET"/>
  </r>
  <r>
    <x v="0"/>
    <n v="40131291"/>
    <n v="41250000000"/>
    <n v="4125001000"/>
    <x v="43"/>
    <x v="0"/>
    <x v="304"/>
    <x v="67"/>
    <s v="BUDGET"/>
  </r>
  <r>
    <x v="0"/>
    <n v="40131291"/>
    <n v="41250000000"/>
    <n v="4125001000"/>
    <x v="43"/>
    <x v="0"/>
    <x v="1008"/>
    <x v="67"/>
    <s v="BUDGET"/>
  </r>
  <r>
    <x v="0"/>
    <n v="40131291"/>
    <n v="41250000000"/>
    <n v="4125001000"/>
    <x v="43"/>
    <x v="0"/>
    <x v="1009"/>
    <x v="67"/>
    <s v="BUDGET"/>
  </r>
  <r>
    <x v="0"/>
    <n v="40131431"/>
    <n v="41270000000"/>
    <n v="4127001000"/>
    <x v="19"/>
    <x v="47"/>
    <x v="1010"/>
    <x v="68"/>
    <s v="BUDGET"/>
  </r>
  <r>
    <x v="0"/>
    <n v="40131435"/>
    <n v="41270000000"/>
    <n v="4127001000"/>
    <x v="19"/>
    <x v="53"/>
    <x v="1010"/>
    <x v="68"/>
    <s v="BUDGET"/>
  </r>
  <r>
    <x v="0"/>
    <n v="40131441"/>
    <n v="41270000000"/>
    <n v="4127001000"/>
    <x v="19"/>
    <x v="0"/>
    <x v="1010"/>
    <x v="68"/>
    <s v="BUDGET"/>
  </r>
  <r>
    <x v="0"/>
    <n v="40135193"/>
    <n v="41270000000"/>
    <n v="4127001000"/>
    <x v="19"/>
    <x v="28"/>
    <x v="273"/>
    <x v="69"/>
    <s v="BUDGET"/>
  </r>
  <r>
    <x v="0"/>
    <n v="40135189"/>
    <n v="41270000000"/>
    <n v="4127001000"/>
    <x v="19"/>
    <x v="2"/>
    <x v="272"/>
    <x v="69"/>
    <s v="BUDGET"/>
  </r>
  <r>
    <x v="0"/>
    <n v="40135186"/>
    <n v="41270000000"/>
    <n v="4127001000"/>
    <x v="19"/>
    <x v="0"/>
    <x v="271"/>
    <x v="69"/>
    <s v="BUDGET"/>
  </r>
  <r>
    <x v="0"/>
    <n v="40135176"/>
    <n v="41270000000"/>
    <n v="4127001000"/>
    <x v="19"/>
    <x v="28"/>
    <x v="279"/>
    <x v="69"/>
    <s v="BUDGET"/>
  </r>
  <r>
    <x v="0"/>
    <n v="40135171"/>
    <n v="41270000000"/>
    <n v="4127001000"/>
    <x v="19"/>
    <x v="2"/>
    <x v="278"/>
    <x v="69"/>
    <s v="BUDGET"/>
  </r>
  <r>
    <x v="0"/>
    <n v="40135163"/>
    <n v="41270000000"/>
    <n v="4127001000"/>
    <x v="19"/>
    <x v="52"/>
    <x v="1011"/>
    <x v="69"/>
    <s v="BUDGET"/>
  </r>
  <r>
    <x v="0"/>
    <n v="40135163"/>
    <n v="41270000000"/>
    <n v="4127001000"/>
    <x v="19"/>
    <x v="52"/>
    <x v="1012"/>
    <x v="69"/>
    <s v="BUDGET"/>
  </r>
  <r>
    <x v="0"/>
    <n v="40135163"/>
    <n v="41270000000"/>
    <n v="4127001000"/>
    <x v="19"/>
    <x v="52"/>
    <x v="48"/>
    <x v="69"/>
    <s v="BUDGET"/>
  </r>
  <r>
    <x v="0"/>
    <n v="40135163"/>
    <n v="41270000000"/>
    <n v="4127001000"/>
    <x v="19"/>
    <x v="52"/>
    <x v="1013"/>
    <x v="69"/>
    <s v="BUDGET"/>
  </r>
  <r>
    <x v="0"/>
    <n v="40135163"/>
    <n v="41270000000"/>
    <n v="4127001000"/>
    <x v="19"/>
    <x v="52"/>
    <x v="1014"/>
    <x v="69"/>
    <s v="BUDGET"/>
  </r>
  <r>
    <x v="0"/>
    <n v="40135008"/>
    <n v="41910000000"/>
    <n v="4191001000"/>
    <x v="28"/>
    <x v="0"/>
    <x v="1015"/>
    <x v="69"/>
    <s v="BUDGET"/>
  </r>
  <r>
    <x v="0"/>
    <n v="40135008"/>
    <n v="41910000000"/>
    <n v="4191001000"/>
    <x v="28"/>
    <x v="0"/>
    <x v="1016"/>
    <x v="69"/>
    <s v="BUDGET"/>
  </r>
  <r>
    <x v="0"/>
    <n v="40135008"/>
    <n v="41910000000"/>
    <n v="4191001000"/>
    <x v="28"/>
    <x v="0"/>
    <x v="1017"/>
    <x v="69"/>
    <s v="BUDGET"/>
  </r>
  <r>
    <x v="0"/>
    <n v="40135008"/>
    <n v="41910000000"/>
    <n v="4191001000"/>
    <x v="28"/>
    <x v="0"/>
    <x v="1017"/>
    <x v="69"/>
    <s v="BUDGET"/>
  </r>
  <r>
    <x v="0"/>
    <n v="40135008"/>
    <n v="41910000000"/>
    <n v="4191001000"/>
    <x v="28"/>
    <x v="0"/>
    <x v="1017"/>
    <x v="69"/>
    <s v="BUDGET"/>
  </r>
  <r>
    <x v="0"/>
    <n v="40135008"/>
    <n v="41910000000"/>
    <n v="4191001000"/>
    <x v="28"/>
    <x v="0"/>
    <x v="1018"/>
    <x v="69"/>
    <s v="BUDGET"/>
  </r>
  <r>
    <x v="0"/>
    <n v="40135010"/>
    <n v="41910000000"/>
    <n v="4191001000"/>
    <x v="28"/>
    <x v="2"/>
    <x v="122"/>
    <x v="69"/>
    <s v="BUDGET"/>
  </r>
  <r>
    <x v="0"/>
    <n v="40135011"/>
    <n v="41910000000"/>
    <n v="4191001000"/>
    <x v="28"/>
    <x v="28"/>
    <x v="123"/>
    <x v="69"/>
    <s v="BUDGET"/>
  </r>
  <r>
    <x v="0"/>
    <n v="40135012"/>
    <n v="41910000000"/>
    <n v="4191001000"/>
    <x v="28"/>
    <x v="47"/>
    <x v="121"/>
    <x v="69"/>
    <s v="BUDGET"/>
  </r>
  <r>
    <x v="0"/>
    <n v="40135013"/>
    <n v="41910000000"/>
    <n v="4191001000"/>
    <x v="28"/>
    <x v="2"/>
    <x v="122"/>
    <x v="69"/>
    <s v="BUDGET"/>
  </r>
  <r>
    <x v="0"/>
    <n v="40135014"/>
    <n v="41910000000"/>
    <n v="4191001000"/>
    <x v="28"/>
    <x v="28"/>
    <x v="123"/>
    <x v="69"/>
    <s v="BUDGET"/>
  </r>
  <r>
    <x v="0"/>
    <n v="40135016"/>
    <n v="41910000000"/>
    <n v="4191001000"/>
    <x v="28"/>
    <x v="8"/>
    <x v="121"/>
    <x v="69"/>
    <s v="BUDGET"/>
  </r>
  <r>
    <x v="0"/>
    <n v="40135017"/>
    <n v="41910000000"/>
    <n v="4191001000"/>
    <x v="28"/>
    <x v="2"/>
    <x v="122"/>
    <x v="69"/>
    <s v="BUDGET"/>
  </r>
  <r>
    <x v="0"/>
    <n v="40135019"/>
    <n v="41910000000"/>
    <n v="4191001000"/>
    <x v="28"/>
    <x v="28"/>
    <x v="123"/>
    <x v="69"/>
    <s v="BUDGET"/>
  </r>
  <r>
    <x v="0"/>
    <n v="40135024"/>
    <n v="41910000000"/>
    <n v="4191001000"/>
    <x v="28"/>
    <x v="43"/>
    <x v="121"/>
    <x v="69"/>
    <s v="BUDGET"/>
  </r>
  <r>
    <x v="0"/>
    <n v="40135027"/>
    <n v="41910000000"/>
    <n v="4191001000"/>
    <x v="28"/>
    <x v="2"/>
    <x v="122"/>
    <x v="69"/>
    <s v="BUDGET"/>
  </r>
  <r>
    <x v="0"/>
    <n v="40135030"/>
    <n v="41910000000"/>
    <n v="4191001000"/>
    <x v="28"/>
    <x v="28"/>
    <x v="123"/>
    <x v="69"/>
    <s v="BUDGET"/>
  </r>
  <r>
    <x v="0"/>
    <n v="40135046"/>
    <n v="41910000000"/>
    <n v="4191001000"/>
    <x v="28"/>
    <x v="8"/>
    <x v="121"/>
    <x v="69"/>
    <s v="BUDGET"/>
  </r>
  <r>
    <x v="0"/>
    <n v="40135056"/>
    <n v="41910000000"/>
    <n v="4191001000"/>
    <x v="28"/>
    <x v="2"/>
    <x v="122"/>
    <x v="69"/>
    <s v="BUDGET"/>
  </r>
  <r>
    <x v="0"/>
    <n v="40135058"/>
    <n v="41910000000"/>
    <n v="4191001000"/>
    <x v="28"/>
    <x v="28"/>
    <x v="123"/>
    <x v="69"/>
    <s v="BUDGET"/>
  </r>
  <r>
    <x v="0"/>
    <n v="40135065"/>
    <n v="41910000000"/>
    <n v="4191001000"/>
    <x v="28"/>
    <x v="43"/>
    <x v="121"/>
    <x v="69"/>
    <s v="BUDGET"/>
  </r>
  <r>
    <x v="0"/>
    <n v="40135068"/>
    <n v="41910000000"/>
    <n v="4191001000"/>
    <x v="28"/>
    <x v="2"/>
    <x v="122"/>
    <x v="69"/>
    <s v="BUDGET"/>
  </r>
  <r>
    <x v="0"/>
    <n v="40135071"/>
    <n v="41910000000"/>
    <n v="4191001000"/>
    <x v="28"/>
    <x v="28"/>
    <x v="123"/>
    <x v="69"/>
    <s v="BUDGET"/>
  </r>
  <r>
    <x v="0"/>
    <n v="40135080"/>
    <n v="41910000000"/>
    <n v="4191001000"/>
    <x v="28"/>
    <x v="43"/>
    <x v="121"/>
    <x v="69"/>
    <s v="BUDGET"/>
  </r>
  <r>
    <x v="0"/>
    <n v="40135083"/>
    <n v="41910000000"/>
    <n v="4191001000"/>
    <x v="28"/>
    <x v="2"/>
    <x v="122"/>
    <x v="69"/>
    <s v="BUDGET"/>
  </r>
  <r>
    <x v="0"/>
    <n v="40135087"/>
    <n v="41910000000"/>
    <n v="4191001000"/>
    <x v="28"/>
    <x v="28"/>
    <x v="123"/>
    <x v="69"/>
    <s v="BUDGET"/>
  </r>
  <r>
    <x v="0"/>
    <n v="40135098"/>
    <n v="41910000000"/>
    <n v="4191001000"/>
    <x v="28"/>
    <x v="43"/>
    <x v="121"/>
    <x v="69"/>
    <s v="BUDGET"/>
  </r>
  <r>
    <x v="0"/>
    <n v="40135104"/>
    <n v="41910000000"/>
    <n v="4191001000"/>
    <x v="28"/>
    <x v="2"/>
    <x v="122"/>
    <x v="69"/>
    <s v="BUDGET"/>
  </r>
  <r>
    <x v="0"/>
    <n v="40135106"/>
    <n v="41910000000"/>
    <n v="4191001000"/>
    <x v="28"/>
    <x v="28"/>
    <x v="123"/>
    <x v="69"/>
    <s v="BUDGET"/>
  </r>
  <r>
    <x v="0"/>
    <n v="40135116"/>
    <n v="41910000000"/>
    <n v="4191001000"/>
    <x v="28"/>
    <x v="0"/>
    <x v="436"/>
    <x v="69"/>
    <s v="BUDGET"/>
  </r>
  <r>
    <x v="0"/>
    <n v="40135118"/>
    <n v="41910000000"/>
    <n v="4191001000"/>
    <x v="28"/>
    <x v="2"/>
    <x v="119"/>
    <x v="69"/>
    <s v="BUDGET"/>
  </r>
  <r>
    <x v="0"/>
    <n v="40135124"/>
    <n v="41910000000"/>
    <n v="4191001000"/>
    <x v="28"/>
    <x v="28"/>
    <x v="120"/>
    <x v="69"/>
    <s v="BUDGET"/>
  </r>
  <r>
    <x v="0"/>
    <n v="40138852"/>
    <n v="41110000000"/>
    <n v="4111001000"/>
    <x v="29"/>
    <x v="4"/>
    <x v="1019"/>
    <x v="70"/>
    <s v="BUDGET"/>
  </r>
  <r>
    <x v="0"/>
    <n v="40138862"/>
    <n v="41110000000"/>
    <n v="4111001000"/>
    <x v="29"/>
    <x v="5"/>
    <x v="1020"/>
    <x v="70"/>
    <s v="BUDGET"/>
  </r>
  <r>
    <x v="0"/>
    <n v="40138867"/>
    <n v="41110000000"/>
    <n v="4111001000"/>
    <x v="29"/>
    <x v="6"/>
    <x v="1021"/>
    <x v="70"/>
    <s v="BUDGET"/>
  </r>
  <r>
    <x v="0"/>
    <n v="40138870"/>
    <n v="41110000000"/>
    <n v="4111001000"/>
    <x v="29"/>
    <x v="0"/>
    <x v="1022"/>
    <x v="70"/>
    <s v="BUDGET"/>
  </r>
  <r>
    <x v="0"/>
    <n v="40138879"/>
    <n v="41110000000"/>
    <n v="4111001000"/>
    <x v="29"/>
    <x v="7"/>
    <x v="1023"/>
    <x v="70"/>
    <s v="BUDGET"/>
  </r>
  <r>
    <x v="0"/>
    <n v="40138882"/>
    <n v="41110000000"/>
    <n v="4111001000"/>
    <x v="29"/>
    <x v="8"/>
    <x v="1024"/>
    <x v="70"/>
    <s v="BUDGET"/>
  </r>
  <r>
    <x v="0"/>
    <n v="40138889"/>
    <n v="41110000000"/>
    <n v="4111001000"/>
    <x v="29"/>
    <x v="9"/>
    <x v="656"/>
    <x v="70"/>
    <s v="BUDGET"/>
  </r>
  <r>
    <x v="0"/>
    <n v="40138894"/>
    <n v="41110000000"/>
    <n v="4111001000"/>
    <x v="29"/>
    <x v="10"/>
    <x v="1025"/>
    <x v="70"/>
    <s v="BUDGET"/>
  </r>
  <r>
    <x v="0"/>
    <n v="40138900"/>
    <n v="41110000000"/>
    <n v="4111001000"/>
    <x v="29"/>
    <x v="11"/>
    <x v="851"/>
    <x v="70"/>
    <s v="BUDGET"/>
  </r>
  <r>
    <x v="0"/>
    <n v="40138911"/>
    <n v="41110000000"/>
    <n v="4111001000"/>
    <x v="29"/>
    <x v="10"/>
    <x v="1026"/>
    <x v="70"/>
    <s v="BUDGET"/>
  </r>
  <r>
    <x v="0"/>
    <n v="40138922"/>
    <n v="41110000000"/>
    <n v="4111001000"/>
    <x v="29"/>
    <x v="5"/>
    <x v="135"/>
    <x v="70"/>
    <s v="BUDGET"/>
  </r>
  <r>
    <x v="0"/>
    <n v="40138929"/>
    <n v="41110000000"/>
    <n v="4111001000"/>
    <x v="29"/>
    <x v="5"/>
    <x v="703"/>
    <x v="70"/>
    <s v="BUDGET"/>
  </r>
  <r>
    <x v="0"/>
    <n v="40138938"/>
    <n v="41110000000"/>
    <n v="4111001000"/>
    <x v="29"/>
    <x v="5"/>
    <x v="134"/>
    <x v="70"/>
    <s v="BUDGET"/>
  </r>
  <r>
    <x v="1"/>
    <n v="40125256"/>
    <n v="41110000000"/>
    <n v="4111001000"/>
    <x v="29"/>
    <x v="0"/>
    <x v="1027"/>
    <x v="62"/>
    <s v="BUDGET"/>
  </r>
  <r>
    <x v="1"/>
    <n v="40125256"/>
    <n v="41310000000"/>
    <n v="4131001000"/>
    <x v="15"/>
    <x v="0"/>
    <x v="1028"/>
    <x v="62"/>
    <s v="BUDGET"/>
  </r>
  <r>
    <x v="1"/>
    <n v="40125256"/>
    <n v="41310000000"/>
    <n v="4131001000"/>
    <x v="15"/>
    <x v="0"/>
    <x v="1029"/>
    <x v="62"/>
    <s v="BUDGET"/>
  </r>
  <r>
    <x v="1"/>
    <n v="40125256"/>
    <n v="41330000000"/>
    <n v="4133009000"/>
    <x v="10"/>
    <x v="0"/>
    <x v="1030"/>
    <x v="62"/>
    <s v="BUDGET"/>
  </r>
  <r>
    <x v="1"/>
    <n v="40125256"/>
    <n v="41330000000"/>
    <n v="4133009000"/>
    <x v="10"/>
    <x v="0"/>
    <x v="1031"/>
    <x v="62"/>
    <s v="BUDGET"/>
  </r>
  <r>
    <x v="1"/>
    <n v="40125256"/>
    <n v="41340000000"/>
    <n v="4134001000"/>
    <x v="30"/>
    <x v="0"/>
    <x v="1032"/>
    <x v="62"/>
    <s v="BUDGET"/>
  </r>
  <r>
    <x v="1"/>
    <n v="40125256"/>
    <n v="41340000000"/>
    <n v="4134001000"/>
    <x v="30"/>
    <x v="0"/>
    <x v="1033"/>
    <x v="62"/>
    <s v="BUDGET"/>
  </r>
  <r>
    <x v="1"/>
    <n v="40125256"/>
    <n v="41340000000"/>
    <n v="4134001000"/>
    <x v="30"/>
    <x v="0"/>
    <x v="1034"/>
    <x v="62"/>
    <s v="BUDGET"/>
  </r>
  <r>
    <x v="1"/>
    <n v="40125256"/>
    <n v="41350000000"/>
    <n v="4135001000"/>
    <x v="0"/>
    <x v="0"/>
    <x v="1035"/>
    <x v="62"/>
    <s v="BUDGET"/>
  </r>
  <r>
    <x v="1"/>
    <n v="40125256"/>
    <n v="41350000000"/>
    <n v="4135001000"/>
    <x v="0"/>
    <x v="0"/>
    <x v="1036"/>
    <x v="62"/>
    <s v="BUDGET"/>
  </r>
  <r>
    <x v="1"/>
    <n v="40125256"/>
    <n v="41420000000"/>
    <n v="4142002000"/>
    <x v="31"/>
    <x v="0"/>
    <x v="947"/>
    <x v="62"/>
    <s v="BUDGET"/>
  </r>
  <r>
    <x v="1"/>
    <n v="40125256"/>
    <n v="41430000000"/>
    <n v="4143009000"/>
    <x v="32"/>
    <x v="0"/>
    <x v="1037"/>
    <x v="62"/>
    <s v="BUDGET"/>
  </r>
  <r>
    <x v="1"/>
    <n v="40125256"/>
    <n v="41430000000"/>
    <n v="4143009000"/>
    <x v="32"/>
    <x v="0"/>
    <x v="1038"/>
    <x v="62"/>
    <s v="BUDGET"/>
  </r>
  <r>
    <x v="1"/>
    <n v="40125256"/>
    <n v="41440000000"/>
    <n v="4144001000"/>
    <x v="33"/>
    <x v="0"/>
    <x v="1039"/>
    <x v="62"/>
    <s v="BUDGET"/>
  </r>
  <r>
    <x v="1"/>
    <n v="40125256"/>
    <n v="41440000000"/>
    <n v="4144001000"/>
    <x v="33"/>
    <x v="0"/>
    <x v="1040"/>
    <x v="62"/>
    <s v="BUDGET"/>
  </r>
  <r>
    <x v="1"/>
    <n v="40125256"/>
    <n v="41520000000"/>
    <n v="4152001000"/>
    <x v="34"/>
    <x v="0"/>
    <x v="1"/>
    <x v="62"/>
    <s v="BUDGET"/>
  </r>
  <r>
    <x v="1"/>
    <n v="40125256"/>
    <n v="41530000000"/>
    <n v="4153001000"/>
    <x v="26"/>
    <x v="0"/>
    <x v="1041"/>
    <x v="62"/>
    <s v="BUDGET"/>
  </r>
  <r>
    <x v="1"/>
    <n v="40125256"/>
    <n v="41530000000"/>
    <n v="4153001000"/>
    <x v="26"/>
    <x v="0"/>
    <x v="1042"/>
    <x v="62"/>
    <s v="BUDGET"/>
  </r>
  <r>
    <x v="1"/>
    <n v="40125256"/>
    <n v="41710000000"/>
    <n v="4171001000"/>
    <x v="35"/>
    <x v="0"/>
    <x v="1043"/>
    <x v="62"/>
    <s v="BUDGET"/>
  </r>
  <r>
    <x v="1"/>
    <n v="40125256"/>
    <n v="41710000000"/>
    <n v="4171001000"/>
    <x v="35"/>
    <x v="0"/>
    <x v="1044"/>
    <x v="62"/>
    <s v="BUDGET"/>
  </r>
  <r>
    <x v="1"/>
    <n v="40125256"/>
    <n v="41720000000"/>
    <n v="4172001000"/>
    <x v="36"/>
    <x v="0"/>
    <x v="1045"/>
    <x v="62"/>
    <s v="BUDGET"/>
  </r>
  <r>
    <x v="1"/>
    <n v="40125256"/>
    <n v="41720000000"/>
    <n v="4172001000"/>
    <x v="36"/>
    <x v="0"/>
    <x v="1046"/>
    <x v="62"/>
    <s v="BUDGET"/>
  </r>
  <r>
    <x v="1"/>
    <n v="40125256"/>
    <n v="41910000000"/>
    <n v="4191001000"/>
    <x v="28"/>
    <x v="0"/>
    <x v="1047"/>
    <x v="62"/>
    <s v="BUDGET"/>
  </r>
  <r>
    <x v="1"/>
    <n v="40125256"/>
    <n v="41910000000"/>
    <n v="4191001000"/>
    <x v="28"/>
    <x v="0"/>
    <x v="1048"/>
    <x v="62"/>
    <s v="BUDGET"/>
  </r>
  <r>
    <x v="1"/>
    <n v="40125256"/>
    <n v="41940000000"/>
    <n v="4194002000"/>
    <x v="52"/>
    <x v="0"/>
    <x v="1049"/>
    <x v="62"/>
    <s v="BUDGET"/>
  </r>
  <r>
    <x v="1"/>
    <n v="40125256"/>
    <n v="41940000000"/>
    <n v="4194002000"/>
    <x v="52"/>
    <x v="0"/>
    <x v="1050"/>
    <x v="62"/>
    <s v="BUDGET"/>
  </r>
  <r>
    <x v="1"/>
    <n v="40125256"/>
    <n v="41960000000"/>
    <n v="4196001000"/>
    <x v="38"/>
    <x v="0"/>
    <x v="1051"/>
    <x v="62"/>
    <s v="BUDGET"/>
  </r>
  <r>
    <x v="1"/>
    <n v="40125256"/>
    <n v="41960000000"/>
    <n v="4196001000"/>
    <x v="38"/>
    <x v="0"/>
    <x v="1052"/>
    <x v="62"/>
    <s v="BUDGET"/>
  </r>
  <r>
    <x v="1"/>
    <n v="40125256"/>
    <n v="41990000000"/>
    <n v="4199009000"/>
    <x v="39"/>
    <x v="0"/>
    <x v="1053"/>
    <x v="62"/>
    <s v="BUDGET"/>
  </r>
  <r>
    <x v="1"/>
    <n v="40125256"/>
    <n v="44150000000"/>
    <n v="4415009000"/>
    <x v="39"/>
    <x v="0"/>
    <x v="1054"/>
    <x v="62"/>
    <s v="BUDGET"/>
  </r>
  <r>
    <x v="1"/>
    <n v="40125256"/>
    <n v="44130000000"/>
    <n v="4413001000"/>
    <x v="51"/>
    <x v="0"/>
    <x v="193"/>
    <x v="62"/>
    <s v="BUDGET"/>
  </r>
  <r>
    <x v="1"/>
    <n v="40125390"/>
    <n v="41110000000"/>
    <n v="4111001000"/>
    <x v="29"/>
    <x v="0"/>
    <x v="1055"/>
    <x v="62"/>
    <s v="BUDGET"/>
  </r>
  <r>
    <x v="1"/>
    <n v="40125390"/>
    <n v="41310000000"/>
    <n v="4131001000"/>
    <x v="15"/>
    <x v="0"/>
    <x v="1056"/>
    <x v="62"/>
    <s v="BUDGET"/>
  </r>
  <r>
    <x v="1"/>
    <n v="40125390"/>
    <n v="41330000000"/>
    <n v="4133009000"/>
    <x v="10"/>
    <x v="0"/>
    <x v="1057"/>
    <x v="62"/>
    <s v="BUDGET"/>
  </r>
  <r>
    <x v="1"/>
    <n v="40125390"/>
    <n v="41340000000"/>
    <n v="4134001000"/>
    <x v="30"/>
    <x v="0"/>
    <x v="1058"/>
    <x v="62"/>
    <s v="BUDGET"/>
  </r>
  <r>
    <x v="1"/>
    <n v="40125390"/>
    <n v="41350000000"/>
    <n v="4135001000"/>
    <x v="0"/>
    <x v="0"/>
    <x v="1059"/>
    <x v="62"/>
    <s v="BUDGET"/>
  </r>
  <r>
    <x v="1"/>
    <n v="40125390"/>
    <n v="41420000000"/>
    <n v="4142002000"/>
    <x v="31"/>
    <x v="0"/>
    <x v="1060"/>
    <x v="62"/>
    <s v="BUDGET"/>
  </r>
  <r>
    <x v="1"/>
    <n v="40125390"/>
    <n v="41430000000"/>
    <n v="4143009000"/>
    <x v="32"/>
    <x v="0"/>
    <x v="1061"/>
    <x v="62"/>
    <s v="BUDGET"/>
  </r>
  <r>
    <x v="1"/>
    <n v="40125390"/>
    <n v="41440000000"/>
    <n v="4144001000"/>
    <x v="33"/>
    <x v="0"/>
    <x v="1062"/>
    <x v="62"/>
    <s v="BUDGET"/>
  </r>
  <r>
    <x v="1"/>
    <n v="40125390"/>
    <n v="41530000000"/>
    <n v="4153001000"/>
    <x v="26"/>
    <x v="0"/>
    <x v="1063"/>
    <x v="62"/>
    <s v="BUDGET"/>
  </r>
  <r>
    <x v="1"/>
    <n v="40125390"/>
    <n v="41710000000"/>
    <n v="4171001000"/>
    <x v="35"/>
    <x v="0"/>
    <x v="1064"/>
    <x v="62"/>
    <s v="BUDGET"/>
  </r>
  <r>
    <x v="1"/>
    <n v="40125390"/>
    <n v="41720000000"/>
    <n v="4172001000"/>
    <x v="36"/>
    <x v="0"/>
    <x v="1065"/>
    <x v="62"/>
    <s v="BUDGET"/>
  </r>
  <r>
    <x v="1"/>
    <n v="40125390"/>
    <n v="41910000000"/>
    <n v="4191001000"/>
    <x v="28"/>
    <x v="0"/>
    <x v="1066"/>
    <x v="62"/>
    <s v="BUDGET"/>
  </r>
  <r>
    <x v="1"/>
    <n v="40125390"/>
    <n v="41940000000"/>
    <n v="4194002100"/>
    <x v="37"/>
    <x v="0"/>
    <x v="1067"/>
    <x v="62"/>
    <s v="BUDGET"/>
  </r>
  <r>
    <x v="1"/>
    <n v="40125390"/>
    <n v="41960000000"/>
    <n v="4196001000"/>
    <x v="38"/>
    <x v="0"/>
    <x v="1068"/>
    <x v="62"/>
    <s v="BUDGET"/>
  </r>
  <r>
    <x v="1"/>
    <n v="40125390"/>
    <n v="41990000000"/>
    <n v="4199009000"/>
    <x v="39"/>
    <x v="0"/>
    <x v="1069"/>
    <x v="62"/>
    <s v="BUDGET"/>
  </r>
  <r>
    <x v="1"/>
    <n v="40125390"/>
    <n v="44150000000"/>
    <n v="4415009000"/>
    <x v="39"/>
    <x v="0"/>
    <x v="1070"/>
    <x v="62"/>
    <s v="BUDGET"/>
  </r>
  <r>
    <x v="1"/>
    <n v="40125390"/>
    <n v="41440000000"/>
    <n v="4144001000"/>
    <x v="33"/>
    <x v="0"/>
    <x v="1071"/>
    <x v="62"/>
    <s v="BUDGET"/>
  </r>
  <r>
    <x v="1"/>
    <n v="40125404"/>
    <n v="41440000000"/>
    <n v="4144001000"/>
    <x v="33"/>
    <x v="0"/>
    <x v="1072"/>
    <x v="62"/>
    <s v="BUDGET"/>
  </r>
  <r>
    <x v="1"/>
    <n v="40125404"/>
    <n v="41440000000"/>
    <n v="4144001000"/>
    <x v="33"/>
    <x v="0"/>
    <x v="1073"/>
    <x v="62"/>
    <s v="BUDGET"/>
  </r>
  <r>
    <x v="1"/>
    <n v="40125761"/>
    <n v="41110000000"/>
    <n v="4111001000"/>
    <x v="29"/>
    <x v="43"/>
    <x v="936"/>
    <x v="63"/>
    <s v="BUDGET"/>
  </r>
  <r>
    <x v="1"/>
    <n v="40125769"/>
    <n v="41110000000"/>
    <n v="4111001000"/>
    <x v="29"/>
    <x v="43"/>
    <x v="205"/>
    <x v="63"/>
    <s v="BUDGET"/>
  </r>
  <r>
    <x v="1"/>
    <n v="40125773"/>
    <n v="41110000000"/>
    <n v="4111001000"/>
    <x v="29"/>
    <x v="0"/>
    <x v="188"/>
    <x v="63"/>
    <s v="BUDGET"/>
  </r>
  <r>
    <x v="1"/>
    <n v="40125784"/>
    <n v="41110000000"/>
    <n v="4111001000"/>
    <x v="29"/>
    <x v="47"/>
    <x v="1074"/>
    <x v="63"/>
    <s v="BUDGET"/>
  </r>
  <r>
    <x v="1"/>
    <n v="40125784"/>
    <n v="41110000000"/>
    <n v="4111001000"/>
    <x v="29"/>
    <x v="47"/>
    <x v="1075"/>
    <x v="63"/>
    <s v="BUDGET"/>
  </r>
  <r>
    <x v="1"/>
    <n v="40125789"/>
    <n v="41110000000"/>
    <n v="4111001000"/>
    <x v="29"/>
    <x v="55"/>
    <x v="206"/>
    <x v="63"/>
    <s v="BUDGET"/>
  </r>
  <r>
    <x v="1"/>
    <n v="40125793"/>
    <n v="41110000000"/>
    <n v="4111001000"/>
    <x v="29"/>
    <x v="53"/>
    <x v="207"/>
    <x v="63"/>
    <s v="BUDGET"/>
  </r>
  <r>
    <x v="1"/>
    <n v="40125797"/>
    <n v="41110000000"/>
    <n v="4111001000"/>
    <x v="29"/>
    <x v="43"/>
    <x v="37"/>
    <x v="63"/>
    <s v="BUDGET"/>
  </r>
  <r>
    <x v="1"/>
    <n v="40125801"/>
    <n v="41110000000"/>
    <n v="4111001000"/>
    <x v="29"/>
    <x v="8"/>
    <x v="209"/>
    <x v="63"/>
    <s v="BUDGET"/>
  </r>
  <r>
    <x v="1"/>
    <n v="40125805"/>
    <n v="41110000000"/>
    <n v="4111001000"/>
    <x v="29"/>
    <x v="8"/>
    <x v="1076"/>
    <x v="63"/>
    <s v="BUDGET"/>
  </r>
  <r>
    <x v="1"/>
    <n v="40125807"/>
    <n v="41110000000"/>
    <n v="4111001000"/>
    <x v="29"/>
    <x v="8"/>
    <x v="1077"/>
    <x v="63"/>
    <s v="BUDGET"/>
  </r>
  <r>
    <x v="1"/>
    <n v="40125810"/>
    <n v="41110000000"/>
    <n v="4111001000"/>
    <x v="29"/>
    <x v="64"/>
    <x v="26"/>
    <x v="63"/>
    <s v="BUDGET"/>
  </r>
  <r>
    <x v="1"/>
    <n v="40125813"/>
    <n v="41110000000"/>
    <n v="4111001000"/>
    <x v="29"/>
    <x v="0"/>
    <x v="1078"/>
    <x v="63"/>
    <s v="BUDGET"/>
  </r>
  <r>
    <x v="1"/>
    <n v="40125816"/>
    <n v="41110000000"/>
    <n v="4111001000"/>
    <x v="29"/>
    <x v="0"/>
    <x v="625"/>
    <x v="63"/>
    <s v="BUDGET"/>
  </r>
  <r>
    <x v="1"/>
    <n v="40125818"/>
    <n v="41110000000"/>
    <n v="4111001000"/>
    <x v="29"/>
    <x v="0"/>
    <x v="189"/>
    <x v="63"/>
    <s v="BUDGET"/>
  </r>
  <r>
    <x v="1"/>
    <n v="40125822"/>
    <n v="41110000000"/>
    <n v="4111001000"/>
    <x v="29"/>
    <x v="0"/>
    <x v="203"/>
    <x v="63"/>
    <s v="BUDGET"/>
  </r>
  <r>
    <x v="1"/>
    <n v="40125827"/>
    <n v="41110000000"/>
    <n v="4111001000"/>
    <x v="29"/>
    <x v="0"/>
    <x v="37"/>
    <x v="63"/>
    <s v="BUDGET"/>
  </r>
  <r>
    <x v="1"/>
    <n v="40125829"/>
    <n v="41110000000"/>
    <n v="4111001000"/>
    <x v="29"/>
    <x v="8"/>
    <x v="24"/>
    <x v="63"/>
    <s v="BUDGET"/>
  </r>
  <r>
    <x v="1"/>
    <n v="40125835"/>
    <n v="41110000000"/>
    <n v="4111001000"/>
    <x v="29"/>
    <x v="43"/>
    <x v="624"/>
    <x v="63"/>
    <s v="BUDGET"/>
  </r>
  <r>
    <x v="1"/>
    <n v="40125837"/>
    <n v="41110000000"/>
    <n v="4111001000"/>
    <x v="29"/>
    <x v="0"/>
    <x v="191"/>
    <x v="63"/>
    <s v="BUDGET"/>
  </r>
  <r>
    <x v="1"/>
    <n v="40125840"/>
    <n v="41110000000"/>
    <n v="4111001000"/>
    <x v="29"/>
    <x v="0"/>
    <x v="214"/>
    <x v="63"/>
    <s v="BUDGET"/>
  </r>
  <r>
    <x v="1"/>
    <n v="40125846"/>
    <n v="41110000000"/>
    <n v="4111001000"/>
    <x v="29"/>
    <x v="8"/>
    <x v="1079"/>
    <x v="63"/>
    <s v="BUDGET"/>
  </r>
  <r>
    <x v="1"/>
    <n v="40125857"/>
    <n v="41110000000"/>
    <n v="4111001000"/>
    <x v="29"/>
    <x v="47"/>
    <x v="37"/>
    <x v="63"/>
    <s v="BUDGET"/>
  </r>
  <r>
    <x v="1"/>
    <n v="40125860"/>
    <n v="41110000000"/>
    <n v="4111001000"/>
    <x v="29"/>
    <x v="52"/>
    <x v="24"/>
    <x v="63"/>
    <s v="BUDGET"/>
  </r>
  <r>
    <x v="1"/>
    <n v="40125868"/>
    <n v="41110000000"/>
    <n v="4111001000"/>
    <x v="29"/>
    <x v="47"/>
    <x v="510"/>
    <x v="63"/>
    <s v="BUDGET"/>
  </r>
  <r>
    <x v="1"/>
    <n v="40125870"/>
    <n v="41110000000"/>
    <n v="4111001000"/>
    <x v="29"/>
    <x v="8"/>
    <x v="193"/>
    <x v="63"/>
    <s v="BUDGET"/>
  </r>
  <r>
    <x v="1"/>
    <n v="40125874"/>
    <n v="41110000000"/>
    <n v="4111001000"/>
    <x v="29"/>
    <x v="0"/>
    <x v="1080"/>
    <x v="63"/>
    <s v="BUDGET"/>
  </r>
  <r>
    <x v="1"/>
    <n v="40125878"/>
    <n v="41110000000"/>
    <n v="4111001000"/>
    <x v="29"/>
    <x v="57"/>
    <x v="1081"/>
    <x v="63"/>
    <s v="BUDGET"/>
  </r>
  <r>
    <x v="1"/>
    <n v="40125881"/>
    <n v="41110000000"/>
    <n v="4111001000"/>
    <x v="29"/>
    <x v="8"/>
    <x v="621"/>
    <x v="63"/>
    <s v="BUDGET"/>
  </r>
  <r>
    <x v="1"/>
    <n v="40125885"/>
    <n v="41110000000"/>
    <n v="4111001000"/>
    <x v="29"/>
    <x v="8"/>
    <x v="188"/>
    <x v="63"/>
    <s v="BUDGET"/>
  </r>
  <r>
    <x v="1"/>
    <n v="40125509"/>
    <n v="41110000000"/>
    <n v="4111001000"/>
    <x v="29"/>
    <x v="47"/>
    <x v="203"/>
    <x v="63"/>
    <s v="BUDGET"/>
  </r>
  <r>
    <x v="1"/>
    <n v="40125516"/>
    <n v="41110000000"/>
    <n v="4111001000"/>
    <x v="29"/>
    <x v="47"/>
    <x v="186"/>
    <x v="63"/>
    <s v="BUDGET"/>
  </r>
  <r>
    <x v="1"/>
    <n v="40125526"/>
    <n v="41110000000"/>
    <n v="4111001000"/>
    <x v="29"/>
    <x v="0"/>
    <x v="49"/>
    <x v="63"/>
    <s v="BUDGET"/>
  </r>
  <r>
    <x v="1"/>
    <n v="40125522"/>
    <n v="41110000000"/>
    <n v="4111001000"/>
    <x v="29"/>
    <x v="0"/>
    <x v="1082"/>
    <x v="63"/>
    <s v="BUDGET"/>
  </r>
  <r>
    <x v="1"/>
    <n v="40125534"/>
    <n v="41110000000"/>
    <n v="4111001000"/>
    <x v="29"/>
    <x v="43"/>
    <x v="385"/>
    <x v="63"/>
    <s v="BUDGET"/>
  </r>
  <r>
    <x v="1"/>
    <n v="40125541"/>
    <n v="41110000000"/>
    <n v="4111001000"/>
    <x v="29"/>
    <x v="0"/>
    <x v="37"/>
    <x v="63"/>
    <s v="BUDGET"/>
  </r>
  <r>
    <x v="1"/>
    <n v="40125544"/>
    <n v="41110000000"/>
    <n v="4111001000"/>
    <x v="29"/>
    <x v="43"/>
    <x v="200"/>
    <x v="63"/>
    <s v="BUDGET"/>
  </r>
  <r>
    <x v="1"/>
    <n v="40125548"/>
    <n v="41110000000"/>
    <n v="4111001000"/>
    <x v="29"/>
    <x v="65"/>
    <x v="388"/>
    <x v="63"/>
    <s v="BUDGET"/>
  </r>
  <r>
    <x v="1"/>
    <n v="40125554"/>
    <n v="41110000000"/>
    <n v="4111001000"/>
    <x v="29"/>
    <x v="0"/>
    <x v="188"/>
    <x v="63"/>
    <s v="BUDGET"/>
  </r>
  <r>
    <x v="1"/>
    <n v="40125559"/>
    <n v="41110000000"/>
    <n v="4111001000"/>
    <x v="29"/>
    <x v="0"/>
    <x v="190"/>
    <x v="63"/>
    <s v="BUDGET"/>
  </r>
  <r>
    <x v="1"/>
    <n v="40125566"/>
    <n v="41110000000"/>
    <n v="4111001000"/>
    <x v="29"/>
    <x v="47"/>
    <x v="121"/>
    <x v="63"/>
    <s v="BUDGET"/>
  </r>
  <r>
    <x v="1"/>
    <n v="40125572"/>
    <n v="41110000000"/>
    <n v="4111001000"/>
    <x v="29"/>
    <x v="43"/>
    <x v="189"/>
    <x v="63"/>
    <s v="BUDGET"/>
  </r>
  <r>
    <x v="1"/>
    <n v="40125579"/>
    <n v="41110000000"/>
    <n v="4111001000"/>
    <x v="29"/>
    <x v="52"/>
    <x v="191"/>
    <x v="63"/>
    <s v="BUDGET"/>
  </r>
  <r>
    <x v="1"/>
    <n v="40125597"/>
    <n v="41110000000"/>
    <n v="4111001000"/>
    <x v="29"/>
    <x v="8"/>
    <x v="24"/>
    <x v="63"/>
    <s v="BUDGET"/>
  </r>
  <r>
    <x v="1"/>
    <n v="40125607"/>
    <n v="41110000000"/>
    <n v="4111001000"/>
    <x v="29"/>
    <x v="43"/>
    <x v="192"/>
    <x v="63"/>
    <s v="BUDGET"/>
  </r>
  <r>
    <x v="1"/>
    <n v="40125616"/>
    <n v="41110000000"/>
    <n v="4111001000"/>
    <x v="29"/>
    <x v="8"/>
    <x v="24"/>
    <x v="63"/>
    <s v="BUDGET"/>
  </r>
  <r>
    <x v="1"/>
    <n v="40125628"/>
    <n v="41110000000"/>
    <n v="4111001000"/>
    <x v="29"/>
    <x v="0"/>
    <x v="633"/>
    <x v="63"/>
    <s v="BUDGET"/>
  </r>
  <r>
    <x v="1"/>
    <n v="40125638"/>
    <n v="41110000000"/>
    <n v="4111001000"/>
    <x v="29"/>
    <x v="0"/>
    <x v="96"/>
    <x v="63"/>
    <s v="BUDGET"/>
  </r>
  <r>
    <x v="1"/>
    <n v="40125648"/>
    <n v="41110000000"/>
    <n v="4111001000"/>
    <x v="29"/>
    <x v="53"/>
    <x v="191"/>
    <x v="63"/>
    <s v="BUDGET"/>
  </r>
  <r>
    <x v="1"/>
    <n v="40125657"/>
    <n v="41110000000"/>
    <n v="4111001000"/>
    <x v="29"/>
    <x v="47"/>
    <x v="1083"/>
    <x v="63"/>
    <s v="BUDGET"/>
  </r>
  <r>
    <x v="1"/>
    <n v="40125665"/>
    <n v="41110000000"/>
    <n v="4111001000"/>
    <x v="29"/>
    <x v="0"/>
    <x v="197"/>
    <x v="63"/>
    <s v="BUDGET"/>
  </r>
  <r>
    <x v="1"/>
    <n v="40125668"/>
    <n v="41110000000"/>
    <n v="4111001000"/>
    <x v="29"/>
    <x v="0"/>
    <x v="1084"/>
    <x v="63"/>
    <s v="BUDGET"/>
  </r>
  <r>
    <x v="1"/>
    <n v="40125674"/>
    <n v="41110000000"/>
    <n v="4111001000"/>
    <x v="29"/>
    <x v="47"/>
    <x v="200"/>
    <x v="63"/>
    <s v="BUDGET"/>
  </r>
  <r>
    <x v="1"/>
    <n v="40125681"/>
    <n v="41110000000"/>
    <n v="4111001000"/>
    <x v="29"/>
    <x v="64"/>
    <x v="26"/>
    <x v="63"/>
    <s v="BUDGET"/>
  </r>
  <r>
    <x v="1"/>
    <n v="40125703"/>
    <n v="41110000000"/>
    <n v="4111001000"/>
    <x v="29"/>
    <x v="9"/>
    <x v="24"/>
    <x v="63"/>
    <s v="BUDGET"/>
  </r>
  <r>
    <x v="1"/>
    <n v="40125708"/>
    <n v="41110000000"/>
    <n v="4111001000"/>
    <x v="29"/>
    <x v="47"/>
    <x v="191"/>
    <x v="63"/>
    <s v="BUDGET"/>
  </r>
  <r>
    <x v="1"/>
    <n v="40125716"/>
    <n v="41110000000"/>
    <n v="4111001000"/>
    <x v="29"/>
    <x v="0"/>
    <x v="1085"/>
    <x v="63"/>
    <s v="BUDGET"/>
  </r>
  <r>
    <x v="1"/>
    <n v="40125721"/>
    <n v="41110000000"/>
    <n v="4111001000"/>
    <x v="29"/>
    <x v="8"/>
    <x v="1086"/>
    <x v="63"/>
    <s v="BUDGET"/>
  </r>
  <r>
    <x v="1"/>
    <n v="40125729"/>
    <n v="41110000000"/>
    <n v="4111001000"/>
    <x v="29"/>
    <x v="8"/>
    <x v="198"/>
    <x v="63"/>
    <s v="BUDGET"/>
  </r>
  <r>
    <x v="1"/>
    <n v="40125735"/>
    <n v="41110000000"/>
    <n v="4111001000"/>
    <x v="29"/>
    <x v="0"/>
    <x v="37"/>
    <x v="63"/>
    <s v="BUDGET"/>
  </r>
  <r>
    <x v="1"/>
    <n v="40125743"/>
    <n v="41110000000"/>
    <n v="4111001000"/>
    <x v="29"/>
    <x v="43"/>
    <x v="191"/>
    <x v="63"/>
    <s v="BUDGET"/>
  </r>
  <r>
    <x v="1"/>
    <n v="40125064"/>
    <n v="41110000000"/>
    <n v="4111001000"/>
    <x v="29"/>
    <x v="0"/>
    <x v="220"/>
    <x v="63"/>
    <s v="BUDGET"/>
  </r>
  <r>
    <x v="1"/>
    <n v="40125065"/>
    <n v="41110000000"/>
    <n v="4111001000"/>
    <x v="29"/>
    <x v="47"/>
    <x v="221"/>
    <x v="63"/>
    <s v="BUDGET"/>
  </r>
  <r>
    <x v="1"/>
    <n v="40125066"/>
    <n v="41110000000"/>
    <n v="4111001000"/>
    <x v="29"/>
    <x v="0"/>
    <x v="222"/>
    <x v="63"/>
    <s v="BUDGET"/>
  </r>
  <r>
    <x v="1"/>
    <n v="40125068"/>
    <n v="41110000000"/>
    <n v="4111001000"/>
    <x v="29"/>
    <x v="47"/>
    <x v="223"/>
    <x v="63"/>
    <s v="BUDGET"/>
  </r>
  <r>
    <x v="1"/>
    <n v="40125070"/>
    <n v="41110000000"/>
    <n v="4111001000"/>
    <x v="29"/>
    <x v="43"/>
    <x v="776"/>
    <x v="63"/>
    <s v="BUDGET"/>
  </r>
  <r>
    <x v="1"/>
    <n v="40125073"/>
    <n v="41110000000"/>
    <n v="4111001000"/>
    <x v="29"/>
    <x v="0"/>
    <x v="226"/>
    <x v="63"/>
    <s v="BUDGET"/>
  </r>
  <r>
    <x v="1"/>
    <n v="40125075"/>
    <n v="41110000000"/>
    <n v="4111001000"/>
    <x v="29"/>
    <x v="53"/>
    <x v="227"/>
    <x v="63"/>
    <s v="BUDGET"/>
  </r>
  <r>
    <x v="1"/>
    <n v="40125077"/>
    <n v="41110000000"/>
    <n v="4111001000"/>
    <x v="29"/>
    <x v="43"/>
    <x v="67"/>
    <x v="63"/>
    <s v="BUDGET"/>
  </r>
  <r>
    <x v="1"/>
    <n v="40125078"/>
    <n v="41110000000"/>
    <n v="4111001000"/>
    <x v="29"/>
    <x v="0"/>
    <x v="231"/>
    <x v="63"/>
    <s v="BUDGET"/>
  </r>
  <r>
    <x v="1"/>
    <n v="40125079"/>
    <n v="41110000000"/>
    <n v="4111001000"/>
    <x v="29"/>
    <x v="33"/>
    <x v="228"/>
    <x v="63"/>
    <s v="BUDGET"/>
  </r>
  <r>
    <x v="1"/>
    <n v="40125080"/>
    <n v="41110000000"/>
    <n v="4111001000"/>
    <x v="29"/>
    <x v="47"/>
    <x v="229"/>
    <x v="63"/>
    <s v="BUDGET"/>
  </r>
  <r>
    <x v="1"/>
    <n v="40125083"/>
    <n v="41110000000"/>
    <n v="4111001000"/>
    <x v="29"/>
    <x v="67"/>
    <x v="232"/>
    <x v="63"/>
    <s v="BUDGET"/>
  </r>
  <r>
    <x v="1"/>
    <n v="40125085"/>
    <n v="41110000000"/>
    <n v="4111001000"/>
    <x v="29"/>
    <x v="43"/>
    <x v="1087"/>
    <x v="63"/>
    <s v="BUDGET"/>
  </r>
  <r>
    <x v="1"/>
    <n v="40125087"/>
    <n v="41110000000"/>
    <n v="4111001000"/>
    <x v="29"/>
    <x v="0"/>
    <x v="203"/>
    <x v="63"/>
    <s v="BUDGET"/>
  </r>
  <r>
    <x v="1"/>
    <n v="40125088"/>
    <n v="41110000000"/>
    <n v="4111001000"/>
    <x v="29"/>
    <x v="0"/>
    <x v="194"/>
    <x v="63"/>
    <s v="BUDGET"/>
  </r>
  <r>
    <x v="1"/>
    <n v="40125090"/>
    <n v="41110000000"/>
    <n v="4111001000"/>
    <x v="29"/>
    <x v="43"/>
    <x v="236"/>
    <x v="63"/>
    <s v="BUDGET"/>
  </r>
  <r>
    <x v="1"/>
    <n v="40125092"/>
    <n v="41110000000"/>
    <n v="4111001000"/>
    <x v="29"/>
    <x v="0"/>
    <x v="24"/>
    <x v="63"/>
    <s v="BUDGET"/>
  </r>
  <r>
    <x v="1"/>
    <n v="40125094"/>
    <n v="41110000000"/>
    <n v="4111001000"/>
    <x v="29"/>
    <x v="43"/>
    <x v="37"/>
    <x v="63"/>
    <s v="BUDGET"/>
  </r>
  <r>
    <x v="1"/>
    <n v="40125096"/>
    <n v="41110000000"/>
    <n v="4111001000"/>
    <x v="29"/>
    <x v="8"/>
    <x v="191"/>
    <x v="63"/>
    <s v="BUDGET"/>
  </r>
  <r>
    <x v="1"/>
    <n v="40125099"/>
    <n v="41110000000"/>
    <n v="4111001000"/>
    <x v="29"/>
    <x v="53"/>
    <x v="81"/>
    <x v="63"/>
    <s v="BUDGET"/>
  </r>
  <r>
    <x v="1"/>
    <n v="40125100"/>
    <n v="41110000000"/>
    <n v="4111001000"/>
    <x v="29"/>
    <x v="47"/>
    <x v="770"/>
    <x v="63"/>
    <s v="BUDGET"/>
  </r>
  <r>
    <x v="1"/>
    <n v="40125103"/>
    <n v="41110000000"/>
    <n v="4111001000"/>
    <x v="29"/>
    <x v="0"/>
    <x v="1088"/>
    <x v="63"/>
    <s v="BUDGET"/>
  </r>
  <r>
    <x v="1"/>
    <n v="40125107"/>
    <n v="41110000000"/>
    <n v="4111001000"/>
    <x v="29"/>
    <x v="43"/>
    <x v="1089"/>
    <x v="63"/>
    <s v="BUDGET"/>
  </r>
  <r>
    <x v="1"/>
    <n v="40125113"/>
    <n v="41110000000"/>
    <n v="4111001000"/>
    <x v="29"/>
    <x v="64"/>
    <x v="26"/>
    <x v="63"/>
    <s v="BUDGET"/>
  </r>
  <r>
    <x v="1"/>
    <n v="40126523"/>
    <n v="41990000000"/>
    <n v="4199009000"/>
    <x v="39"/>
    <x v="17"/>
    <x v="1090"/>
    <x v="63"/>
    <s v="BUDGET"/>
  </r>
  <r>
    <x v="1"/>
    <n v="40126523"/>
    <n v="41990000000"/>
    <n v="4199009000"/>
    <x v="39"/>
    <x v="17"/>
    <x v="1091"/>
    <x v="63"/>
    <s v="BUDGET"/>
  </r>
  <r>
    <x v="1"/>
    <n v="40121619"/>
    <n v="41990000000"/>
    <n v="4199009000"/>
    <x v="39"/>
    <x v="17"/>
    <x v="1092"/>
    <x v="63"/>
    <s v="BUDGET"/>
  </r>
  <r>
    <x v="1"/>
    <n v="40127551"/>
    <n v="41110000000"/>
    <n v="4111001000"/>
    <x v="29"/>
    <x v="0"/>
    <x v="199"/>
    <x v="65"/>
    <s v="BUDGET"/>
  </r>
  <r>
    <x v="1"/>
    <n v="40125897"/>
    <n v="41150000000"/>
    <n v="4115001000"/>
    <x v="23"/>
    <x v="28"/>
    <x v="1093"/>
    <x v="66"/>
    <s v="BUDGET"/>
  </r>
  <r>
    <x v="1"/>
    <n v="40125895"/>
    <n v="41120000000"/>
    <n v="4112001000"/>
    <x v="2"/>
    <x v="2"/>
    <x v="1094"/>
    <x v="71"/>
    <s v="BUDGET"/>
  </r>
  <r>
    <x v="1"/>
    <n v="40125895"/>
    <n v="41140000000"/>
    <n v="4114001000"/>
    <x v="3"/>
    <x v="2"/>
    <x v="1095"/>
    <x v="71"/>
    <s v="BUDGET"/>
  </r>
  <r>
    <x v="1"/>
    <n v="40125895"/>
    <n v="41130000000"/>
    <n v="4113001000"/>
    <x v="3"/>
    <x v="2"/>
    <x v="1096"/>
    <x v="71"/>
    <s v="BUDGET"/>
  </r>
  <r>
    <x v="1"/>
    <n v="40125895"/>
    <n v="41130000000"/>
    <n v="4113002000"/>
    <x v="4"/>
    <x v="2"/>
    <x v="1097"/>
    <x v="71"/>
    <s v="BUDGET"/>
  </r>
  <r>
    <x v="1"/>
    <n v="40125895"/>
    <n v="41140000000"/>
    <n v="4114002000"/>
    <x v="4"/>
    <x v="2"/>
    <x v="1098"/>
    <x v="71"/>
    <s v="BUDGET"/>
  </r>
  <r>
    <x v="1"/>
    <n v="40125895"/>
    <n v="41130000000"/>
    <n v="4113003000"/>
    <x v="5"/>
    <x v="2"/>
    <x v="1099"/>
    <x v="71"/>
    <s v="BUDGET"/>
  </r>
  <r>
    <x v="1"/>
    <n v="40125895"/>
    <n v="41140000000"/>
    <n v="4114003000"/>
    <x v="5"/>
    <x v="2"/>
    <x v="1099"/>
    <x v="71"/>
    <s v="BUDGET"/>
  </r>
  <r>
    <x v="1"/>
    <n v="40125895"/>
    <n v="41140000000"/>
    <n v="4114005000"/>
    <x v="6"/>
    <x v="2"/>
    <x v="1100"/>
    <x v="71"/>
    <s v="BUDGET"/>
  </r>
  <r>
    <x v="1"/>
    <n v="40130581"/>
    <n v="41140000000"/>
    <n v="4114009000"/>
    <x v="45"/>
    <x v="2"/>
    <x v="1101"/>
    <x v="72"/>
    <s v="BUDGET"/>
  </r>
  <r>
    <x v="1"/>
    <n v="40130945"/>
    <n v="41410000000"/>
    <n v="4141002000"/>
    <x v="21"/>
    <x v="38"/>
    <x v="1102"/>
    <x v="67"/>
    <s v="BUDGET"/>
  </r>
  <r>
    <x v="0"/>
    <n v="40140220"/>
    <n v="41470000000"/>
    <n v="4147002000"/>
    <x v="42"/>
    <x v="26"/>
    <x v="108"/>
    <x v="73"/>
    <s v="DONACIJA"/>
  </r>
  <r>
    <x v="0"/>
    <n v="40140221"/>
    <n v="41470000000"/>
    <n v="4147002000"/>
    <x v="42"/>
    <x v="43"/>
    <x v="37"/>
    <x v="73"/>
    <s v="DONACIJA"/>
  </r>
  <r>
    <x v="0"/>
    <n v="40138802"/>
    <n v="41140000000"/>
    <n v="4114001000"/>
    <x v="3"/>
    <x v="2"/>
    <x v="1103"/>
    <x v="74"/>
    <s v="BUDGET"/>
  </r>
  <r>
    <x v="0"/>
    <n v="40138802"/>
    <n v="41130000000"/>
    <n v="4113001000"/>
    <x v="3"/>
    <x v="2"/>
    <x v="1104"/>
    <x v="74"/>
    <s v="BUDGET"/>
  </r>
  <r>
    <x v="0"/>
    <n v="40138802"/>
    <n v="41130000000"/>
    <n v="4113002000"/>
    <x v="4"/>
    <x v="2"/>
    <x v="1105"/>
    <x v="74"/>
    <s v="BUDGET"/>
  </r>
  <r>
    <x v="0"/>
    <n v="40138802"/>
    <n v="41140000000"/>
    <n v="4114002000"/>
    <x v="4"/>
    <x v="2"/>
    <x v="1106"/>
    <x v="74"/>
    <s v="BUDGET"/>
  </r>
  <r>
    <x v="0"/>
    <n v="40138802"/>
    <n v="41130000000"/>
    <n v="4113003000"/>
    <x v="5"/>
    <x v="2"/>
    <x v="1107"/>
    <x v="74"/>
    <s v="BUDGET"/>
  </r>
  <r>
    <x v="0"/>
    <n v="40138802"/>
    <n v="41140000000"/>
    <n v="4114003000"/>
    <x v="5"/>
    <x v="2"/>
    <x v="1107"/>
    <x v="74"/>
    <s v="BUDGET"/>
  </r>
  <r>
    <x v="0"/>
    <n v="40138802"/>
    <n v="41140000000"/>
    <n v="4114005000"/>
    <x v="6"/>
    <x v="2"/>
    <x v="1108"/>
    <x v="74"/>
    <s v="BUDGET"/>
  </r>
  <r>
    <x v="0"/>
    <n v="40138802"/>
    <n v="41120000000"/>
    <n v="4112001000"/>
    <x v="2"/>
    <x v="2"/>
    <x v="1109"/>
    <x v="74"/>
    <s v="BUDGET"/>
  </r>
  <r>
    <x v="0"/>
    <n v="40130859"/>
    <n v="41430000000"/>
    <n v="4143003000"/>
    <x v="1"/>
    <x v="16"/>
    <x v="94"/>
    <x v="75"/>
    <s v="BUDGET"/>
  </r>
  <r>
    <x v="0"/>
    <n v="40130858"/>
    <n v="41430000000"/>
    <n v="4143003000"/>
    <x v="1"/>
    <x v="16"/>
    <x v="94"/>
    <x v="75"/>
    <s v="BUDGET"/>
  </r>
  <r>
    <x v="0"/>
    <n v="40119937"/>
    <n v="41430000000"/>
    <n v="4143003000"/>
    <x v="1"/>
    <x v="16"/>
    <x v="26"/>
    <x v="75"/>
    <s v="BUDGET"/>
  </r>
  <r>
    <x v="0"/>
    <n v="40119931"/>
    <n v="41430000000"/>
    <n v="4143003000"/>
    <x v="1"/>
    <x v="16"/>
    <x v="26"/>
    <x v="75"/>
    <s v="BUDGET"/>
  </r>
  <r>
    <x v="0"/>
    <n v="40119925"/>
    <n v="41430000000"/>
    <n v="4143003000"/>
    <x v="1"/>
    <x v="16"/>
    <x v="94"/>
    <x v="75"/>
    <s v="BUDGET"/>
  </r>
  <r>
    <x v="0"/>
    <n v="40119922"/>
    <n v="41430000000"/>
    <n v="4143003000"/>
    <x v="1"/>
    <x v="16"/>
    <x v="94"/>
    <x v="75"/>
    <s v="BUDGET"/>
  </r>
  <r>
    <x v="0"/>
    <n v="40119917"/>
    <n v="41430000000"/>
    <n v="4143003000"/>
    <x v="1"/>
    <x v="16"/>
    <x v="853"/>
    <x v="75"/>
    <s v="BUDGET"/>
  </r>
  <r>
    <x v="0"/>
    <n v="40119911"/>
    <n v="41430000000"/>
    <n v="4143003000"/>
    <x v="1"/>
    <x v="16"/>
    <x v="26"/>
    <x v="75"/>
    <s v="BUDGET"/>
  </r>
  <r>
    <x v="0"/>
    <n v="40119907"/>
    <n v="41430000000"/>
    <n v="4143003000"/>
    <x v="1"/>
    <x v="16"/>
    <x v="853"/>
    <x v="75"/>
    <s v="BUDGET"/>
  </r>
  <r>
    <x v="0"/>
    <n v="40119898"/>
    <n v="41430000000"/>
    <n v="4143003000"/>
    <x v="1"/>
    <x v="16"/>
    <x v="94"/>
    <x v="75"/>
    <s v="BUDGET"/>
  </r>
  <r>
    <x v="0"/>
    <n v="40119895"/>
    <n v="41430000000"/>
    <n v="4143003000"/>
    <x v="1"/>
    <x v="16"/>
    <x v="26"/>
    <x v="75"/>
    <s v="BUDGET"/>
  </r>
  <r>
    <x v="0"/>
    <n v="40119891"/>
    <n v="41430000000"/>
    <n v="4143003000"/>
    <x v="1"/>
    <x v="16"/>
    <x v="26"/>
    <x v="75"/>
    <s v="BUDGET"/>
  </r>
  <r>
    <x v="0"/>
    <n v="40119887"/>
    <n v="41430000000"/>
    <n v="4143003000"/>
    <x v="1"/>
    <x v="16"/>
    <x v="94"/>
    <x v="75"/>
    <s v="BUDGET"/>
  </r>
  <r>
    <x v="0"/>
    <n v="40130856"/>
    <n v="41430000000"/>
    <n v="4143003000"/>
    <x v="1"/>
    <x v="1"/>
    <x v="1110"/>
    <x v="75"/>
    <s v="BUDGET"/>
  </r>
  <r>
    <x v="0"/>
    <n v="40130857"/>
    <n v="41430000000"/>
    <n v="4143003000"/>
    <x v="1"/>
    <x v="1"/>
    <x v="829"/>
    <x v="75"/>
    <s v="BUDGET"/>
  </r>
  <r>
    <x v="0"/>
    <n v="40144277"/>
    <n v="41430000000"/>
    <n v="4143001100"/>
    <x v="18"/>
    <x v="26"/>
    <x v="1111"/>
    <x v="75"/>
    <s v="BUDGET"/>
  </r>
  <r>
    <x v="0"/>
    <n v="40144276"/>
    <n v="41430000000"/>
    <n v="4143001100"/>
    <x v="18"/>
    <x v="26"/>
    <x v="1112"/>
    <x v="75"/>
    <s v="BUDGET"/>
  </r>
  <r>
    <x v="0"/>
    <n v="40144516"/>
    <n v="41490000000"/>
    <n v="4149009000"/>
    <x v="13"/>
    <x v="18"/>
    <x v="1113"/>
    <x v="75"/>
    <s v="BUDGET"/>
  </r>
  <r>
    <x v="0"/>
    <n v="40144521"/>
    <n v="41530000000"/>
    <n v="4153001000"/>
    <x v="26"/>
    <x v="40"/>
    <x v="823"/>
    <x v="75"/>
    <s v="BUDGET"/>
  </r>
  <r>
    <x v="0"/>
    <n v="40145451"/>
    <n v="41490000000"/>
    <n v="4149009000"/>
    <x v="13"/>
    <x v="93"/>
    <x v="1114"/>
    <x v="76"/>
    <s v="BUDGET"/>
  </r>
  <r>
    <x v="0"/>
    <n v="40138842"/>
    <n v="41150000000"/>
    <n v="4115001000"/>
    <x v="23"/>
    <x v="28"/>
    <x v="1115"/>
    <x v="76"/>
    <s v="BUDGET"/>
  </r>
  <r>
    <x v="0"/>
    <n v="40146929"/>
    <n v="41530000000"/>
    <n v="4153003000"/>
    <x v="11"/>
    <x v="94"/>
    <x v="1116"/>
    <x v="77"/>
    <s v="BUDGET"/>
  </r>
  <r>
    <x v="0"/>
    <n v="40146950"/>
    <n v="41240000000"/>
    <n v="4124001000"/>
    <x v="53"/>
    <x v="0"/>
    <x v="1117"/>
    <x v="77"/>
    <s v="BUDGET"/>
  </r>
  <r>
    <x v="0"/>
    <n v="40146955"/>
    <n v="41240000000"/>
    <n v="4124001000"/>
    <x v="53"/>
    <x v="0"/>
    <x v="1117"/>
    <x v="77"/>
    <s v="BUDGET"/>
  </r>
  <r>
    <x v="0"/>
    <n v="40146959"/>
    <n v="41240000000"/>
    <n v="4124001000"/>
    <x v="53"/>
    <x v="53"/>
    <x v="1117"/>
    <x v="77"/>
    <s v="BUDGET"/>
  </r>
  <r>
    <x v="0"/>
    <n v="40130850"/>
    <n v="41330000000"/>
    <n v="4133005000"/>
    <x v="9"/>
    <x v="13"/>
    <x v="1118"/>
    <x v="78"/>
    <s v="BUDGET"/>
  </r>
  <r>
    <x v="0"/>
    <n v="40120010"/>
    <n v="41420000000"/>
    <n v="4142001000"/>
    <x v="7"/>
    <x v="0"/>
    <x v="1119"/>
    <x v="78"/>
    <s v="BUDGET"/>
  </r>
  <r>
    <x v="0"/>
    <n v="40130785"/>
    <n v="41420000000"/>
    <n v="4142001000"/>
    <x v="7"/>
    <x v="95"/>
    <x v="1120"/>
    <x v="78"/>
    <s v="BUDGET"/>
  </r>
  <r>
    <x v="0"/>
    <n v="40130785"/>
    <n v="41420000000"/>
    <n v="4142001000"/>
    <x v="7"/>
    <x v="95"/>
    <x v="1121"/>
    <x v="78"/>
    <s v="BUDGET"/>
  </r>
  <r>
    <x v="0"/>
    <n v="40130785"/>
    <n v="41420000000"/>
    <n v="4142001000"/>
    <x v="7"/>
    <x v="95"/>
    <x v="1122"/>
    <x v="78"/>
    <s v="BUDGET"/>
  </r>
  <r>
    <x v="0"/>
    <n v="40146994"/>
    <n v="41440000000"/>
    <n v="4144001100"/>
    <x v="8"/>
    <x v="11"/>
    <x v="1123"/>
    <x v="78"/>
    <s v="BUDGET"/>
  </r>
  <r>
    <x v="0"/>
    <n v="40146993"/>
    <n v="41440000000"/>
    <n v="4144001100"/>
    <x v="8"/>
    <x v="10"/>
    <x v="1124"/>
    <x v="78"/>
    <s v="BUDGET"/>
  </r>
  <r>
    <x v="0"/>
    <n v="40146992"/>
    <n v="41440000000"/>
    <n v="4144001100"/>
    <x v="8"/>
    <x v="9"/>
    <x v="1125"/>
    <x v="78"/>
    <s v="BUDGET"/>
  </r>
  <r>
    <x v="0"/>
    <n v="40146991"/>
    <n v="41440000000"/>
    <n v="4144001100"/>
    <x v="8"/>
    <x v="8"/>
    <x v="1126"/>
    <x v="78"/>
    <s v="BUDGET"/>
  </r>
  <r>
    <x v="0"/>
    <n v="40146990"/>
    <n v="41440000000"/>
    <n v="4144001100"/>
    <x v="8"/>
    <x v="7"/>
    <x v="1127"/>
    <x v="78"/>
    <s v="BUDGET"/>
  </r>
  <r>
    <x v="0"/>
    <n v="40146989"/>
    <n v="41440000000"/>
    <n v="4144001100"/>
    <x v="8"/>
    <x v="0"/>
    <x v="1128"/>
    <x v="78"/>
    <s v="BUDGET"/>
  </r>
  <r>
    <x v="0"/>
    <n v="40146988"/>
    <n v="41440000000"/>
    <n v="4144001100"/>
    <x v="8"/>
    <x v="6"/>
    <x v="1129"/>
    <x v="78"/>
    <s v="BUDGET"/>
  </r>
  <r>
    <x v="0"/>
    <n v="40146987"/>
    <n v="41440000000"/>
    <n v="4144001100"/>
    <x v="8"/>
    <x v="5"/>
    <x v="1130"/>
    <x v="78"/>
    <s v="BUDGET"/>
  </r>
  <r>
    <x v="0"/>
    <n v="40146986"/>
    <n v="41440000000"/>
    <n v="4144001100"/>
    <x v="8"/>
    <x v="4"/>
    <x v="1131"/>
    <x v="78"/>
    <s v="BUDGET"/>
  </r>
  <r>
    <x v="0"/>
    <n v="40147659"/>
    <n v="41480000000"/>
    <n v="4148001000"/>
    <x v="24"/>
    <x v="96"/>
    <x v="1132"/>
    <x v="79"/>
    <s v="DONACIJA"/>
  </r>
  <r>
    <x v="0"/>
    <n v="40149131"/>
    <n v="41490000000"/>
    <n v="4149009000"/>
    <x v="13"/>
    <x v="84"/>
    <x v="827"/>
    <x v="80"/>
    <s v="BUDGET"/>
  </r>
  <r>
    <x v="0"/>
    <n v="40149138"/>
    <n v="41490000000"/>
    <n v="4149009000"/>
    <x v="13"/>
    <x v="33"/>
    <x v="67"/>
    <x v="80"/>
    <s v="BUDGET"/>
  </r>
  <r>
    <x v="0"/>
    <n v="40149148"/>
    <n v="41330000000"/>
    <n v="4133009000"/>
    <x v="10"/>
    <x v="60"/>
    <x v="94"/>
    <x v="80"/>
    <s v="BUDGET"/>
  </r>
  <r>
    <x v="0"/>
    <n v="40149573"/>
    <n v="41430000000"/>
    <n v="4143003000"/>
    <x v="1"/>
    <x v="97"/>
    <x v="1133"/>
    <x v="80"/>
    <s v="BUDGET"/>
  </r>
  <r>
    <x v="0"/>
    <n v="40150591"/>
    <n v="41420000000"/>
    <n v="4142001000"/>
    <x v="7"/>
    <x v="98"/>
    <x v="1134"/>
    <x v="81"/>
    <s v="BUDGET"/>
  </r>
  <r>
    <x v="0"/>
    <n v="40159893"/>
    <n v="41420000000"/>
    <n v="4142001000"/>
    <x v="7"/>
    <x v="0"/>
    <x v="1135"/>
    <x v="82"/>
    <s v="BUDGET"/>
  </r>
  <r>
    <x v="0"/>
    <n v="40159893"/>
    <n v="41440000000"/>
    <n v="4144001000"/>
    <x v="33"/>
    <x v="0"/>
    <x v="1136"/>
    <x v="82"/>
    <s v="BUDGET"/>
  </r>
  <r>
    <x v="0"/>
    <n v="40130935"/>
    <n v="41430000000"/>
    <n v="4143003000"/>
    <x v="1"/>
    <x v="16"/>
    <x v="94"/>
    <x v="82"/>
    <s v="BUDGET"/>
  </r>
  <r>
    <x v="0"/>
    <n v="40130917"/>
    <n v="41430000000"/>
    <n v="4143003000"/>
    <x v="1"/>
    <x v="16"/>
    <x v="94"/>
    <x v="82"/>
    <s v="BUDGET"/>
  </r>
  <r>
    <x v="0"/>
    <n v="40130892"/>
    <n v="41430000000"/>
    <n v="4143003000"/>
    <x v="1"/>
    <x v="16"/>
    <x v="94"/>
    <x v="82"/>
    <s v="BUDGET"/>
  </r>
  <r>
    <x v="0"/>
    <n v="40130938"/>
    <n v="41430000000"/>
    <n v="4143003000"/>
    <x v="1"/>
    <x v="16"/>
    <x v="26"/>
    <x v="82"/>
    <s v="BUDGET"/>
  </r>
  <r>
    <x v="0"/>
    <n v="40130932"/>
    <n v="41430000000"/>
    <n v="4143003000"/>
    <x v="1"/>
    <x v="16"/>
    <x v="94"/>
    <x v="82"/>
    <s v="BUDGET"/>
  </r>
  <r>
    <x v="0"/>
    <n v="40130931"/>
    <n v="41430000000"/>
    <n v="4143003000"/>
    <x v="1"/>
    <x v="16"/>
    <x v="41"/>
    <x v="82"/>
    <s v="BUDGET"/>
  </r>
  <r>
    <x v="0"/>
    <n v="40130925"/>
    <n v="41430000000"/>
    <n v="4143003000"/>
    <x v="1"/>
    <x v="16"/>
    <x v="26"/>
    <x v="82"/>
    <s v="BUDGET"/>
  </r>
  <r>
    <x v="0"/>
    <n v="40131061"/>
    <n v="41430000000"/>
    <n v="4143003000"/>
    <x v="1"/>
    <x v="16"/>
    <x v="94"/>
    <x v="82"/>
    <s v="BUDGET"/>
  </r>
  <r>
    <x v="0"/>
    <n v="40130922"/>
    <n v="41430000000"/>
    <n v="4143003000"/>
    <x v="1"/>
    <x v="16"/>
    <x v="94"/>
    <x v="82"/>
    <s v="BUDGET"/>
  </r>
  <r>
    <x v="0"/>
    <n v="40130921"/>
    <n v="41430000000"/>
    <n v="4143003000"/>
    <x v="1"/>
    <x v="16"/>
    <x v="94"/>
    <x v="82"/>
    <s v="BUDGET"/>
  </r>
  <r>
    <x v="0"/>
    <n v="40130919"/>
    <n v="41430000000"/>
    <n v="4143003000"/>
    <x v="1"/>
    <x v="16"/>
    <x v="94"/>
    <x v="82"/>
    <s v="BUDGET"/>
  </r>
  <r>
    <x v="0"/>
    <n v="40130916"/>
    <n v="41430000000"/>
    <n v="4143003000"/>
    <x v="1"/>
    <x v="16"/>
    <x v="94"/>
    <x v="82"/>
    <s v="BUDGET"/>
  </r>
  <r>
    <x v="0"/>
    <n v="40130915"/>
    <n v="41430000000"/>
    <n v="4143003000"/>
    <x v="1"/>
    <x v="16"/>
    <x v="94"/>
    <x v="82"/>
    <s v="BUDGET"/>
  </r>
  <r>
    <x v="0"/>
    <n v="40130913"/>
    <n v="41430000000"/>
    <n v="4143003000"/>
    <x v="1"/>
    <x v="16"/>
    <x v="94"/>
    <x v="82"/>
    <s v="BUDGET"/>
  </r>
  <r>
    <x v="0"/>
    <n v="40130910"/>
    <n v="41430000000"/>
    <n v="4143003000"/>
    <x v="1"/>
    <x v="16"/>
    <x v="26"/>
    <x v="82"/>
    <s v="BUDGET"/>
  </r>
  <r>
    <x v="0"/>
    <n v="40130908"/>
    <n v="41430000000"/>
    <n v="4143003000"/>
    <x v="1"/>
    <x v="16"/>
    <x v="94"/>
    <x v="82"/>
    <s v="BUDGET"/>
  </r>
  <r>
    <x v="0"/>
    <n v="40130906"/>
    <n v="41430000000"/>
    <n v="4143003000"/>
    <x v="1"/>
    <x v="16"/>
    <x v="94"/>
    <x v="82"/>
    <s v="BUDGET"/>
  </r>
  <r>
    <x v="0"/>
    <n v="40130901"/>
    <n v="41430000000"/>
    <n v="4143003000"/>
    <x v="1"/>
    <x v="16"/>
    <x v="94"/>
    <x v="82"/>
    <s v="BUDGET"/>
  </r>
  <r>
    <x v="0"/>
    <n v="40130899"/>
    <n v="41430000000"/>
    <n v="4143003000"/>
    <x v="1"/>
    <x v="16"/>
    <x v="94"/>
    <x v="82"/>
    <s v="BUDGET"/>
  </r>
  <r>
    <x v="0"/>
    <n v="40130893"/>
    <n v="41430000000"/>
    <n v="4143003000"/>
    <x v="1"/>
    <x v="16"/>
    <x v="26"/>
    <x v="82"/>
    <s v="BUDGET"/>
  </r>
  <r>
    <x v="0"/>
    <n v="40130890"/>
    <n v="41430000000"/>
    <n v="4143003000"/>
    <x v="1"/>
    <x v="16"/>
    <x v="26"/>
    <x v="82"/>
    <s v="BUDGET"/>
  </r>
  <r>
    <x v="0"/>
    <n v="40130887"/>
    <n v="41430000000"/>
    <n v="4143003000"/>
    <x v="1"/>
    <x v="16"/>
    <x v="854"/>
    <x v="82"/>
    <s v="BUDGET"/>
  </r>
  <r>
    <x v="0"/>
    <n v="40130884"/>
    <n v="41430000000"/>
    <n v="4143003000"/>
    <x v="1"/>
    <x v="16"/>
    <x v="94"/>
    <x v="82"/>
    <s v="BUDGET"/>
  </r>
  <r>
    <x v="0"/>
    <n v="40130882"/>
    <n v="41430000000"/>
    <n v="4143003000"/>
    <x v="1"/>
    <x v="16"/>
    <x v="94"/>
    <x v="82"/>
    <s v="BUDGET"/>
  </r>
  <r>
    <x v="0"/>
    <n v="40130880"/>
    <n v="41430000000"/>
    <n v="4143003000"/>
    <x v="1"/>
    <x v="16"/>
    <x v="26"/>
    <x v="82"/>
    <s v="BUDGET"/>
  </r>
  <r>
    <x v="0"/>
    <n v="40130876"/>
    <n v="41430000000"/>
    <n v="4143003000"/>
    <x v="1"/>
    <x v="16"/>
    <x v="94"/>
    <x v="82"/>
    <s v="BUDGET"/>
  </r>
  <r>
    <x v="0"/>
    <n v="40130875"/>
    <n v="41430000000"/>
    <n v="4143003000"/>
    <x v="1"/>
    <x v="16"/>
    <x v="94"/>
    <x v="82"/>
    <s v="BUDGET"/>
  </r>
  <r>
    <x v="0"/>
    <n v="40130874"/>
    <n v="41430000000"/>
    <n v="4143003000"/>
    <x v="1"/>
    <x v="16"/>
    <x v="94"/>
    <x v="82"/>
    <s v="BUDGET"/>
  </r>
  <r>
    <x v="0"/>
    <n v="40130873"/>
    <n v="41430000000"/>
    <n v="4143003000"/>
    <x v="1"/>
    <x v="16"/>
    <x v="94"/>
    <x v="82"/>
    <s v="BUDGET"/>
  </r>
  <r>
    <x v="0"/>
    <n v="40130872"/>
    <n v="41430000000"/>
    <n v="4143003000"/>
    <x v="1"/>
    <x v="16"/>
    <x v="94"/>
    <x v="82"/>
    <s v="BUDGET"/>
  </r>
  <r>
    <x v="0"/>
    <n v="40130870"/>
    <n v="41430000000"/>
    <n v="4143003000"/>
    <x v="1"/>
    <x v="16"/>
    <x v="94"/>
    <x v="82"/>
    <s v="BUDGET"/>
  </r>
  <r>
    <x v="0"/>
    <n v="40130868"/>
    <n v="41430000000"/>
    <n v="4143003000"/>
    <x v="1"/>
    <x v="16"/>
    <x v="94"/>
    <x v="82"/>
    <s v="BUDGET"/>
  </r>
  <r>
    <x v="0"/>
    <n v="40130867"/>
    <n v="41430000000"/>
    <n v="4143003000"/>
    <x v="1"/>
    <x v="16"/>
    <x v="855"/>
    <x v="82"/>
    <s v="BUDGET"/>
  </r>
  <r>
    <x v="0"/>
    <n v="40130866"/>
    <n v="41430000000"/>
    <n v="4143003000"/>
    <x v="1"/>
    <x v="16"/>
    <x v="94"/>
    <x v="82"/>
    <s v="BUDGET"/>
  </r>
  <r>
    <x v="0"/>
    <n v="40130864"/>
    <n v="41430000000"/>
    <n v="4143003000"/>
    <x v="1"/>
    <x v="16"/>
    <x v="853"/>
    <x v="82"/>
    <s v="BUDGET"/>
  </r>
  <r>
    <x v="0"/>
    <n v="40157348"/>
    <n v="41910000000"/>
    <n v="4191001000"/>
    <x v="28"/>
    <x v="43"/>
    <x v="121"/>
    <x v="82"/>
    <s v="BUDGET"/>
  </r>
  <r>
    <x v="0"/>
    <n v="40157329"/>
    <n v="41910000000"/>
    <n v="4191001000"/>
    <x v="28"/>
    <x v="28"/>
    <x v="123"/>
    <x v="82"/>
    <s v="BUDGET"/>
  </r>
  <r>
    <x v="0"/>
    <n v="40157324"/>
    <n v="41910000000"/>
    <n v="4191001000"/>
    <x v="28"/>
    <x v="8"/>
    <x v="121"/>
    <x v="82"/>
    <s v="BUDGET"/>
  </r>
  <r>
    <x v="0"/>
    <n v="40157328"/>
    <n v="41910000000"/>
    <n v="4191001000"/>
    <x v="28"/>
    <x v="2"/>
    <x v="122"/>
    <x v="82"/>
    <s v="BUDGET"/>
  </r>
  <r>
    <x v="0"/>
    <n v="40157293"/>
    <n v="41910000000"/>
    <n v="4191001000"/>
    <x v="28"/>
    <x v="28"/>
    <x v="123"/>
    <x v="82"/>
    <s v="BUDGET"/>
  </r>
  <r>
    <x v="0"/>
    <n v="40157288"/>
    <n v="41910000000"/>
    <n v="4191001000"/>
    <x v="28"/>
    <x v="2"/>
    <x v="122"/>
    <x v="82"/>
    <s v="BUDGET"/>
  </r>
  <r>
    <x v="0"/>
    <n v="40157286"/>
    <n v="41910000000"/>
    <n v="4191001000"/>
    <x v="28"/>
    <x v="8"/>
    <x v="121"/>
    <x v="82"/>
    <s v="BUDGET"/>
  </r>
  <r>
    <x v="0"/>
    <n v="40157316"/>
    <n v="41910000000"/>
    <n v="4191001000"/>
    <x v="28"/>
    <x v="28"/>
    <x v="123"/>
    <x v="82"/>
    <s v="BUDGET"/>
  </r>
  <r>
    <x v="0"/>
    <n v="40157311"/>
    <n v="41910000000"/>
    <n v="4191001000"/>
    <x v="28"/>
    <x v="2"/>
    <x v="122"/>
    <x v="82"/>
    <s v="BUDGET"/>
  </r>
  <r>
    <x v="0"/>
    <n v="40157302"/>
    <n v="41910000000"/>
    <n v="4191001000"/>
    <x v="28"/>
    <x v="43"/>
    <x v="121"/>
    <x v="82"/>
    <s v="BUDGET"/>
  </r>
  <r>
    <x v="0"/>
    <n v="40157481"/>
    <n v="41910000000"/>
    <n v="4191001000"/>
    <x v="28"/>
    <x v="43"/>
    <x v="121"/>
    <x v="82"/>
    <s v="BUDGET"/>
  </r>
  <r>
    <x v="0"/>
    <n v="40157412"/>
    <n v="41910000000"/>
    <n v="4191001000"/>
    <x v="28"/>
    <x v="28"/>
    <x v="123"/>
    <x v="82"/>
    <s v="BUDGET"/>
  </r>
  <r>
    <x v="0"/>
    <n v="40157407"/>
    <n v="41910000000"/>
    <n v="4191001000"/>
    <x v="28"/>
    <x v="2"/>
    <x v="122"/>
    <x v="82"/>
    <s v="BUDGET"/>
  </r>
  <r>
    <x v="0"/>
    <n v="40157401"/>
    <n v="41910000000"/>
    <n v="4191001000"/>
    <x v="28"/>
    <x v="47"/>
    <x v="121"/>
    <x v="82"/>
    <s v="BUDGET"/>
  </r>
  <r>
    <x v="0"/>
    <n v="40157384"/>
    <n v="41910000000"/>
    <n v="4191001000"/>
    <x v="28"/>
    <x v="28"/>
    <x v="123"/>
    <x v="82"/>
    <s v="BUDGET"/>
  </r>
  <r>
    <x v="0"/>
    <n v="40157382"/>
    <n v="41910000000"/>
    <n v="4191001000"/>
    <x v="28"/>
    <x v="2"/>
    <x v="122"/>
    <x v="82"/>
    <s v="BUDGET"/>
  </r>
  <r>
    <x v="0"/>
    <n v="40157378"/>
    <n v="41910000000"/>
    <n v="4191001000"/>
    <x v="28"/>
    <x v="0"/>
    <x v="1137"/>
    <x v="82"/>
    <s v="BUDGET"/>
  </r>
  <r>
    <x v="0"/>
    <n v="40157378"/>
    <n v="41910000000"/>
    <n v="4191001000"/>
    <x v="28"/>
    <x v="0"/>
    <x v="1138"/>
    <x v="82"/>
    <s v="BUDGET"/>
  </r>
  <r>
    <x v="0"/>
    <n v="40157356"/>
    <n v="41910000000"/>
    <n v="4191001000"/>
    <x v="28"/>
    <x v="28"/>
    <x v="123"/>
    <x v="82"/>
    <s v="BUDGET"/>
  </r>
  <r>
    <x v="0"/>
    <n v="40157353"/>
    <n v="41910000000"/>
    <n v="4191001000"/>
    <x v="28"/>
    <x v="2"/>
    <x v="122"/>
    <x v="82"/>
    <s v="BUDGET"/>
  </r>
  <r>
    <x v="0"/>
    <n v="40157548"/>
    <n v="41910000000"/>
    <n v="4191001000"/>
    <x v="28"/>
    <x v="28"/>
    <x v="120"/>
    <x v="82"/>
    <s v="BUDGET"/>
  </r>
  <r>
    <x v="0"/>
    <n v="40157543"/>
    <n v="41910000000"/>
    <n v="4191001000"/>
    <x v="28"/>
    <x v="2"/>
    <x v="119"/>
    <x v="82"/>
    <s v="BUDGET"/>
  </r>
  <r>
    <x v="0"/>
    <n v="40157537"/>
    <n v="41910000000"/>
    <n v="4191001000"/>
    <x v="28"/>
    <x v="0"/>
    <x v="436"/>
    <x v="82"/>
    <s v="BUDGET"/>
  </r>
  <r>
    <x v="0"/>
    <n v="40157520"/>
    <n v="41910000000"/>
    <n v="4191001000"/>
    <x v="28"/>
    <x v="28"/>
    <x v="123"/>
    <x v="82"/>
    <s v="BUDGET"/>
  </r>
  <r>
    <x v="0"/>
    <n v="40157513"/>
    <n v="41910000000"/>
    <n v="4191001000"/>
    <x v="28"/>
    <x v="2"/>
    <x v="122"/>
    <x v="82"/>
    <s v="BUDGET"/>
  </r>
  <r>
    <x v="0"/>
    <n v="40157508"/>
    <n v="41910000000"/>
    <n v="4191001000"/>
    <x v="28"/>
    <x v="43"/>
    <x v="121"/>
    <x v="82"/>
    <s v="BUDGET"/>
  </r>
  <r>
    <x v="0"/>
    <n v="40157493"/>
    <n v="41910000000"/>
    <n v="4191001000"/>
    <x v="28"/>
    <x v="28"/>
    <x v="123"/>
    <x v="82"/>
    <s v="BUDGET"/>
  </r>
  <r>
    <x v="0"/>
    <n v="40157486"/>
    <n v="41910000000"/>
    <n v="4191001000"/>
    <x v="28"/>
    <x v="2"/>
    <x v="122"/>
    <x v="82"/>
    <s v="BUDGET"/>
  </r>
  <r>
    <x v="0"/>
    <n v="40157882"/>
    <n v="41110000000"/>
    <n v="4111001000"/>
    <x v="29"/>
    <x v="4"/>
    <x v="1139"/>
    <x v="82"/>
    <s v="BUDGET"/>
  </r>
  <r>
    <x v="0"/>
    <n v="40157896"/>
    <n v="41110000000"/>
    <n v="4111001000"/>
    <x v="29"/>
    <x v="5"/>
    <x v="1140"/>
    <x v="82"/>
    <s v="BUDGET"/>
  </r>
  <r>
    <x v="0"/>
    <n v="40157913"/>
    <n v="41110000000"/>
    <n v="4111001000"/>
    <x v="29"/>
    <x v="6"/>
    <x v="1141"/>
    <x v="82"/>
    <s v="BUDGET"/>
  </r>
  <r>
    <x v="0"/>
    <n v="40157927"/>
    <n v="41110000000"/>
    <n v="4111001000"/>
    <x v="29"/>
    <x v="0"/>
    <x v="1142"/>
    <x v="82"/>
    <s v="BUDGET"/>
  </r>
  <r>
    <x v="0"/>
    <n v="40157935"/>
    <n v="41110000000"/>
    <n v="4111001000"/>
    <x v="29"/>
    <x v="7"/>
    <x v="1143"/>
    <x v="82"/>
    <s v="BUDGET"/>
  </r>
  <r>
    <x v="0"/>
    <n v="40157947"/>
    <n v="41110000000"/>
    <n v="4111001000"/>
    <x v="29"/>
    <x v="8"/>
    <x v="1144"/>
    <x v="82"/>
    <s v="BUDGET"/>
  </r>
  <r>
    <x v="0"/>
    <n v="40157954"/>
    <n v="41110000000"/>
    <n v="4111001000"/>
    <x v="29"/>
    <x v="9"/>
    <x v="1145"/>
    <x v="82"/>
    <s v="BUDGET"/>
  </r>
  <r>
    <x v="0"/>
    <n v="40157966"/>
    <n v="41110000000"/>
    <n v="4111001000"/>
    <x v="29"/>
    <x v="10"/>
    <x v="1025"/>
    <x v="82"/>
    <s v="BUDGET"/>
  </r>
  <r>
    <x v="0"/>
    <n v="40157980"/>
    <n v="41110000000"/>
    <n v="4111001000"/>
    <x v="29"/>
    <x v="11"/>
    <x v="1146"/>
    <x v="82"/>
    <s v="BUDGET"/>
  </r>
  <r>
    <x v="0"/>
    <n v="40158080"/>
    <n v="41110000000"/>
    <n v="4111001000"/>
    <x v="29"/>
    <x v="10"/>
    <x v="1026"/>
    <x v="82"/>
    <s v="BUDGET"/>
  </r>
  <r>
    <x v="0"/>
    <n v="40158101"/>
    <n v="41110000000"/>
    <n v="4111001000"/>
    <x v="29"/>
    <x v="5"/>
    <x v="134"/>
    <x v="82"/>
    <s v="BUDGET"/>
  </r>
  <r>
    <x v="0"/>
    <n v="40158128"/>
    <n v="41110000000"/>
    <n v="4111001000"/>
    <x v="29"/>
    <x v="5"/>
    <x v="135"/>
    <x v="82"/>
    <s v="BUDGET"/>
  </r>
  <r>
    <x v="0"/>
    <n v="40158147"/>
    <n v="41110000000"/>
    <n v="4111001000"/>
    <x v="29"/>
    <x v="5"/>
    <x v="703"/>
    <x v="82"/>
    <s v="BUDGET"/>
  </r>
  <r>
    <x v="0"/>
    <n v="40158267"/>
    <n v="41110000000"/>
    <n v="4111001000"/>
    <x v="29"/>
    <x v="70"/>
    <x v="1116"/>
    <x v="82"/>
    <s v="BUDGET"/>
  </r>
  <r>
    <x v="0"/>
    <n v="40158416"/>
    <n v="41110000000"/>
    <n v="4111001000"/>
    <x v="29"/>
    <x v="99"/>
    <x v="1147"/>
    <x v="82"/>
    <s v="BUDGET"/>
  </r>
  <r>
    <x v="0"/>
    <n v="40157781"/>
    <n v="41120000000"/>
    <n v="4112001000"/>
    <x v="2"/>
    <x v="2"/>
    <x v="1148"/>
    <x v="82"/>
    <s v="BUDGET"/>
  </r>
  <r>
    <x v="0"/>
    <n v="40157781"/>
    <n v="41140000000"/>
    <n v="4114001000"/>
    <x v="3"/>
    <x v="2"/>
    <x v="1149"/>
    <x v="82"/>
    <s v="BUDGET"/>
  </r>
  <r>
    <x v="0"/>
    <n v="40157781"/>
    <n v="41130000000"/>
    <n v="4113001000"/>
    <x v="3"/>
    <x v="2"/>
    <x v="1150"/>
    <x v="82"/>
    <s v="BUDGET"/>
  </r>
  <r>
    <x v="0"/>
    <n v="40157781"/>
    <n v="41130000000"/>
    <n v="4113002000"/>
    <x v="4"/>
    <x v="2"/>
    <x v="1151"/>
    <x v="82"/>
    <s v="BUDGET"/>
  </r>
  <r>
    <x v="0"/>
    <n v="40157781"/>
    <n v="41140000000"/>
    <n v="4114002000"/>
    <x v="4"/>
    <x v="2"/>
    <x v="1152"/>
    <x v="82"/>
    <s v="BUDGET"/>
  </r>
  <r>
    <x v="0"/>
    <n v="40157781"/>
    <n v="41130000000"/>
    <n v="4113003000"/>
    <x v="5"/>
    <x v="2"/>
    <x v="1153"/>
    <x v="82"/>
    <s v="BUDGET"/>
  </r>
  <r>
    <x v="0"/>
    <n v="40157781"/>
    <n v="41140000000"/>
    <n v="4114003000"/>
    <x v="5"/>
    <x v="2"/>
    <x v="1153"/>
    <x v="82"/>
    <s v="BUDGET"/>
  </r>
  <r>
    <x v="0"/>
    <n v="40157781"/>
    <n v="41140000000"/>
    <n v="4114005000"/>
    <x v="6"/>
    <x v="2"/>
    <x v="1154"/>
    <x v="82"/>
    <s v="BUDGET"/>
  </r>
  <r>
    <x v="1"/>
    <n v="40140840"/>
    <n v="41110000000"/>
    <n v="4111001000"/>
    <x v="29"/>
    <x v="0"/>
    <x v="231"/>
    <x v="74"/>
    <s v="BUDGET"/>
  </r>
  <r>
    <x v="1"/>
    <n v="40140829"/>
    <n v="41110000000"/>
    <n v="4111001000"/>
    <x v="29"/>
    <x v="43"/>
    <x v="67"/>
    <x v="74"/>
    <s v="BUDGET"/>
  </r>
  <r>
    <x v="1"/>
    <n v="40140814"/>
    <n v="41110000000"/>
    <n v="4111001000"/>
    <x v="29"/>
    <x v="53"/>
    <x v="227"/>
    <x v="74"/>
    <s v="BUDGET"/>
  </r>
  <r>
    <x v="1"/>
    <n v="40140806"/>
    <n v="41110000000"/>
    <n v="4111001000"/>
    <x v="29"/>
    <x v="43"/>
    <x v="776"/>
    <x v="74"/>
    <s v="BUDGET"/>
  </r>
  <r>
    <x v="1"/>
    <n v="40140798"/>
    <n v="41110000000"/>
    <n v="4111001000"/>
    <x v="29"/>
    <x v="47"/>
    <x v="223"/>
    <x v="74"/>
    <s v="BUDGET"/>
  </r>
  <r>
    <x v="1"/>
    <n v="40140788"/>
    <n v="41110000000"/>
    <n v="4111001000"/>
    <x v="29"/>
    <x v="0"/>
    <x v="222"/>
    <x v="74"/>
    <s v="BUDGET"/>
  </r>
  <r>
    <x v="1"/>
    <n v="40140778"/>
    <n v="41110000000"/>
    <n v="4111001000"/>
    <x v="29"/>
    <x v="47"/>
    <x v="221"/>
    <x v="74"/>
    <s v="BUDGET"/>
  </r>
  <r>
    <x v="1"/>
    <n v="40140766"/>
    <n v="41110000000"/>
    <n v="4111001000"/>
    <x v="29"/>
    <x v="0"/>
    <x v="220"/>
    <x v="74"/>
    <s v="BUDGET"/>
  </r>
  <r>
    <x v="1"/>
    <n v="40141086"/>
    <n v="41110000000"/>
    <n v="4111001000"/>
    <x v="29"/>
    <x v="43"/>
    <x v="936"/>
    <x v="74"/>
    <s v="BUDGET"/>
  </r>
  <r>
    <x v="1"/>
    <n v="40140850"/>
    <n v="41110000000"/>
    <n v="4111001000"/>
    <x v="29"/>
    <x v="0"/>
    <x v="199"/>
    <x v="74"/>
    <s v="BUDGET"/>
  </r>
  <r>
    <x v="1"/>
    <n v="40141092"/>
    <n v="41110000000"/>
    <n v="4111001000"/>
    <x v="29"/>
    <x v="43"/>
    <x v="205"/>
    <x v="74"/>
    <s v="BUDGET"/>
  </r>
  <r>
    <x v="1"/>
    <n v="40140858"/>
    <n v="41110000000"/>
    <n v="4111001000"/>
    <x v="29"/>
    <x v="33"/>
    <x v="228"/>
    <x v="74"/>
    <s v="BUDGET"/>
  </r>
  <r>
    <x v="1"/>
    <n v="40141103"/>
    <n v="41110000000"/>
    <n v="4111001000"/>
    <x v="29"/>
    <x v="0"/>
    <x v="188"/>
    <x v="74"/>
    <s v="BUDGET"/>
  </r>
  <r>
    <x v="1"/>
    <n v="40140869"/>
    <n v="41110000000"/>
    <n v="4111001000"/>
    <x v="29"/>
    <x v="47"/>
    <x v="229"/>
    <x v="74"/>
    <s v="BUDGET"/>
  </r>
  <r>
    <x v="1"/>
    <n v="40141113"/>
    <n v="41110000000"/>
    <n v="4111001000"/>
    <x v="29"/>
    <x v="47"/>
    <x v="191"/>
    <x v="74"/>
    <s v="BUDGET"/>
  </r>
  <r>
    <x v="1"/>
    <n v="40140882"/>
    <n v="41110000000"/>
    <n v="4111001000"/>
    <x v="29"/>
    <x v="67"/>
    <x v="232"/>
    <x v="74"/>
    <s v="BUDGET"/>
  </r>
  <r>
    <x v="1"/>
    <n v="40141119"/>
    <n v="41110000000"/>
    <n v="4111001000"/>
    <x v="29"/>
    <x v="55"/>
    <x v="206"/>
    <x v="74"/>
    <s v="BUDGET"/>
  </r>
  <r>
    <x v="1"/>
    <n v="40141125"/>
    <n v="41110000000"/>
    <n v="4111001000"/>
    <x v="29"/>
    <x v="53"/>
    <x v="207"/>
    <x v="74"/>
    <s v="BUDGET"/>
  </r>
  <r>
    <x v="1"/>
    <n v="40140891"/>
    <n v="41110000000"/>
    <n v="4111001000"/>
    <x v="29"/>
    <x v="43"/>
    <x v="1087"/>
    <x v="74"/>
    <s v="BUDGET"/>
  </r>
  <r>
    <x v="1"/>
    <n v="40141138"/>
    <n v="41110000000"/>
    <n v="4111001000"/>
    <x v="29"/>
    <x v="43"/>
    <x v="1155"/>
    <x v="74"/>
    <s v="BUDGET"/>
  </r>
  <r>
    <x v="1"/>
    <n v="40141138"/>
    <n v="41110000000"/>
    <n v="4111001000"/>
    <x v="29"/>
    <x v="43"/>
    <x v="1156"/>
    <x v="74"/>
    <s v="BUDGET"/>
  </r>
  <r>
    <x v="1"/>
    <n v="40141144"/>
    <n v="41110000000"/>
    <n v="4111001000"/>
    <x v="29"/>
    <x v="8"/>
    <x v="209"/>
    <x v="74"/>
    <s v="BUDGET"/>
  </r>
  <r>
    <x v="1"/>
    <n v="40140902"/>
    <n v="41110000000"/>
    <n v="4111001000"/>
    <x v="29"/>
    <x v="0"/>
    <x v="203"/>
    <x v="74"/>
    <s v="BUDGET"/>
  </r>
  <r>
    <x v="1"/>
    <n v="40141156"/>
    <n v="41110000000"/>
    <n v="4111001000"/>
    <x v="29"/>
    <x v="8"/>
    <x v="1076"/>
    <x v="74"/>
    <s v="BUDGET"/>
  </r>
  <r>
    <x v="1"/>
    <n v="40140912"/>
    <n v="41110000000"/>
    <n v="4111001000"/>
    <x v="29"/>
    <x v="0"/>
    <x v="194"/>
    <x v="74"/>
    <s v="BUDGET"/>
  </r>
  <r>
    <x v="1"/>
    <n v="40140922"/>
    <n v="41110000000"/>
    <n v="4111001000"/>
    <x v="29"/>
    <x v="43"/>
    <x v="236"/>
    <x v="74"/>
    <s v="BUDGET"/>
  </r>
  <r>
    <x v="1"/>
    <n v="40141034"/>
    <n v="41110000000"/>
    <n v="4111001000"/>
    <x v="29"/>
    <x v="0"/>
    <x v="24"/>
    <x v="74"/>
    <s v="BUDGET"/>
  </r>
  <r>
    <x v="1"/>
    <n v="40141043"/>
    <n v="41110000000"/>
    <n v="4111001000"/>
    <x v="29"/>
    <x v="8"/>
    <x v="191"/>
    <x v="74"/>
    <s v="BUDGET"/>
  </r>
  <r>
    <x v="1"/>
    <n v="40141049"/>
    <n v="41110000000"/>
    <n v="4111001000"/>
    <x v="29"/>
    <x v="53"/>
    <x v="81"/>
    <x v="74"/>
    <s v="BUDGET"/>
  </r>
  <r>
    <x v="1"/>
    <n v="40141182"/>
    <n v="41110000000"/>
    <n v="4111001000"/>
    <x v="29"/>
    <x v="8"/>
    <x v="626"/>
    <x v="74"/>
    <s v="BUDGET"/>
  </r>
  <r>
    <x v="1"/>
    <n v="40141054"/>
    <n v="41110000000"/>
    <n v="4111001000"/>
    <x v="29"/>
    <x v="47"/>
    <x v="770"/>
    <x v="74"/>
    <s v="BUDGET"/>
  </r>
  <r>
    <x v="1"/>
    <n v="40141188"/>
    <n v="41110000000"/>
    <n v="4111001000"/>
    <x v="29"/>
    <x v="0"/>
    <x v="1157"/>
    <x v="74"/>
    <s v="BUDGET"/>
  </r>
  <r>
    <x v="1"/>
    <n v="40141059"/>
    <n v="41110000000"/>
    <n v="4111001000"/>
    <x v="29"/>
    <x v="47"/>
    <x v="1088"/>
    <x v="74"/>
    <s v="BUDGET"/>
  </r>
  <r>
    <x v="1"/>
    <n v="40141198"/>
    <n v="41110000000"/>
    <n v="4111001000"/>
    <x v="29"/>
    <x v="0"/>
    <x v="625"/>
    <x v="74"/>
    <s v="BUDGET"/>
  </r>
  <r>
    <x v="1"/>
    <n v="40141065"/>
    <n v="41110000000"/>
    <n v="4111001000"/>
    <x v="29"/>
    <x v="5"/>
    <x v="1089"/>
    <x v="74"/>
    <s v="BUDGET"/>
  </r>
  <r>
    <x v="1"/>
    <n v="40141205"/>
    <n v="41110000000"/>
    <n v="4111001000"/>
    <x v="29"/>
    <x v="0"/>
    <x v="189"/>
    <x v="74"/>
    <s v="BUDGET"/>
  </r>
  <r>
    <x v="1"/>
    <n v="40141068"/>
    <n v="41110000000"/>
    <n v="4111001000"/>
    <x v="29"/>
    <x v="43"/>
    <x v="1158"/>
    <x v="74"/>
    <s v="BUDGET"/>
  </r>
  <r>
    <x v="1"/>
    <n v="40141212"/>
    <n v="41110000000"/>
    <n v="4111001000"/>
    <x v="29"/>
    <x v="0"/>
    <x v="203"/>
    <x v="74"/>
    <s v="BUDGET"/>
  </r>
  <r>
    <x v="1"/>
    <n v="40141218"/>
    <n v="41110000000"/>
    <n v="4111001000"/>
    <x v="29"/>
    <x v="0"/>
    <x v="37"/>
    <x v="74"/>
    <s v="BUDGET"/>
  </r>
  <r>
    <x v="1"/>
    <n v="40141224"/>
    <n v="41110000000"/>
    <n v="4111001000"/>
    <x v="29"/>
    <x v="8"/>
    <x v="24"/>
    <x v="74"/>
    <s v="BUDGET"/>
  </r>
  <r>
    <x v="1"/>
    <n v="40141231"/>
    <n v="41110000000"/>
    <n v="4111001000"/>
    <x v="29"/>
    <x v="43"/>
    <x v="624"/>
    <x v="74"/>
    <s v="BUDGET"/>
  </r>
  <r>
    <x v="1"/>
    <n v="40141237"/>
    <n v="41110000000"/>
    <n v="4111001000"/>
    <x v="29"/>
    <x v="0"/>
    <x v="191"/>
    <x v="74"/>
    <s v="BUDGET"/>
  </r>
  <r>
    <x v="1"/>
    <n v="40140281"/>
    <n v="41110000000"/>
    <n v="4111001000"/>
    <x v="29"/>
    <x v="47"/>
    <x v="203"/>
    <x v="74"/>
    <s v="BUDGET"/>
  </r>
  <r>
    <x v="1"/>
    <n v="40140286"/>
    <n v="41110000000"/>
    <n v="4111001000"/>
    <x v="29"/>
    <x v="47"/>
    <x v="186"/>
    <x v="74"/>
    <s v="BUDGET"/>
  </r>
  <r>
    <x v="1"/>
    <n v="40141245"/>
    <n v="41110000000"/>
    <n v="4111001000"/>
    <x v="29"/>
    <x v="0"/>
    <x v="214"/>
    <x v="74"/>
    <s v="BUDGET"/>
  </r>
  <r>
    <x v="1"/>
    <n v="40140294"/>
    <n v="41110000000"/>
    <n v="4111001000"/>
    <x v="29"/>
    <x v="0"/>
    <x v="1082"/>
    <x v="74"/>
    <s v="BUDGET"/>
  </r>
  <r>
    <x v="1"/>
    <n v="40141252"/>
    <n v="41110000000"/>
    <n v="4111001000"/>
    <x v="29"/>
    <x v="8"/>
    <x v="1079"/>
    <x v="74"/>
    <s v="BUDGET"/>
  </r>
  <r>
    <x v="1"/>
    <n v="40140304"/>
    <n v="41110000000"/>
    <n v="4111001000"/>
    <x v="29"/>
    <x v="0"/>
    <x v="49"/>
    <x v="74"/>
    <s v="BUDGET"/>
  </r>
  <r>
    <x v="1"/>
    <n v="40141263"/>
    <n v="41110000000"/>
    <n v="4111001000"/>
    <x v="29"/>
    <x v="47"/>
    <x v="203"/>
    <x v="74"/>
    <s v="BUDGET"/>
  </r>
  <r>
    <x v="1"/>
    <n v="40140310"/>
    <n v="41110000000"/>
    <n v="4111001000"/>
    <x v="29"/>
    <x v="43"/>
    <x v="385"/>
    <x v="74"/>
    <s v="BUDGET"/>
  </r>
  <r>
    <x v="1"/>
    <n v="40140322"/>
    <n v="41110000000"/>
    <n v="4111001000"/>
    <x v="29"/>
    <x v="0"/>
    <x v="37"/>
    <x v="74"/>
    <s v="BUDGET"/>
  </r>
  <r>
    <x v="1"/>
    <n v="40141288"/>
    <n v="41110000000"/>
    <n v="4111001000"/>
    <x v="29"/>
    <x v="52"/>
    <x v="24"/>
    <x v="74"/>
    <s v="BUDGET"/>
  </r>
  <r>
    <x v="1"/>
    <n v="40140334"/>
    <n v="41110000000"/>
    <n v="4111001000"/>
    <x v="29"/>
    <x v="43"/>
    <x v="200"/>
    <x v="74"/>
    <s v="BUDGET"/>
  </r>
  <r>
    <x v="1"/>
    <n v="40141295"/>
    <n v="41110000000"/>
    <n v="4111001000"/>
    <x v="29"/>
    <x v="47"/>
    <x v="510"/>
    <x v="74"/>
    <s v="BUDGET"/>
  </r>
  <r>
    <x v="1"/>
    <n v="40140343"/>
    <n v="41110000000"/>
    <n v="4111001000"/>
    <x v="29"/>
    <x v="65"/>
    <x v="67"/>
    <x v="74"/>
    <s v="BUDGET"/>
  </r>
  <r>
    <x v="1"/>
    <n v="40141301"/>
    <n v="41110000000"/>
    <n v="4111001000"/>
    <x v="29"/>
    <x v="8"/>
    <x v="193"/>
    <x v="74"/>
    <s v="BUDGET"/>
  </r>
  <r>
    <x v="1"/>
    <n v="40140353"/>
    <n v="41110000000"/>
    <n v="4111001000"/>
    <x v="29"/>
    <x v="0"/>
    <x v="188"/>
    <x v="74"/>
    <s v="BUDGET"/>
  </r>
  <r>
    <x v="1"/>
    <n v="40141305"/>
    <n v="41110000000"/>
    <n v="4111001000"/>
    <x v="29"/>
    <x v="0"/>
    <x v="1080"/>
    <x v="74"/>
    <s v="BUDGET"/>
  </r>
  <r>
    <x v="1"/>
    <n v="40140359"/>
    <n v="41110000000"/>
    <n v="4111001000"/>
    <x v="29"/>
    <x v="0"/>
    <x v="190"/>
    <x v="74"/>
    <s v="BUDGET"/>
  </r>
  <r>
    <x v="1"/>
    <n v="40141314"/>
    <n v="41110000000"/>
    <n v="4111001000"/>
    <x v="29"/>
    <x v="65"/>
    <x v="1159"/>
    <x v="74"/>
    <s v="BUDGET"/>
  </r>
  <r>
    <x v="1"/>
    <n v="40140369"/>
    <n v="41110000000"/>
    <n v="4111001000"/>
    <x v="29"/>
    <x v="47"/>
    <x v="121"/>
    <x v="74"/>
    <s v="BUDGET"/>
  </r>
  <r>
    <x v="1"/>
    <n v="40141318"/>
    <n v="41110000000"/>
    <n v="4111001000"/>
    <x v="29"/>
    <x v="53"/>
    <x v="200"/>
    <x v="74"/>
    <s v="BUDGET"/>
  </r>
  <r>
    <x v="1"/>
    <n v="40140377"/>
    <n v="41110000000"/>
    <n v="4111001000"/>
    <x v="29"/>
    <x v="43"/>
    <x v="189"/>
    <x v="74"/>
    <s v="BUDGET"/>
  </r>
  <r>
    <x v="1"/>
    <n v="40141321"/>
    <n v="41110000000"/>
    <n v="4111001000"/>
    <x v="29"/>
    <x v="8"/>
    <x v="621"/>
    <x v="74"/>
    <s v="BUDGET"/>
  </r>
  <r>
    <x v="1"/>
    <n v="40140388"/>
    <n v="41110000000"/>
    <n v="4111001000"/>
    <x v="29"/>
    <x v="52"/>
    <x v="191"/>
    <x v="74"/>
    <s v="BUDGET"/>
  </r>
  <r>
    <x v="1"/>
    <n v="40141327"/>
    <n v="41110000000"/>
    <n v="4111001000"/>
    <x v="29"/>
    <x v="8"/>
    <x v="188"/>
    <x v="74"/>
    <s v="BUDGET"/>
  </r>
  <r>
    <x v="1"/>
    <n v="40140398"/>
    <n v="41110000000"/>
    <n v="4111001000"/>
    <x v="29"/>
    <x v="8"/>
    <x v="24"/>
    <x v="74"/>
    <s v="BUDGET"/>
  </r>
  <r>
    <x v="1"/>
    <n v="40140427"/>
    <n v="41110000000"/>
    <n v="4111001000"/>
    <x v="29"/>
    <x v="43"/>
    <x v="192"/>
    <x v="74"/>
    <s v="BUDGET"/>
  </r>
  <r>
    <x v="1"/>
    <n v="40140438"/>
    <n v="41110000000"/>
    <n v="4111001000"/>
    <x v="29"/>
    <x v="8"/>
    <x v="24"/>
    <x v="74"/>
    <s v="BUDGET"/>
  </r>
  <r>
    <x v="1"/>
    <n v="40140451"/>
    <n v="41110000000"/>
    <n v="4111001000"/>
    <x v="29"/>
    <x v="0"/>
    <x v="633"/>
    <x v="74"/>
    <s v="BUDGET"/>
  </r>
  <r>
    <x v="1"/>
    <n v="40140465"/>
    <n v="41110000000"/>
    <n v="4111001000"/>
    <x v="29"/>
    <x v="0"/>
    <x v="96"/>
    <x v="74"/>
    <s v="BUDGET"/>
  </r>
  <r>
    <x v="1"/>
    <n v="40140485"/>
    <n v="41110000000"/>
    <n v="4111001000"/>
    <x v="29"/>
    <x v="53"/>
    <x v="191"/>
    <x v="74"/>
    <s v="BUDGET"/>
  </r>
  <r>
    <x v="1"/>
    <n v="40140494"/>
    <n v="41110000000"/>
    <n v="4111001000"/>
    <x v="29"/>
    <x v="47"/>
    <x v="1083"/>
    <x v="74"/>
    <s v="BUDGET"/>
  </r>
  <r>
    <x v="1"/>
    <n v="40140500"/>
    <n v="41110000000"/>
    <n v="4111001000"/>
    <x v="29"/>
    <x v="0"/>
    <x v="197"/>
    <x v="74"/>
    <s v="BUDGET"/>
  </r>
  <r>
    <x v="1"/>
    <n v="40140506"/>
    <n v="41110000000"/>
    <n v="4111001000"/>
    <x v="29"/>
    <x v="0"/>
    <x v="1160"/>
    <x v="74"/>
    <s v="BUDGET"/>
  </r>
  <r>
    <x v="1"/>
    <n v="40140514"/>
    <n v="41110000000"/>
    <n v="4111001000"/>
    <x v="29"/>
    <x v="47"/>
    <x v="200"/>
    <x v="74"/>
    <s v="BUDGET"/>
  </r>
  <r>
    <x v="1"/>
    <n v="40140532"/>
    <n v="41110000000"/>
    <n v="4111001000"/>
    <x v="29"/>
    <x v="50"/>
    <x v="48"/>
    <x v="74"/>
    <s v="BUDGET"/>
  </r>
  <r>
    <x v="1"/>
    <n v="40140548"/>
    <n v="41110000000"/>
    <n v="4111001000"/>
    <x v="29"/>
    <x v="9"/>
    <x v="1161"/>
    <x v="74"/>
    <s v="BUDGET"/>
  </r>
  <r>
    <x v="1"/>
    <n v="40140554"/>
    <n v="41110000000"/>
    <n v="4111001000"/>
    <x v="29"/>
    <x v="47"/>
    <x v="191"/>
    <x v="74"/>
    <s v="BUDGET"/>
  </r>
  <r>
    <x v="1"/>
    <n v="40140560"/>
    <n v="41110000000"/>
    <n v="4111001000"/>
    <x v="29"/>
    <x v="0"/>
    <x v="1085"/>
    <x v="74"/>
    <s v="BUDGET"/>
  </r>
  <r>
    <x v="1"/>
    <n v="40140580"/>
    <n v="41110000000"/>
    <n v="4111001000"/>
    <x v="29"/>
    <x v="8"/>
    <x v="1162"/>
    <x v="74"/>
    <s v="BUDGET"/>
  </r>
  <r>
    <x v="1"/>
    <n v="40140586"/>
    <n v="41110000000"/>
    <n v="4111001000"/>
    <x v="29"/>
    <x v="8"/>
    <x v="198"/>
    <x v="74"/>
    <s v="BUDGET"/>
  </r>
  <r>
    <x v="1"/>
    <n v="40140591"/>
    <n v="41110000000"/>
    <n v="4111001000"/>
    <x v="29"/>
    <x v="0"/>
    <x v="37"/>
    <x v="74"/>
    <s v="BUDGET"/>
  </r>
  <r>
    <x v="1"/>
    <n v="40140594"/>
    <n v="41110000000"/>
    <n v="4111001000"/>
    <x v="29"/>
    <x v="43"/>
    <x v="191"/>
    <x v="74"/>
    <s v="BUDGET"/>
  </r>
  <r>
    <x v="1"/>
    <n v="40141827"/>
    <n v="41440000000"/>
    <n v="4144001000"/>
    <x v="33"/>
    <x v="0"/>
    <x v="1163"/>
    <x v="74"/>
    <s v="BUDGET"/>
  </r>
  <r>
    <x v="1"/>
    <n v="40141827"/>
    <n v="41440000000"/>
    <n v="4144001000"/>
    <x v="33"/>
    <x v="0"/>
    <x v="1164"/>
    <x v="74"/>
    <s v="BUDGET"/>
  </r>
  <r>
    <x v="1"/>
    <n v="40141813"/>
    <n v="41110000000"/>
    <n v="4111001000"/>
    <x v="29"/>
    <x v="0"/>
    <x v="1165"/>
    <x v="74"/>
    <s v="BUDGET"/>
  </r>
  <r>
    <x v="1"/>
    <n v="40141813"/>
    <n v="41310000000"/>
    <n v="4131001000"/>
    <x v="15"/>
    <x v="0"/>
    <x v="1166"/>
    <x v="74"/>
    <s v="BUDGET"/>
  </r>
  <r>
    <x v="1"/>
    <n v="40141813"/>
    <n v="41330000000"/>
    <n v="4133009000"/>
    <x v="10"/>
    <x v="0"/>
    <x v="1167"/>
    <x v="74"/>
    <s v="BUDGET"/>
  </r>
  <r>
    <x v="1"/>
    <n v="40141813"/>
    <n v="41340000000"/>
    <n v="4134001000"/>
    <x v="30"/>
    <x v="0"/>
    <x v="1168"/>
    <x v="74"/>
    <s v="BUDGET"/>
  </r>
  <r>
    <x v="1"/>
    <n v="40141813"/>
    <n v="41350000000"/>
    <n v="4135001000"/>
    <x v="0"/>
    <x v="0"/>
    <x v="1169"/>
    <x v="74"/>
    <s v="BUDGET"/>
  </r>
  <r>
    <x v="1"/>
    <n v="40141813"/>
    <n v="41420000000"/>
    <n v="4142002000"/>
    <x v="31"/>
    <x v="0"/>
    <x v="1170"/>
    <x v="74"/>
    <s v="BUDGET"/>
  </r>
  <r>
    <x v="1"/>
    <n v="40141813"/>
    <n v="41430000000"/>
    <n v="4143009000"/>
    <x v="32"/>
    <x v="0"/>
    <x v="1171"/>
    <x v="74"/>
    <s v="BUDGET"/>
  </r>
  <r>
    <x v="1"/>
    <n v="40141813"/>
    <n v="41440000000"/>
    <n v="4144001000"/>
    <x v="33"/>
    <x v="0"/>
    <x v="1172"/>
    <x v="74"/>
    <s v="BUDGET"/>
  </r>
  <r>
    <x v="1"/>
    <n v="40141813"/>
    <n v="41530000000"/>
    <n v="4153001000"/>
    <x v="26"/>
    <x v="0"/>
    <x v="1173"/>
    <x v="74"/>
    <s v="BUDGET"/>
  </r>
  <r>
    <x v="1"/>
    <n v="40141813"/>
    <n v="41710000000"/>
    <n v="4171001000"/>
    <x v="35"/>
    <x v="0"/>
    <x v="1174"/>
    <x v="74"/>
    <s v="BUDGET"/>
  </r>
  <r>
    <x v="1"/>
    <n v="40141813"/>
    <n v="41720000000"/>
    <n v="4172001000"/>
    <x v="36"/>
    <x v="0"/>
    <x v="1175"/>
    <x v="74"/>
    <s v="BUDGET"/>
  </r>
  <r>
    <x v="1"/>
    <n v="40141813"/>
    <n v="41910000000"/>
    <n v="4191001000"/>
    <x v="28"/>
    <x v="0"/>
    <x v="1176"/>
    <x v="74"/>
    <s v="BUDGET"/>
  </r>
  <r>
    <x v="1"/>
    <n v="40141813"/>
    <n v="41940000000"/>
    <n v="4194002100"/>
    <x v="37"/>
    <x v="0"/>
    <x v="1177"/>
    <x v="74"/>
    <s v="BUDGET"/>
  </r>
  <r>
    <x v="1"/>
    <n v="40141813"/>
    <n v="41960000000"/>
    <n v="4196001000"/>
    <x v="38"/>
    <x v="0"/>
    <x v="1178"/>
    <x v="74"/>
    <s v="BUDGET"/>
  </r>
  <r>
    <x v="1"/>
    <n v="40141813"/>
    <n v="41990000000"/>
    <n v="4199009000"/>
    <x v="39"/>
    <x v="0"/>
    <x v="1179"/>
    <x v="74"/>
    <s v="BUDGET"/>
  </r>
  <r>
    <x v="1"/>
    <n v="40141813"/>
    <n v="44150000000"/>
    <n v="4415009000"/>
    <x v="39"/>
    <x v="0"/>
    <x v="1180"/>
    <x v="74"/>
    <s v="BUDGET"/>
  </r>
  <r>
    <x v="1"/>
    <n v="40141813"/>
    <n v="41440000000"/>
    <n v="4144001000"/>
    <x v="33"/>
    <x v="0"/>
    <x v="1181"/>
    <x v="74"/>
    <s v="BUDGET"/>
  </r>
  <r>
    <x v="1"/>
    <n v="40141490"/>
    <n v="41110000000"/>
    <n v="4111001000"/>
    <x v="29"/>
    <x v="0"/>
    <x v="1182"/>
    <x v="74"/>
    <s v="BUDGET"/>
  </r>
  <r>
    <x v="1"/>
    <n v="40141490"/>
    <n v="41310000000"/>
    <n v="4131001000"/>
    <x v="15"/>
    <x v="0"/>
    <x v="1183"/>
    <x v="74"/>
    <s v="BUDGET"/>
  </r>
  <r>
    <x v="1"/>
    <n v="40141490"/>
    <n v="41310000000"/>
    <n v="4131001000"/>
    <x v="15"/>
    <x v="0"/>
    <x v="1184"/>
    <x v="74"/>
    <s v="BUDGET"/>
  </r>
  <r>
    <x v="1"/>
    <n v="40141490"/>
    <n v="41330000000"/>
    <n v="4133009000"/>
    <x v="10"/>
    <x v="0"/>
    <x v="1185"/>
    <x v="74"/>
    <s v="BUDGET"/>
  </r>
  <r>
    <x v="1"/>
    <n v="40141490"/>
    <n v="41330000000"/>
    <n v="4133009000"/>
    <x v="10"/>
    <x v="0"/>
    <x v="1186"/>
    <x v="74"/>
    <s v="BUDGET"/>
  </r>
  <r>
    <x v="1"/>
    <n v="40141490"/>
    <n v="41340000000"/>
    <n v="4134001000"/>
    <x v="30"/>
    <x v="0"/>
    <x v="1187"/>
    <x v="74"/>
    <s v="BUDGET"/>
  </r>
  <r>
    <x v="1"/>
    <n v="40141490"/>
    <n v="41340000000"/>
    <n v="4134001000"/>
    <x v="30"/>
    <x v="0"/>
    <x v="1188"/>
    <x v="74"/>
    <s v="BUDGET"/>
  </r>
  <r>
    <x v="1"/>
    <n v="40141490"/>
    <n v="41350000000"/>
    <n v="4135001000"/>
    <x v="0"/>
    <x v="0"/>
    <x v="1189"/>
    <x v="74"/>
    <s v="BUDGET"/>
  </r>
  <r>
    <x v="1"/>
    <n v="40141490"/>
    <n v="41350000000"/>
    <n v="4135001000"/>
    <x v="0"/>
    <x v="0"/>
    <x v="1190"/>
    <x v="74"/>
    <s v="BUDGET"/>
  </r>
  <r>
    <x v="1"/>
    <n v="40141490"/>
    <n v="41420000000"/>
    <n v="4142002000"/>
    <x v="31"/>
    <x v="0"/>
    <x v="1191"/>
    <x v="74"/>
    <s v="BUDGET"/>
  </r>
  <r>
    <x v="1"/>
    <n v="40141490"/>
    <n v="41420000000"/>
    <n v="4142002000"/>
    <x v="31"/>
    <x v="0"/>
    <x v="1192"/>
    <x v="74"/>
    <s v="BUDGET"/>
  </r>
  <r>
    <x v="1"/>
    <n v="40141490"/>
    <n v="41430000000"/>
    <n v="4143009000"/>
    <x v="32"/>
    <x v="0"/>
    <x v="1193"/>
    <x v="74"/>
    <s v="BUDGET"/>
  </r>
  <r>
    <x v="1"/>
    <n v="40141490"/>
    <n v="41430000000"/>
    <n v="4143009000"/>
    <x v="32"/>
    <x v="0"/>
    <x v="1194"/>
    <x v="74"/>
    <s v="BUDGET"/>
  </r>
  <r>
    <x v="1"/>
    <n v="40141490"/>
    <n v="41440000000"/>
    <n v="4144001000"/>
    <x v="33"/>
    <x v="0"/>
    <x v="1195"/>
    <x v="74"/>
    <s v="BUDGET"/>
  </r>
  <r>
    <x v="1"/>
    <n v="40141490"/>
    <n v="41520000000"/>
    <n v="4152001000"/>
    <x v="34"/>
    <x v="0"/>
    <x v="1196"/>
    <x v="74"/>
    <s v="BUDGET"/>
  </r>
  <r>
    <x v="1"/>
    <n v="40141490"/>
    <n v="41530000000"/>
    <n v="4153001000"/>
    <x v="26"/>
    <x v="0"/>
    <x v="1197"/>
    <x v="74"/>
    <s v="BUDGET"/>
  </r>
  <r>
    <x v="1"/>
    <n v="40141490"/>
    <n v="41530000000"/>
    <n v="4153001000"/>
    <x v="26"/>
    <x v="0"/>
    <x v="1198"/>
    <x v="74"/>
    <s v="BUDGET"/>
  </r>
  <r>
    <x v="1"/>
    <n v="40141490"/>
    <n v="41710000000"/>
    <n v="4171001000"/>
    <x v="35"/>
    <x v="0"/>
    <x v="1199"/>
    <x v="74"/>
    <s v="BUDGET"/>
  </r>
  <r>
    <x v="1"/>
    <n v="40141490"/>
    <n v="41710000000"/>
    <n v="4171001000"/>
    <x v="35"/>
    <x v="0"/>
    <x v="1200"/>
    <x v="74"/>
    <s v="BUDGET"/>
  </r>
  <r>
    <x v="1"/>
    <n v="40141490"/>
    <n v="41720000000"/>
    <n v="4172001000"/>
    <x v="36"/>
    <x v="0"/>
    <x v="1201"/>
    <x v="74"/>
    <s v="BUDGET"/>
  </r>
  <r>
    <x v="1"/>
    <n v="40141490"/>
    <n v="41720000000"/>
    <n v="4172001000"/>
    <x v="36"/>
    <x v="0"/>
    <x v="1202"/>
    <x v="74"/>
    <s v="BUDGET"/>
  </r>
  <r>
    <x v="1"/>
    <n v="40141490"/>
    <n v="41910000000"/>
    <n v="4191001000"/>
    <x v="28"/>
    <x v="0"/>
    <x v="1203"/>
    <x v="74"/>
    <s v="BUDGET"/>
  </r>
  <r>
    <x v="1"/>
    <n v="40141490"/>
    <n v="41910000000"/>
    <n v="4191001000"/>
    <x v="28"/>
    <x v="0"/>
    <x v="1204"/>
    <x v="74"/>
    <s v="BUDGET"/>
  </r>
  <r>
    <x v="1"/>
    <n v="40141490"/>
    <n v="41940000000"/>
    <n v="4194002100"/>
    <x v="37"/>
    <x v="0"/>
    <x v="1205"/>
    <x v="74"/>
    <s v="BUDGET"/>
  </r>
  <r>
    <x v="1"/>
    <n v="40141490"/>
    <n v="41960000000"/>
    <n v="4196001000"/>
    <x v="38"/>
    <x v="0"/>
    <x v="1206"/>
    <x v="74"/>
    <s v="BUDGET"/>
  </r>
  <r>
    <x v="1"/>
    <n v="40141490"/>
    <n v="41960000000"/>
    <n v="4196001000"/>
    <x v="38"/>
    <x v="0"/>
    <x v="1207"/>
    <x v="74"/>
    <s v="BUDGET"/>
  </r>
  <r>
    <x v="1"/>
    <n v="40141490"/>
    <n v="41990000000"/>
    <n v="4199009000"/>
    <x v="39"/>
    <x v="0"/>
    <x v="1208"/>
    <x v="74"/>
    <s v="BUDGET"/>
  </r>
  <r>
    <x v="1"/>
    <n v="40141490"/>
    <n v="44150000000"/>
    <n v="4415009000"/>
    <x v="39"/>
    <x v="0"/>
    <x v="1209"/>
    <x v="74"/>
    <s v="BUDGET"/>
  </r>
  <r>
    <x v="1"/>
    <n v="40141490"/>
    <n v="44150000000"/>
    <n v="4415009000"/>
    <x v="39"/>
    <x v="0"/>
    <x v="1210"/>
    <x v="74"/>
    <s v="BUDGET"/>
  </r>
  <r>
    <x v="1"/>
    <n v="40141490"/>
    <n v="41420000000"/>
    <n v="4142002000"/>
    <x v="31"/>
    <x v="0"/>
    <x v="1211"/>
    <x v="74"/>
    <s v="BUDGET"/>
  </r>
  <r>
    <x v="1"/>
    <n v="40140724"/>
    <n v="41120000000"/>
    <n v="4112001000"/>
    <x v="2"/>
    <x v="2"/>
    <x v="1212"/>
    <x v="74"/>
    <s v="BUDGET"/>
  </r>
  <r>
    <x v="1"/>
    <n v="40140724"/>
    <n v="41140000000"/>
    <n v="4114001000"/>
    <x v="3"/>
    <x v="2"/>
    <x v="1213"/>
    <x v="74"/>
    <s v="BUDGET"/>
  </r>
  <r>
    <x v="1"/>
    <n v="40140724"/>
    <n v="41130000000"/>
    <n v="4113001000"/>
    <x v="3"/>
    <x v="2"/>
    <x v="1214"/>
    <x v="74"/>
    <s v="BUDGET"/>
  </r>
  <r>
    <x v="1"/>
    <n v="40140724"/>
    <n v="41130000000"/>
    <n v="4113002000"/>
    <x v="4"/>
    <x v="2"/>
    <x v="1215"/>
    <x v="74"/>
    <s v="BUDGET"/>
  </r>
  <r>
    <x v="1"/>
    <n v="40140724"/>
    <n v="41140000000"/>
    <n v="4114002000"/>
    <x v="4"/>
    <x v="2"/>
    <x v="1216"/>
    <x v="74"/>
    <s v="BUDGET"/>
  </r>
  <r>
    <x v="1"/>
    <n v="40140724"/>
    <n v="41130000000"/>
    <n v="4113003000"/>
    <x v="5"/>
    <x v="2"/>
    <x v="1217"/>
    <x v="74"/>
    <s v="BUDGET"/>
  </r>
  <r>
    <x v="1"/>
    <n v="40140724"/>
    <n v="41140000000"/>
    <n v="4114003000"/>
    <x v="5"/>
    <x v="2"/>
    <x v="1217"/>
    <x v="74"/>
    <s v="BUDGET"/>
  </r>
  <r>
    <x v="1"/>
    <n v="40140724"/>
    <n v="41140000000"/>
    <n v="4114005000"/>
    <x v="6"/>
    <x v="2"/>
    <x v="1218"/>
    <x v="74"/>
    <s v="BUDGET"/>
  </r>
  <r>
    <x v="1"/>
    <n v="40144508"/>
    <n v="41410000000"/>
    <n v="4141002000"/>
    <x v="21"/>
    <x v="38"/>
    <x v="1219"/>
    <x v="75"/>
    <s v="BUDGET"/>
  </r>
  <r>
    <x v="1"/>
    <n v="40140739"/>
    <n v="41150000000"/>
    <n v="4115001000"/>
    <x v="23"/>
    <x v="28"/>
    <x v="1220"/>
    <x v="76"/>
    <s v="BUDGET"/>
  </r>
  <r>
    <x v="1"/>
    <n v="40147033"/>
    <n v="41990000000"/>
    <n v="4199009000"/>
    <x v="39"/>
    <x v="2"/>
    <x v="1221"/>
    <x v="78"/>
    <s v="BUDGET"/>
  </r>
  <r>
    <x v="1"/>
    <n v="40147026"/>
    <n v="41990000000"/>
    <n v="4199009000"/>
    <x v="39"/>
    <x v="2"/>
    <x v="1222"/>
    <x v="78"/>
    <s v="BUDGET"/>
  </r>
  <r>
    <x v="1"/>
    <n v="40147021"/>
    <n v="41990000000"/>
    <n v="4199009000"/>
    <x v="39"/>
    <x v="2"/>
    <x v="1223"/>
    <x v="78"/>
    <s v="BUDGET"/>
  </r>
  <r>
    <x v="1"/>
    <n v="40147019"/>
    <n v="41990000000"/>
    <n v="4199009000"/>
    <x v="39"/>
    <x v="2"/>
    <x v="1224"/>
    <x v="78"/>
    <s v="BUDGET"/>
  </r>
  <r>
    <x v="1"/>
    <n v="40147016"/>
    <n v="41990000000"/>
    <n v="4199009000"/>
    <x v="39"/>
    <x v="2"/>
    <x v="1225"/>
    <x v="78"/>
    <s v="BUDGET"/>
  </r>
  <r>
    <x v="1"/>
    <n v="40147013"/>
    <n v="41990000000"/>
    <n v="4199009000"/>
    <x v="39"/>
    <x v="2"/>
    <x v="1226"/>
    <x v="78"/>
    <s v="BUDGET"/>
  </r>
  <r>
    <x v="1"/>
    <n v="40147011"/>
    <n v="41990000000"/>
    <n v="4199009000"/>
    <x v="39"/>
    <x v="2"/>
    <x v="1227"/>
    <x v="78"/>
    <s v="BUDGET"/>
  </r>
  <r>
    <x v="1"/>
    <n v="40147009"/>
    <n v="41990000000"/>
    <n v="4199009000"/>
    <x v="39"/>
    <x v="2"/>
    <x v="1228"/>
    <x v="78"/>
    <s v="BUDGET"/>
  </r>
  <r>
    <x v="1"/>
    <n v="40147005"/>
    <n v="41990000000"/>
    <n v="4199009000"/>
    <x v="39"/>
    <x v="2"/>
    <x v="1229"/>
    <x v="78"/>
    <s v="BUDGET"/>
  </r>
  <r>
    <x v="1"/>
    <n v="40146997"/>
    <n v="41990000000"/>
    <n v="4199009000"/>
    <x v="39"/>
    <x v="2"/>
    <x v="1230"/>
    <x v="78"/>
    <s v="BUDGET"/>
  </r>
  <r>
    <x v="1"/>
    <n v="40147003"/>
    <n v="41990000000"/>
    <n v="4199009000"/>
    <x v="39"/>
    <x v="2"/>
    <x v="1231"/>
    <x v="78"/>
    <s v="BUDGET"/>
  </r>
  <r>
    <x v="1"/>
    <n v="40147614"/>
    <n v="41990000000"/>
    <n v="4199009000"/>
    <x v="39"/>
    <x v="2"/>
    <x v="1232"/>
    <x v="78"/>
    <s v="BUDGET"/>
  </r>
  <r>
    <x v="1"/>
    <n v="40147618"/>
    <n v="41990000000"/>
    <n v="4199009000"/>
    <x v="39"/>
    <x v="2"/>
    <x v="1233"/>
    <x v="78"/>
    <s v="BUDGET"/>
  </r>
  <r>
    <x v="1"/>
    <n v="40147688"/>
    <n v="41990000000"/>
    <n v="4199009000"/>
    <x v="39"/>
    <x v="2"/>
    <x v="1234"/>
    <x v="79"/>
    <s v="BUDGET"/>
  </r>
  <r>
    <x v="1"/>
    <n v="40149111"/>
    <n v="41410000000"/>
    <n v="4141002000"/>
    <x v="21"/>
    <x v="38"/>
    <x v="1235"/>
    <x v="80"/>
    <s v="BUDGET"/>
  </r>
  <r>
    <x v="1"/>
    <n v="40149092"/>
    <n v="41410000000"/>
    <n v="4141002000"/>
    <x v="21"/>
    <x v="38"/>
    <x v="1236"/>
    <x v="80"/>
    <s v="BUDGET"/>
  </r>
  <r>
    <x v="1"/>
    <n v="40149104"/>
    <n v="41410000000"/>
    <n v="4141002000"/>
    <x v="21"/>
    <x v="38"/>
    <x v="1237"/>
    <x v="80"/>
    <s v="BUDGET"/>
  </r>
  <r>
    <x v="1"/>
    <n v="40150589"/>
    <n v="41110000000"/>
    <n v="4111001000"/>
    <x v="29"/>
    <x v="43"/>
    <x v="1238"/>
    <x v="81"/>
    <s v="BUDGET"/>
  </r>
  <r>
    <x v="1"/>
    <n v="40150614"/>
    <n v="41140000000"/>
    <n v="4114009000"/>
    <x v="45"/>
    <x v="2"/>
    <x v="1239"/>
    <x v="81"/>
    <s v="BUDGET"/>
  </r>
  <r>
    <x v="1"/>
    <n v="40152305"/>
    <n v="41110000000"/>
    <n v="4111001000"/>
    <x v="29"/>
    <x v="52"/>
    <x v="1240"/>
    <x v="83"/>
    <s v="BUDGET"/>
  </r>
  <r>
    <x v="1"/>
    <n v="40157282"/>
    <n v="41110000000"/>
    <n v="4111001000"/>
    <x v="29"/>
    <x v="8"/>
    <x v="1241"/>
    <x v="82"/>
    <s v="BUDGE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E3:F104" firstHeaderRow="1" firstDataRow="1" firstDataCol="1"/>
  <pivotFields count="9"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axis="axisRow" showAll="0">
      <items count="55">
        <item sd="0" x="51"/>
        <item sd="0" x="33"/>
        <item sd="0" x="16"/>
        <item sd="0" x="6"/>
        <item sd="0" x="5"/>
        <item sd="0" x="3"/>
        <item sd="0" x="4"/>
        <item sd="0" x="28"/>
        <item sd="0" x="42"/>
        <item sd="0" x="27"/>
        <item sd="0" x="25"/>
        <item sd="0" x="53"/>
        <item sd="0" x="49"/>
        <item sd="0" x="15"/>
        <item sd="0" x="38"/>
        <item sd="0" x="20"/>
        <item sd="0" x="14"/>
        <item sd="0" x="41"/>
        <item sd="0" x="23"/>
        <item x="52"/>
        <item sd="0" x="37"/>
        <item x="19"/>
        <item sd="0" x="13"/>
        <item sd="0" x="40"/>
        <item sd="0" x="45"/>
        <item sd="0" x="10"/>
        <item sd="0" x="39"/>
        <item sd="0" x="22"/>
        <item sd="0" x="43"/>
        <item sd="0" x="2"/>
        <item sd="0" x="8"/>
        <item sd="0" x="9"/>
        <item sd="0" x="30"/>
        <item sd="0" x="32"/>
        <item sd="0" x="1"/>
        <item sd="0" x="0"/>
        <item sd="0" x="50"/>
        <item sd="0" x="18"/>
        <item sd="0" x="47"/>
        <item sd="0" x="31"/>
        <item sd="0" x="7"/>
        <item sd="0" x="21"/>
        <item sd="0" x="46"/>
        <item sd="0" x="17"/>
        <item sd="0" x="11"/>
        <item sd="0" x="34"/>
        <item x="26"/>
        <item sd="0" x="44"/>
        <item sd="0" x="12"/>
        <item sd="0" x="24"/>
        <item sd="0" x="35"/>
        <item sd="0" x="36"/>
        <item sd="0" x="48"/>
        <item sd="0" x="29"/>
        <item t="default"/>
      </items>
    </pivotField>
    <pivotField axis="axisRow" showAll="0">
      <items count="101">
        <item sd="0" x="37"/>
        <item sd="0" x="9"/>
        <item sd="0" x="65"/>
        <item sd="0" x="12"/>
        <item sd="0" x="77"/>
        <item sd="0" x="32"/>
        <item sd="0" x="30"/>
        <item sd="0" x="68"/>
        <item sd="0" x="40"/>
        <item sd="0" x="41"/>
        <item sd="0" x="90"/>
        <item sd="0" x="25"/>
        <item sd="0" x="91"/>
        <item sd="0" x="38"/>
        <item sd="0" x="0"/>
        <item sd="0" x="26"/>
        <item sd="0" x="97"/>
        <item sd="0" x="79"/>
        <item sd="0" x="20"/>
        <item sd="0" x="16"/>
        <item sd="0" x="81"/>
        <item sd="0" x="95"/>
        <item sd="0" x="85"/>
        <item sd="0" x="17"/>
        <item sd="0" x="53"/>
        <item sd="0" x="6"/>
        <item sd="0" x="74"/>
        <item sd="0" x="60"/>
        <item sd="0" x="96"/>
        <item sd="0" x="14"/>
        <item sd="0" x="89"/>
        <item sd="0" x="50"/>
        <item sd="0" x="15"/>
        <item sd="0" x="43"/>
        <item sd="0" x="5"/>
        <item sd="0" x="48"/>
        <item sd="0" x="42"/>
        <item sd="0" x="19"/>
        <item sd="0" x="71"/>
        <item sd="0" x="55"/>
        <item sd="0" x="86"/>
        <item sd="0" x="99"/>
        <item sd="0" x="66"/>
        <item sd="0" x="2"/>
        <item sd="0" x="18"/>
        <item sd="0" x="94"/>
        <item sd="0" x="21"/>
        <item sd="0" x="84"/>
        <item sd="0" x="10"/>
        <item sd="0" x="63"/>
        <item sd="0" x="92"/>
        <item sd="0" x="88"/>
        <item sd="0" x="80"/>
        <item sd="0" x="11"/>
        <item sd="0" x="52"/>
        <item sd="0" x="34"/>
        <item sd="0" x="73"/>
        <item sd="0" x="58"/>
        <item sd="0" x="61"/>
        <item sd="0" x="83"/>
        <item sd="0" x="69"/>
        <item sd="0" x="8"/>
        <item sd="0" x="51"/>
        <item sd="0" x="49"/>
        <item sd="0" x="98"/>
        <item sd="0" x="44"/>
        <item sd="0" x="24"/>
        <item sd="0" x="36"/>
        <item sd="0" x="23"/>
        <item sd="0" x="7"/>
        <item sd="0" x="56"/>
        <item sd="0" x="35"/>
        <item sd="0" x="1"/>
        <item sd="0" x="28"/>
        <item sd="0" x="45"/>
        <item sd="0" x="4"/>
        <item sd="0" x="57"/>
        <item sd="0" x="22"/>
        <item sd="0" x="87"/>
        <item sd="0" x="39"/>
        <item sd="0" x="31"/>
        <item sd="0" x="47"/>
        <item sd="0" x="62"/>
        <item sd="0" x="29"/>
        <item sd="0" x="27"/>
        <item sd="0" x="78"/>
        <item sd="0" x="76"/>
        <item sd="0" x="75"/>
        <item sd="0" x="59"/>
        <item sd="0" x="82"/>
        <item sd="0" x="46"/>
        <item sd="0" x="93"/>
        <item sd="0" x="64"/>
        <item sd="0" x="33"/>
        <item sd="0" x="72"/>
        <item sd="0" x="70"/>
        <item sd="0" x="13"/>
        <item sd="0" x="3"/>
        <item sd="0" x="54"/>
        <item sd="0" x="67"/>
        <item t="default"/>
      </items>
    </pivotField>
    <pivotField axis="axisRow" dataField="1" showAll="0">
      <items count="1243">
        <item sd="0" x="276"/>
        <item sd="0" x="1016"/>
        <item sd="0" x="301"/>
        <item sd="0" x="299"/>
        <item sd="0" x="1121"/>
        <item sd="0" x="1008"/>
        <item sd="0" x="447"/>
        <item sd="0" x="906"/>
        <item sd="0" x="536"/>
        <item sd="0" x="294"/>
        <item sd="0" x="275"/>
        <item sd="0" x="1017"/>
        <item sd="0" x="1011"/>
        <item sd="0" x="1012"/>
        <item sd="0" x="274"/>
        <item sd="0" x="264"/>
        <item sd="0" x="297"/>
        <item sd="0" x="1120"/>
        <item sd="0" x="1013"/>
        <item sd="0" x="1124"/>
        <item sd="0" x="18"/>
        <item sd="0" x="20"/>
        <item sd="0" x="300"/>
        <item sd="0" x="295"/>
        <item sd="0" x="420"/>
        <item sd="0" x="296"/>
        <item sd="0" x="412"/>
        <item sd="0" x="829"/>
        <item sd="0" x="983"/>
        <item sd="0" x="66"/>
        <item sd="0" x="529"/>
        <item sd="0" x="544"/>
        <item sd="0" x="267"/>
        <item sd="0" x="64"/>
        <item sd="0" x="546"/>
        <item sd="0" x="279"/>
        <item sd="0" x="123"/>
        <item sd="0" x="533"/>
        <item sd="0" x="543"/>
        <item sd="0" x="705"/>
        <item sd="0" x="1125"/>
        <item sd="0" x="1133"/>
        <item sd="0" x="107"/>
        <item sd="0" x="542"/>
        <item sd="0" x="273"/>
        <item sd="0" x="838"/>
        <item sd="0" x="540"/>
        <item sd="0" x="298"/>
        <item sd="0" x="120"/>
        <item sd="0" x="10"/>
        <item sd="0" x="1015"/>
        <item sd="0" x="1116"/>
        <item sd="0" x="1191"/>
        <item sd="0" x="1123"/>
        <item sd="0" x="17"/>
        <item sd="0" x="831"/>
        <item sd="0" x="999"/>
        <item sd="0" x="541"/>
        <item sd="0" x="19"/>
        <item sd="0" x="90"/>
        <item sd="0" x="531"/>
        <item sd="0" x="528"/>
        <item sd="0" x="532"/>
        <item sd="0" x="843"/>
        <item sd="0" x="530"/>
        <item sd="0" x="27"/>
        <item sd="0" x="834"/>
        <item sd="0" x="997"/>
        <item sd="0" x="1131"/>
        <item sd="0" x="104"/>
        <item sd="0" x="825"/>
        <item sd="0" x="794"/>
        <item sd="0" x="94"/>
        <item sd="0" x="662"/>
        <item sd="0" x="1032"/>
        <item sd="0" x="12"/>
        <item sd="0" x="696"/>
        <item sd="0" x="14"/>
        <item sd="0" x="419"/>
        <item sd="0" x="88"/>
        <item sd="0" x="866"/>
        <item sd="0" x="416"/>
        <item sd="0" x="228"/>
        <item sd="0" x="695"/>
        <item sd="0" x="680"/>
        <item sd="0" x="982"/>
        <item sd="0" x="994"/>
        <item sd="0" x="1129"/>
        <item sd="0" x="936"/>
        <item sd="0" x="689"/>
        <item sd="0" x="992"/>
        <item sd="0" x="26"/>
        <item sd="0" x="287"/>
        <item sd="0" x="545"/>
        <item sd="0" x="842"/>
        <item sd="0" x="681"/>
        <item sd="0" x="534"/>
        <item sd="0" x="547"/>
        <item sd="0" x="93"/>
        <item sd="0" x="263"/>
        <item sd="0" x="308"/>
        <item sd="0" x="112"/>
        <item sd="0" x="108"/>
        <item sd="0" x="557"/>
        <item sd="0" x="683"/>
        <item sd="0" x="823"/>
        <item sd="0" x="15"/>
        <item sd="0" x="691"/>
        <item sd="0" x="417"/>
        <item sd="0" x="1136"/>
        <item sd="0" x="32"/>
        <item sd="0" x="627"/>
        <item sd="0" x="710"/>
        <item sd="0" x="1130"/>
        <item sd="0" x="11"/>
        <item sd="0" x="16"/>
        <item sd="0" x="1170"/>
        <item sd="0" x="996"/>
        <item sd="0" x="908"/>
        <item sd="0" x="116"/>
        <item sd="0" x="85"/>
        <item sd="0" x="89"/>
        <item sd="0" x="63"/>
        <item sd="0" x="21"/>
        <item sd="0" x="48"/>
        <item sd="0" x="1000"/>
        <item sd="0" x="100"/>
        <item sd="0" x="535"/>
        <item sd="0" x="874"/>
        <item sd="0" x="1126"/>
        <item sd="0" x="918"/>
        <item sd="0" x="1007"/>
        <item sd="0" x="425"/>
        <item sd="0" x="286"/>
        <item sd="0" x="855"/>
        <item sd="0" x="302"/>
        <item sd="0" x="917"/>
        <item sd="0" x="878"/>
        <item sd="0" x="868"/>
        <item sd="0" x="828"/>
        <item sd="0" x="33"/>
        <item sd="0" x="854"/>
        <item sd="0" x="346"/>
        <item sd="0" x="1192"/>
        <item sd="0" x="1179"/>
        <item sd="0" x="1"/>
        <item sd="0" x="920"/>
        <item sd="0" x="549"/>
        <item sd="0" x="53"/>
        <item sd="0" x="0"/>
        <item sd="0" x="916"/>
        <item sd="0" x="23"/>
        <item sd="0" x="1127"/>
        <item sd="0" x="830"/>
        <item sd="0" x="82"/>
        <item sd="0" x="998"/>
        <item sd="0" x="837"/>
        <item sd="0" x="1119"/>
        <item sd="0" x="1091"/>
        <item sd="0" x="133"/>
        <item sd="0" x="87"/>
        <item sd="0" x="1006"/>
        <item sd="0" x="241"/>
        <item sd="0" x="1114"/>
        <item sd="0" x="516"/>
        <item sd="0" x="1026"/>
        <item sd="0" x="173"/>
        <item sd="0" x="491"/>
        <item sd="0" x="1210"/>
        <item sd="0" x="986"/>
        <item sd="0" x="106"/>
        <item sd="0" x="424"/>
        <item sd="0" x="1063"/>
        <item sd="0" x="659"/>
        <item sd="0" x="902"/>
        <item sd="0" x="398"/>
        <item sd="0" x="970"/>
        <item sd="0" x="755"/>
        <item sd="0" x="399"/>
        <item sd="0" x="91"/>
        <item sd="0" x="919"/>
        <item sd="0" x="991"/>
        <item sd="0" x="61"/>
        <item sd="0" x="41"/>
        <item sd="0" x="131"/>
        <item sd="0" x="835"/>
        <item sd="0" x="853"/>
        <item sd="0" x="995"/>
        <item sd="0" x="117"/>
        <item sd="0" x="700"/>
        <item sd="0" x="775"/>
        <item sd="0" x="993"/>
        <item sd="0" x="1196"/>
        <item sd="0" x="1138"/>
        <item sd="0" x="561"/>
        <item sd="0" x="69"/>
        <item sd="0" x="1089"/>
        <item sd="0" x="57"/>
        <item sd="0" x="694"/>
        <item sd="0" x="895"/>
        <item sd="0" x="1207"/>
        <item sd="0" x="988"/>
        <item sd="0" x="788"/>
        <item sd="0" x="288"/>
        <item sd="0" x="98"/>
        <item sd="0" x="706"/>
        <item sd="0" x="270"/>
        <item sd="0" x="950"/>
        <item sd="0" x="135"/>
        <item sd="0" x="804"/>
        <item sd="0" x="84"/>
        <item sd="0" x="824"/>
        <item sd="0" x="1167"/>
        <item sd="0" x="839"/>
        <item sd="0" x="725"/>
        <item sd="0" x="331"/>
        <item sd="0" x="322"/>
        <item sd="0" x="70"/>
        <item sd="0" x="99"/>
        <item sd="0" x="115"/>
        <item sd="0" x="688"/>
        <item sd="0" x="1060"/>
        <item sd="0" x="1004"/>
        <item sd="0" x="778"/>
        <item sd="0" x="692"/>
        <item sd="0" x="310"/>
        <item sd="0" x="729"/>
        <item sd="0" x="552"/>
        <item sd="0" x="192"/>
        <item sd="0" x="290"/>
        <item sd="0" x="393"/>
        <item sd="0" x="80"/>
        <item sd="0" x="944"/>
        <item sd="0" x="266"/>
        <item sd="0" x="554"/>
        <item sd="0" x="408"/>
        <item sd="0" x="28"/>
        <item sd="0" x="701"/>
        <item sd="0" x="278"/>
        <item sd="0" x="132"/>
        <item sd="0" x="268"/>
        <item sd="0" x="792"/>
        <item sd="0" x="702"/>
        <item sd="0" x="113"/>
        <item sd="0" x="86"/>
        <item sd="0" x="858"/>
        <item sd="0" x="122"/>
        <item sd="0" x="97"/>
        <item sd="0" x="58"/>
        <item sd="0" x="1122"/>
        <item sd="0" x="551"/>
        <item sd="0" x="1169"/>
        <item sd="0" x="1160"/>
        <item sd="0" x="394"/>
        <item sd="0" x="204"/>
        <item sd="0" x="899"/>
        <item sd="0" x="859"/>
        <item sd="0" x="1147"/>
        <item sd="0" x="96"/>
        <item sd="0" x="373"/>
        <item sd="0" x="77"/>
        <item sd="0" x="900"/>
        <item sd="0" x="396"/>
        <item sd="0" x="948"/>
        <item sd="0" x="119"/>
        <item sd="0" x="1069"/>
        <item sd="0" x="663"/>
        <item sd="0" x="826"/>
        <item sd="0" x="223"/>
        <item sd="0" x="898"/>
        <item sd="0" x="666"/>
        <item sd="0" x="414"/>
        <item sd="0" x="935"/>
        <item sd="0" x="665"/>
        <item sd="0" x="1128"/>
        <item sd="0" x="188"/>
        <item sd="0" x="13"/>
        <item sd="0" x="1014"/>
        <item sd="0" x="413"/>
        <item sd="0" x="1009"/>
        <item sd="0" x="454"/>
        <item sd="0" x="22"/>
        <item sd="0" x="105"/>
        <item sd="0" x="703"/>
        <item sd="0" x="661"/>
        <item sd="0" x="1117"/>
        <item sd="0" x="730"/>
        <item sd="0" x="463"/>
        <item sd="0" x="949"/>
        <item sd="0" x="306"/>
        <item sd="0" x="25"/>
        <item sd="0" x="798"/>
        <item sd="0" x="674"/>
        <item sd="0" x="581"/>
        <item sd="0" x="840"/>
        <item sd="0" x="946"/>
        <item sd="0" x="789"/>
        <item sd="0" x="134"/>
        <item sd="0" x="682"/>
        <item sd="0" x="708"/>
        <item sd="0" x="30"/>
        <item sd="0" x="875"/>
        <item sd="0" x="1156"/>
        <item sd="0" x="1092"/>
        <item sd="0" x="269"/>
        <item sd="0" x="272"/>
        <item sd="0" x="550"/>
        <item sd="0" x="92"/>
        <item sd="0" x="1218"/>
        <item sd="0" x="8"/>
        <item sd="0" x="1100"/>
        <item sd="0" x="444"/>
        <item sd="0" x="221"/>
        <item sd="0" x="1030"/>
        <item sd="0" x="329"/>
        <item sd="0" x="258"/>
        <item sd="0" x="1034"/>
        <item sd="0" x="785"/>
        <item sd="0" x="527"/>
        <item sd="0" x="641"/>
        <item sd="0" x="1057"/>
        <item sd="0" x="1185"/>
        <item sd="0" x="83"/>
        <item sd="0" x="407"/>
        <item sd="0" x="836"/>
        <item sd="0" x="505"/>
        <item sd="0" x="1154"/>
        <item sd="0" x="277"/>
        <item sd="0" x="1108"/>
        <item sd="0" x="250"/>
        <item sd="0" x="35"/>
        <item sd="0" x="832"/>
        <item sd="0" x="1118"/>
        <item sd="0" x="208"/>
        <item sd="0" x="952"/>
        <item sd="0" x="1005"/>
        <item sd="0" x="981"/>
        <item sd="0" x="963"/>
        <item sd="0" x="813"/>
        <item sd="0" x="752"/>
        <item sd="0" x="205"/>
        <item sd="0" x="712"/>
        <item sd="0" x="870"/>
        <item sd="0" x="817"/>
        <item sd="0" x="1137"/>
        <item sd="0" x="539"/>
        <item sd="0" x="565"/>
        <item sd="0" x="400"/>
        <item sd="0" x="1001"/>
        <item sd="0" x="67"/>
        <item sd="0" x="704"/>
        <item sd="0" x="790"/>
        <item sd="0" x="771"/>
        <item sd="0" x="648"/>
        <item sd="0" x="261"/>
        <item sd="0" x="585"/>
        <item sd="0" x="608"/>
        <item sd="0" x="130"/>
        <item sd="0" x="889"/>
        <item sd="0" x="103"/>
        <item sd="0" x="1135"/>
        <item sd="0" x="989"/>
        <item sd="0" x="73"/>
        <item sd="0" x="538"/>
        <item sd="0" x="101"/>
        <item sd="0" x="1206"/>
        <item sd="0" x="74"/>
        <item sd="0" x="690"/>
        <item sd="0" x="127"/>
        <item sd="0" x="1112"/>
        <item sd="0" x="787"/>
        <item sd="0" x="78"/>
        <item sd="0" x="841"/>
        <item sd="0" x="68"/>
        <item sd="0" x="727"/>
        <item sd="0" x="265"/>
        <item sd="0" x="1166"/>
        <item sd="0" x="169"/>
        <item sd="0" x="576"/>
        <item sd="0" x="1002"/>
        <item sd="0" x="197"/>
        <item sd="0" x="464"/>
        <item sd="0" x="118"/>
        <item sd="0" x="1113"/>
        <item sd="0" x="864"/>
        <item sd="0" x="1035"/>
        <item sd="0" x="271"/>
        <item sd="0" x="1018"/>
        <item sd="0" x="548"/>
        <item sd="0" x="723"/>
        <item sd="0" x="573"/>
        <item sd="0" x="553"/>
        <item sd="0" x="861"/>
        <item sd="0" x="664"/>
        <item sd="0" x="1189"/>
        <item sd="0" x="395"/>
        <item sd="0" x="121"/>
        <item sd="0" x="555"/>
        <item sd="0" x="658"/>
        <item sd="0" x="1111"/>
        <item sd="0" x="679"/>
        <item sd="0" x="43"/>
        <item sd="0" x="819"/>
        <item sd="0" x="284"/>
        <item sd="0" x="45"/>
        <item sd="0" x="1025"/>
        <item sd="0" x="985"/>
        <item sd="0" x="422"/>
        <item sd="0" x="138"/>
        <item sd="0" x="660"/>
        <item sd="0" x="39"/>
        <item sd="0" x="9"/>
        <item sd="0" x="1175"/>
        <item sd="0" x="929"/>
        <item sd="0" x="822"/>
        <item sd="0" x="363"/>
        <item sd="0" x="711"/>
        <item sd="0" x="1059"/>
        <item sd="0" x="36"/>
        <item sd="0" x="605"/>
        <item sd="0" x="746"/>
        <item sd="0" x="602"/>
        <item sd="0" x="739"/>
        <item sd="0" x="591"/>
        <item sd="0" x="1068"/>
        <item sd="0" x="483"/>
        <item sd="0" x="567"/>
        <item sd="0" x="678"/>
        <item sd="0" x="1090"/>
        <item sd="0" x="971"/>
        <item sd="0" x="411"/>
        <item sd="0" x="436"/>
        <item sd="0" x="79"/>
        <item sd="0" x="877"/>
        <item sd="0" x="1041"/>
        <item sd="0" x="905"/>
        <item sd="0" x="1197"/>
        <item sd="0" x="956"/>
        <item sd="0" x="973"/>
        <item sd="0" x="852"/>
        <item sd="0" x="735"/>
        <item sd="0" x="1235"/>
        <item sd="0" x="1186"/>
        <item sd="0" x="136"/>
        <item sd="0" x="587"/>
        <item sd="0" x="24"/>
        <item sd="0" x="227"/>
        <item sd="0" x="1178"/>
        <item sd="0" x="721"/>
        <item sd="0" x="1110"/>
        <item sd="0" x="571"/>
        <item sd="0" x="29"/>
        <item sd="0" x="155"/>
        <item sd="0" x="75"/>
        <item sd="0" x="820"/>
        <item sd="0" x="44"/>
        <item sd="0" x="857"/>
        <item sd="0" x="833"/>
        <item sd="0" x="1052"/>
        <item sd="0" x="415"/>
        <item sd="0" x="1075"/>
        <item sd="0" x="385"/>
        <item sd="0" x="1227"/>
        <item sd="0" x="428"/>
        <item sd="0" x="65"/>
        <item sd="0" x="882"/>
        <item sd="0" x="800"/>
        <item sd="0" x="563"/>
        <item sd="0" x="673"/>
        <item sd="0" x="707"/>
        <item sd="0" x="799"/>
        <item sd="0" x="125"/>
        <item sd="0" x="734"/>
        <item sd="0" x="867"/>
        <item sd="0" x="964"/>
        <item sd="0" x="1073"/>
        <item sd="0" x="95"/>
        <item sd="0" x="687"/>
        <item sd="0" x="102"/>
        <item sd="0" x="389"/>
        <item sd="0" x="42"/>
        <item sd="0" x="76"/>
        <item sd="0" x="1054"/>
        <item sd="0" x="758"/>
        <item sd="0" x="910"/>
        <item sd="0" x="568"/>
        <item sd="0" x="1209"/>
        <item sd="0" x="485"/>
        <item sd="0" x="200"/>
        <item sd="0" x="1159"/>
        <item sd="0" x="1217"/>
        <item sd="0" x="1236"/>
        <item sd="0" x="7"/>
        <item sd="0" x="1099"/>
        <item sd="0" x="1163"/>
        <item sd="0" x="335"/>
        <item sd="0" x="443"/>
        <item sd="0" x="586"/>
        <item sd="0" x="764"/>
        <item sd="0" x="34"/>
        <item sd="0" x="684"/>
        <item sd="0" x="328"/>
        <item sd="0" x="257"/>
        <item sd="0" x="556"/>
        <item sd="0" x="784"/>
        <item sd="0" x="526"/>
        <item sd="0" x="640"/>
        <item sd="0" x="732"/>
        <item sd="0" x="283"/>
        <item sd="0" x="984"/>
        <item sd="0" x="406"/>
        <item sd="0" x="484"/>
        <item sd="0" x="1153"/>
        <item sd="0" x="1107"/>
        <item sd="0" x="381"/>
        <item sd="0" x="292"/>
        <item sd="0" x="249"/>
        <item sd="0" x="815"/>
        <item sd="0" x="657"/>
        <item sd="0" x="583"/>
        <item sd="0" x="497"/>
        <item sd="0" x="493"/>
        <item sd="0" x="613"/>
        <item sd="0" x="980"/>
        <item sd="0" x="1181"/>
        <item sd="0" x="1039"/>
        <item sd="0" x="962"/>
        <item sd="0" x="812"/>
        <item sd="0" x="347"/>
        <item sd="0" x="421"/>
        <item sd="0" x="114"/>
        <item sd="0" x="760"/>
        <item sd="0" x="763"/>
        <item sd="0" x="378"/>
        <item sd="0" x="178"/>
        <item sd="0" x="189"/>
        <item sd="0" x="1028"/>
        <item sd="0" x="1168"/>
        <item sd="0" x="616"/>
        <item sd="0" x="753"/>
        <item sd="0" x="128"/>
        <item sd="0" x="337"/>
        <item sd="0" x="109"/>
        <item sd="0" x="110"/>
        <item sd="0" x="1071"/>
        <item sd="0" x="1183"/>
        <item sd="0" x="1065"/>
        <item sd="0" x="262"/>
        <item sd="0" x="345"/>
        <item sd="0" x="1045"/>
        <item sd="0" x="607"/>
        <item sd="0" x="888"/>
        <item sd="0" x="291"/>
        <item sd="0" x="667"/>
        <item sd="0" x="465"/>
        <item sd="0" x="282"/>
        <item sd="0" x="1155"/>
        <item sd="0" x="897"/>
        <item sd="0" x="1201"/>
        <item sd="0" x="168"/>
        <item sd="0" x="892"/>
        <item sd="0" x="596"/>
        <item sd="0" x="31"/>
        <item sd="0" x="199"/>
        <item sd="0" x="649"/>
        <item sd="0" x="46"/>
        <item sd="0" x="990"/>
        <item sd="0" x="167"/>
        <item sd="0" x="289"/>
        <item sd="0" x="355"/>
        <item sd="0" x="1208"/>
        <item sd="0" x="1229"/>
        <item sd="0" x="766"/>
        <item sd="0" x="558"/>
        <item sd="0" x="562"/>
        <item sd="0" x="1056"/>
        <item sd="0" x="754"/>
        <item sd="0" x="59"/>
        <item sd="0" x="745"/>
        <item sd="0" x="914"/>
        <item sd="0" x="1219"/>
        <item sd="0" x="619"/>
        <item sd="0" x="186"/>
        <item sd="0" x="225"/>
        <item sd="0" x="693"/>
        <item sd="0" x="776"/>
        <item sd="0" x="751"/>
        <item sd="0" x="479"/>
        <item sd="0" x="1211"/>
        <item sd="0" x="969"/>
        <item sd="0" x="1102"/>
        <item sd="0" x="600"/>
        <item sd="0" x="733"/>
        <item sd="0" x="40"/>
        <item sd="0" x="1237"/>
        <item sd="0" x="71"/>
        <item sd="0" x="384"/>
        <item sd="0" x="891"/>
        <item sd="0" x="862"/>
        <item sd="0" x="311"/>
        <item sd="0" x="488"/>
        <item sd="0" x="500"/>
        <item sd="0" x="1010"/>
        <item sd="0" x="1224"/>
        <item sd="0" x="445"/>
        <item sd="0" x="1070"/>
        <item sd="0" x="37"/>
        <item sd="0" x="181"/>
        <item sd="0" x="1234"/>
        <item sd="0" x="1180"/>
        <item sd="0" x="913"/>
        <item sd="0" x="60"/>
        <item sd="0" x="357"/>
        <item sd="0" x="930"/>
        <item sd="0" x="304"/>
        <item sd="0" x="374"/>
        <item sd="0" x="499"/>
        <item sd="0" x="618"/>
        <item sd="0" x="631"/>
        <item sd="0" x="574"/>
        <item sd="0" x="765"/>
        <item sd="0" x="617"/>
        <item sd="0" x="504"/>
        <item sd="0" x="386"/>
        <item sd="0" x="229"/>
        <item sd="0" x="236"/>
        <item sd="0" x="1051"/>
        <item sd="0" x="180"/>
        <item sd="0" x="890"/>
        <item sd="0" x="487"/>
        <item sd="0" x="126"/>
        <item sd="0" x="49"/>
        <item sd="0" x="747"/>
        <item sd="0" x="601"/>
        <item sd="0" x="1081"/>
        <item sd="0" x="611"/>
        <item sd="0" x="604"/>
        <item sd="0" x="362"/>
        <item sd="0" x="38"/>
        <item sd="0" x="1198"/>
        <item sd="0" x="921"/>
        <item sd="0" x="165"/>
        <item sd="0" x="72"/>
        <item sd="0" x="166"/>
        <item sd="0" x="872"/>
        <item sd="0" x="1040"/>
        <item sd="0" x="894"/>
        <item sd="0" x="1003"/>
        <item sd="0" x="869"/>
        <item sd="0" x="511"/>
        <item sd="0" x="1226"/>
        <item sd="0" x="388"/>
        <item sd="0" x="537"/>
        <item sd="0" x="213"/>
        <item sd="0" x="827"/>
        <item sd="0" x="1187"/>
        <item sd="0" x="216"/>
        <item sd="0" x="564"/>
        <item sd="0" x="418"/>
        <item sd="0" x="860"/>
        <item sd="0" x="643"/>
        <item sd="0" x="1231"/>
        <item sd="0" x="685"/>
        <item sd="0" x="455"/>
        <item sd="0" x="305"/>
        <item sd="0" x="724"/>
        <item sd="0" x="209"/>
        <item sd="0" x="365"/>
        <item sd="0" x="175"/>
        <item sd="0" x="351"/>
        <item sd="0" x="207"/>
        <item sd="0" x="797"/>
        <item sd="0" x="124"/>
        <item sd="0" x="215"/>
        <item sd="0" x="510"/>
        <item sd="0" x="958"/>
        <item sd="0" x="814"/>
        <item sd="0" x="486"/>
        <item sd="0" x="51"/>
        <item sd="0" x="1062"/>
        <item sd="0" x="791"/>
        <item sd="0" x="509"/>
        <item sd="0" x="1083"/>
        <item sd="0" x="942"/>
        <item sd="0" x="1058"/>
        <item sd="0" x="1172"/>
        <item sd="0" x="965"/>
        <item sd="0" x="281"/>
        <item sd="0" x="194"/>
        <item sd="0" x="364"/>
        <item sd="0" x="233"/>
        <item sd="0" x="111"/>
        <item sd="0" x="1087"/>
        <item sd="0" x="1195"/>
        <item sd="0" x="383"/>
        <item sd="0" x="924"/>
        <item sd="0" x="459"/>
        <item sd="0" x="1088"/>
        <item sd="0" x="876"/>
        <item sd="0" x="452"/>
        <item sd="0" x="623"/>
        <item sd="0" x="1079"/>
        <item sd="0" x="1074"/>
        <item sd="0" x="821"/>
        <item sd="0" x="434"/>
        <item sd="0" x="656"/>
        <item sd="0" x="1145"/>
        <item sd="0" x="203"/>
        <item sd="0" x="901"/>
        <item sd="0" x="482"/>
        <item sd="0" x="148"/>
        <item sd="0" x="871"/>
        <item sd="0" x="675"/>
        <item sd="0" x="1228"/>
        <item sd="0" x="945"/>
        <item sd="0" x="634"/>
        <item sd="0" x="515"/>
        <item sd="0" x="676"/>
        <item sd="0" x="624"/>
        <item sd="0" x="451"/>
        <item sd="0" x="933"/>
        <item sd="0" x="1222"/>
        <item sd="0" x="190"/>
        <item sd="0" x="713"/>
        <item sd="0" x="391"/>
        <item sd="0" x="940"/>
        <item sd="0" x="966"/>
        <item sd="0" x="1190"/>
        <item sd="0" x="793"/>
        <item sd="0" x="201"/>
        <item sd="0" x="81"/>
        <item sd="0" x="1223"/>
        <item sd="0" x="52"/>
        <item sd="0" x="239"/>
        <item sd="0" x="774"/>
        <item sd="0" x="437"/>
        <item sd="0" x="1184"/>
        <item sd="0" x="232"/>
        <item sd="0" x="330"/>
        <item sd="0" x="307"/>
        <item sd="0" x="293"/>
        <item sd="0" x="974"/>
        <item sd="0" x="338"/>
        <item sd="0" x="243"/>
        <item sd="0" x="749"/>
        <item sd="0" x="768"/>
        <item sd="0" x="932"/>
        <item sd="0" x="1221"/>
        <item sd="0" x="348"/>
        <item sd="0" x="578"/>
        <item sd="0" x="647"/>
        <item sd="0" x="1115"/>
        <item sd="0" x="955"/>
        <item sd="0" x="1230"/>
        <item sd="0" x="927"/>
        <item sd="0" x="222"/>
        <item sd="0" x="987"/>
        <item sd="0" x="320"/>
        <item sd="0" x="392"/>
        <item sd="0" x="508"/>
        <item sd="0" x="818"/>
        <item sd="0" x="1037"/>
        <item sd="0" x="630"/>
        <item sd="0" x="736"/>
        <item sd="0" x="947"/>
        <item sd="0" x="1239"/>
        <item sd="0" x="212"/>
        <item sd="0" x="470"/>
        <item sd="0" x="450"/>
        <item sd="0" x="514"/>
        <item sd="0" x="476"/>
        <item sd="0" x="1053"/>
        <item sd="0" x="369"/>
        <item sd="0" x="598"/>
        <item sd="0" x="234"/>
        <item sd="0" x="1193"/>
        <item sd="0" x="597"/>
        <item sd="0" x="336"/>
        <item sd="0" x="371"/>
        <item sd="0" x="904"/>
        <item sd="0" x="506"/>
        <item sd="0" x="469"/>
        <item sd="0" x="1134"/>
        <item sd="0" x="588"/>
        <item sd="0" x="513"/>
        <item sd="0" x="191"/>
        <item sd="0" x="1202"/>
        <item sd="0" x="1031"/>
        <item sd="0" x="321"/>
        <item sd="0" x="744"/>
        <item sd="0" x="806"/>
        <item sd="0" x="1164"/>
        <item sd="0" x="56"/>
        <item sd="0" x="579"/>
        <item sd="0" x="460"/>
        <item sd="0" x="1173"/>
        <item sd="0" x="1225"/>
        <item sd="0" x="645"/>
        <item sd="0" x="519"/>
        <item sd="0" x="741"/>
        <item sd="0" x="314"/>
        <item sd="0" x="851"/>
        <item sd="0" x="1146"/>
        <item sd="0" x="145"/>
        <item sd="0" x="1232"/>
        <item sd="0" x="210"/>
        <item sd="0" x="206"/>
        <item sd="0" x="593"/>
        <item sd="0" x="217"/>
        <item sd="0" x="503"/>
        <item sd="0" x="139"/>
        <item sd="0" x="360"/>
        <item sd="0" x="237"/>
        <item sd="0" x="937"/>
        <item sd="0" x="429"/>
        <item sd="0" x="650"/>
        <item sd="0" x="163"/>
        <item sd="0" x="372"/>
        <item sd="0" x="625"/>
        <item sd="0" x="1072"/>
        <item sd="0" x="1076"/>
        <item sd="0" x="220"/>
        <item sd="0" x="584"/>
        <item sd="0" x="606"/>
        <item sd="0" x="512"/>
        <item sd="0" x="622"/>
        <item sd="0" x="632"/>
        <item sd="0" x="915"/>
        <item sd="0" x="280"/>
        <item sd="0" x="677"/>
        <item sd="0" x="518"/>
        <item sd="0" x="580"/>
        <item sd="0" x="154"/>
        <item sd="0" x="722"/>
        <item sd="0" x="187"/>
        <item sd="0" x="938"/>
        <item sd="0" x="1233"/>
        <item sd="0" x="620"/>
        <item sd="0" x="726"/>
        <item sd="0" x="644"/>
        <item sd="0" x="219"/>
        <item sd="0" x="1240"/>
        <item sd="0" x="137"/>
        <item sd="0" x="240"/>
        <item sd="0" x="507"/>
        <item sd="0" x="370"/>
        <item sd="0" x="769"/>
        <item sd="0" x="672"/>
        <item sd="0" x="475"/>
        <item sd="0" x="1046"/>
        <item sd="0" x="709"/>
        <item sd="0" x="968"/>
        <item sd="0" x="1078"/>
        <item sd="0" x="478"/>
        <item sd="0" x="863"/>
        <item sd="0" x="879"/>
        <item sd="0" x="50"/>
        <item sd="0" x="777"/>
        <item sd="0" x="1077"/>
        <item sd="0" x="770"/>
        <item sd="0" x="390"/>
        <item sd="0" x="498"/>
        <item sd="0" x="397"/>
        <item sd="0" x="211"/>
        <item sd="0" x="626"/>
        <item sd="0" x="925"/>
        <item sd="0" x="767"/>
        <item sd="0" x="1238"/>
        <item sd="0" x="1241"/>
        <item sd="0" x="1036"/>
        <item sd="0" x="934"/>
        <item sd="0" x="922"/>
        <item sd="0" x="1188"/>
        <item sd="0" x="1082"/>
        <item sd="0" x="628"/>
        <item sd="0" x="1216"/>
        <item sd="0" x="517"/>
        <item sd="0" x="939"/>
        <item sd="0" x="883"/>
        <item sd="0" x="1098"/>
        <item sd="0" x="1086"/>
        <item sd="0" x="6"/>
        <item sd="0" x="387"/>
        <item sd="0" x="344"/>
        <item sd="0" x="1161"/>
        <item sd="0" x="171"/>
        <item sd="0" x="442"/>
        <item sd="0" x="332"/>
        <item sd="0" x="740"/>
        <item sd="0" x="783"/>
        <item sd="0" x="327"/>
        <item sd="0" x="256"/>
        <item sd="0" x="525"/>
        <item sd="0" x="639"/>
        <item sd="0" x="599"/>
        <item sd="0" x="405"/>
        <item sd="0" x="865"/>
        <item sd="0" x="224"/>
        <item sd="0" x="230"/>
        <item sd="0" x="235"/>
        <item sd="0" x="757"/>
        <item sd="0" x="773"/>
        <item sd="0" x="1152"/>
        <item sd="0" x="193"/>
        <item sd="0" x="248"/>
        <item sd="0" x="1106"/>
        <item sd="0" x="195"/>
        <item sd="0" x="1162"/>
        <item sd="0" x="182"/>
        <item sd="0" x="903"/>
        <item sd="0" x="961"/>
        <item sd="0" x="979"/>
        <item sd="0" x="811"/>
        <item sd="0" x="462"/>
        <item sd="0" x="592"/>
        <item sd="0" x="62"/>
        <item sd="0" x="772"/>
        <item sd="0" x="566"/>
        <item sd="0" x="595"/>
        <item sd="0" x="967"/>
        <item sd="0" x="1033"/>
        <item sd="0" x="633"/>
        <item sd="0" x="845"/>
        <item sd="0" x="923"/>
        <item sd="0" x="214"/>
        <item sd="0" x="1139"/>
        <item sd="0" x="941"/>
        <item sd="0" x="1019"/>
        <item sd="0" x="1061"/>
        <item sd="0" x="728"/>
        <item sd="0" x="1084"/>
        <item sd="0" x="1029"/>
        <item sd="0" x="1171"/>
        <item sd="0" x="466"/>
        <item sd="0" x="699"/>
        <item sd="0" x="480"/>
        <item sd="0" x="748"/>
        <item sd="0" x="1101"/>
        <item sd="0" x="158"/>
        <item sd="0" x="575"/>
        <item sd="0" x="170"/>
        <item sd="0" x="805"/>
        <item sd="0" x="719"/>
        <item sd="0" x="231"/>
        <item sd="0" x="366"/>
        <item sd="0" x="356"/>
        <item sd="0" x="629"/>
        <item sd="0" x="179"/>
        <item sd="0" x="129"/>
        <item sd="0" x="489"/>
        <item sd="0" x="501"/>
        <item sd="0" x="931"/>
        <item sd="0" x="884"/>
        <item sd="0" x="47"/>
        <item sd="0" x="303"/>
        <item sd="0" x="218"/>
        <item sd="0" x="226"/>
        <item sd="0" x="621"/>
        <item sd="0" x="238"/>
        <item sd="0" x="953"/>
        <item sd="0" x="198"/>
        <item sd="0" x="609"/>
        <item sd="0" x="196"/>
        <item sd="0" x="172"/>
        <item sd="0" x="686"/>
        <item sd="0" x="928"/>
        <item sd="0" x="943"/>
        <item sd="0" x="316"/>
        <item sd="0" x="652"/>
        <item sd="0" x="756"/>
        <item sd="0" x="453"/>
        <item sd="0" x="893"/>
        <item sd="0" x="161"/>
        <item sd="0" x="349"/>
        <item sd="0" x="1158"/>
        <item sd="0" x="334"/>
        <item sd="0" x="887"/>
        <item sd="0" x="490"/>
        <item sd="0" x="312"/>
        <item sd="0" x="446"/>
        <item sd="0" x="202"/>
        <item sd="0" x="242"/>
        <item sd="0" x="368"/>
        <item sd="0" x="342"/>
        <item sd="0" x="185"/>
        <item sd="0" x="1080"/>
        <item sd="0" x="143"/>
        <item sd="0" x="1050"/>
        <item sd="0" x="907"/>
        <item sd="0" x="577"/>
        <item sd="0" x="457"/>
        <item sd="0" x="149"/>
        <item sd="0" x="572"/>
        <item sd="0" x="610"/>
        <item sd="0" x="427"/>
        <item sd="0" x="717"/>
        <item sd="0" x="1085"/>
        <item sd="0" x="926"/>
        <item sd="0" x="646"/>
        <item sd="0" x="1157"/>
        <item sd="0" x="449"/>
        <item sd="0" x="313"/>
        <item sd="0" x="972"/>
        <item sd="0" x="743"/>
        <item sd="0" x="147"/>
        <item sd="0" x="1141"/>
        <item sd="0" x="367"/>
        <item sd="0" x="1021"/>
        <item sd="0" x="473"/>
        <item sd="0" x="458"/>
        <item sd="0" x="569"/>
        <item sd="0" x="1047"/>
        <item sd="0" x="435"/>
        <item sd="0" x="259"/>
        <item sd="0" x="886"/>
        <item sd="0" x="1205"/>
        <item sd="0" x="1049"/>
        <item sd="0" x="847"/>
        <item sd="0" x="844"/>
        <item sd="0" x="382"/>
        <item sd="0" x="669"/>
        <item sd="0" x="951"/>
        <item sd="0" x="1220"/>
        <item sd="0" x="1093"/>
        <item sd="0" x="410"/>
        <item sd="0" x="151"/>
        <item sd="0" x="786"/>
        <item sd="0" x="472"/>
        <item sd="0" x="642"/>
        <item sd="0" x="520"/>
        <item sd="0" x="340"/>
        <item sd="0" x="1203"/>
        <item sd="0" x="409"/>
        <item sd="0" x="1213"/>
        <item sd="0" x="1095"/>
        <item sd="0" x="3"/>
        <item sd="0" x="251"/>
        <item sd="0" x="957"/>
        <item sd="0" x="439"/>
        <item sd="0" x="780"/>
        <item sd="0" x="324"/>
        <item sd="0" x="253"/>
        <item sd="0" x="522"/>
        <item sd="0" x="636"/>
        <item sd="0" x="162"/>
        <item sd="0" x="474"/>
        <item sd="0" x="402"/>
        <item sd="0" x="156"/>
        <item sd="0" x="1149"/>
        <item sd="0" x="245"/>
        <item sd="0" x="1103"/>
        <item sd="0" x="456"/>
        <item sd="0" x="976"/>
        <item sd="0" x="808"/>
        <item sd="0" x="873"/>
        <item sd="0" x="803"/>
        <item sd="0" x="339"/>
        <item sd="0" x="152"/>
        <item sd="0" x="144"/>
        <item sd="0" x="309"/>
        <item sd="0" x="354"/>
        <item sd="0" x="150"/>
        <item sd="0" x="477"/>
        <item sd="0" x="1132"/>
        <item sd="0" x="315"/>
        <item sd="0" x="319"/>
        <item sd="0" x="430"/>
        <item sd="0" x="651"/>
        <item sd="0" x="433"/>
        <item sd="0" x="655"/>
        <item sd="0" x="846"/>
        <item sd="0" x="341"/>
        <item sd="0" x="1020"/>
        <item sd="0" x="1140"/>
        <item sd="0" x="285"/>
        <item sd="0" x="718"/>
        <item sd="0" x="671"/>
        <item sd="0" x="140"/>
        <item sd="0" x="359"/>
        <item sd="0" x="1144"/>
        <item sd="0" x="668"/>
        <item sd="0" x="1215"/>
        <item sd="0" x="1097"/>
        <item sd="0" x="5"/>
        <item sd="0" x="1042"/>
        <item sd="0" x="1038"/>
        <item sd="0" x="1024"/>
        <item sd="0" x="441"/>
        <item sd="0" x="782"/>
        <item sd="0" x="326"/>
        <item sd="0" x="255"/>
        <item sd="0" x="524"/>
        <item sd="0" x="638"/>
        <item sd="0" x="731"/>
        <item sd="0" x="737"/>
        <item sd="0" x="404"/>
        <item sd="0" x="2"/>
        <item sd="0" x="318"/>
        <item sd="0" x="714"/>
        <item sd="0" x="1151"/>
        <item sd="0" x="247"/>
        <item sd="0" x="1105"/>
        <item sd="0" x="850"/>
        <item sd="0" x="438"/>
        <item sd="0" x="589"/>
        <item sd="0" x="323"/>
        <item sd="0" x="252"/>
        <item sd="0" x="960"/>
        <item sd="0" x="978"/>
        <item sd="0" x="810"/>
        <item sd="0" x="55"/>
        <item sd="0" x="1194"/>
        <item sd="0" x="432"/>
        <item sd="0" x="654"/>
        <item sd="0" x="1148"/>
        <item sd="0" x="1109"/>
        <item sd="0" x="912"/>
        <item sd="0" x="141"/>
        <item sd="0" x="975"/>
        <item sd="0" x="880"/>
        <item sd="0" x="807"/>
        <item sd="0" x="184"/>
        <item sd="0" x="796"/>
        <item sd="0" x="426"/>
        <item sd="0" x="1043"/>
        <item sd="0" x="1023"/>
        <item sd="0" x="375"/>
        <item sd="0" x="1143"/>
        <item sd="0" x="715"/>
        <item sd="0" x="849"/>
        <item sd="0" x="802"/>
        <item sd="0" x="358"/>
        <item sd="0" x="183"/>
        <item sd="0" x="496"/>
        <item sd="0" x="1199"/>
        <item sd="0" x="343"/>
        <item sd="0" x="670"/>
        <item sd="0" x="795"/>
        <item sd="0" x="582"/>
        <item sd="0" x="461"/>
        <item sd="0" x="1214"/>
        <item sd="0" x="160"/>
        <item sd="0" x="1096"/>
        <item sd="0" x="4"/>
        <item sd="0" x="1177"/>
        <item sd="0" x="380"/>
        <item sd="0" x="959"/>
        <item sd="0" x="440"/>
        <item sd="0" x="153"/>
        <item sd="0" x="781"/>
        <item sd="0" x="325"/>
        <item sd="0" x="254"/>
        <item sd="0" x="523"/>
        <item sd="0" x="637"/>
        <item sd="0" x="403"/>
        <item sd="0" x="1150"/>
        <item sd="0" x="246"/>
        <item sd="0" x="1104"/>
        <item sd="0" x="977"/>
        <item sd="0" x="762"/>
        <item sd="0" x="809"/>
        <item sd="0" x="697"/>
        <item sd="0" x="353"/>
        <item sd="0" x="615"/>
        <item sd="0" x="1066"/>
        <item sd="0" x="1176"/>
        <item sd="0" x="761"/>
        <item sd="0" x="177"/>
        <item sd="0" x="614"/>
        <item sd="0" x="801"/>
        <item sd="0" x="911"/>
        <item sd="0" x="379"/>
        <item sd="0" x="495"/>
        <item sd="0" x="423"/>
        <item sd="0" x="1165"/>
        <item sd="0" x="176"/>
        <item sd="0" x="494"/>
        <item sd="0" x="653"/>
        <item sd="0" x="1055"/>
        <item sd="0" x="317"/>
        <item sd="0" x="848"/>
        <item sd="0" x="1022"/>
        <item sd="0" x="1142"/>
        <item sd="0" x="559"/>
        <item sd="0" x="716"/>
        <item sd="0" x="431"/>
        <item sd="0" x="1067"/>
        <item sd="0" x="142"/>
        <item sd="0" x="376"/>
        <item sd="0" x="954"/>
        <item sd="0" x="1212"/>
        <item sd="0" x="1094"/>
        <item sd="0" x="779"/>
        <item sd="0" x="635"/>
        <item sd="0" x="521"/>
        <item sd="0" x="401"/>
        <item sd="0" x="481"/>
        <item sd="0" x="244"/>
        <item sd="0" x="560"/>
        <item sd="0" x="896"/>
        <item sd="0" x="164"/>
        <item sd="0" x="361"/>
        <item sd="0" x="603"/>
        <item sd="0" x="750"/>
        <item sd="0" x="260"/>
        <item sd="0" x="377"/>
        <item sd="0" x="816"/>
        <item sd="0" x="352"/>
        <item sd="0" x="1204"/>
        <item sd="0" x="502"/>
        <item sd="0" x="759"/>
        <item sd="0" x="1048"/>
        <item sd="0" x="159"/>
        <item sd="0" x="471"/>
        <item sd="0" x="54"/>
        <item sd="0" x="594"/>
        <item sd="0" x="885"/>
        <item sd="0" x="742"/>
        <item sd="0" x="1064"/>
        <item sd="0" x="1174"/>
        <item sd="0" x="174"/>
        <item sd="0" x="909"/>
        <item sd="0" x="467"/>
        <item sd="0" x="612"/>
        <item sd="0" x="492"/>
        <item sd="0" x="468"/>
        <item sd="0" x="448"/>
        <item sd="0" x="698"/>
        <item sd="0" x="1200"/>
        <item sd="0" x="738"/>
        <item sd="0" x="590"/>
        <item sd="0" x="1182"/>
        <item sd="0" x="1044"/>
        <item sd="0" x="856"/>
        <item sd="0" x="720"/>
        <item sd="0" x="1027"/>
        <item sd="0" x="350"/>
        <item sd="0" x="570"/>
        <item sd="0" x="333"/>
        <item sd="0" x="157"/>
        <item sd="0" x="146"/>
        <item sd="0" x="881"/>
        <item t="default"/>
      </items>
    </pivotField>
    <pivotField axis="axisRow" showAll="0">
      <items count="8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8"/>
        <item sd="0" x="24"/>
        <item sd="0" x="25"/>
        <item sd="0" x="26"/>
        <item sd="0" x="27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8"/>
        <item sd="0" x="40"/>
        <item sd="0" x="41"/>
        <item sd="0" x="42"/>
        <item sd="0" x="43"/>
        <item sd="0" x="44"/>
        <item sd="0" x="45"/>
        <item sd="0" x="46"/>
        <item sd="0" x="49"/>
        <item sd="0" x="50"/>
        <item sd="0" x="47"/>
        <item sd="0" x="51"/>
        <item sd="0" x="52"/>
        <item sd="0" x="53"/>
        <item sd="0" x="54"/>
        <item sd="0" x="59"/>
        <item sd="0" x="60"/>
        <item sd="0" x="55"/>
        <item sd="0" x="56"/>
        <item sd="0" x="61"/>
        <item sd="0" x="57"/>
        <item sd="0" x="58"/>
        <item sd="0" x="62"/>
        <item sd="0" x="63"/>
        <item sd="0" x="64"/>
        <item sd="0" x="65"/>
        <item sd="0" x="66"/>
        <item sd="0" x="71"/>
        <item sd="0" x="72"/>
        <item sd="0" x="67"/>
        <item sd="0" x="68"/>
        <item sd="0" x="69"/>
        <item sd="0" x="70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3"/>
        <item sd="0" x="82"/>
        <item t="default"/>
      </items>
    </pivotField>
    <pivotField showAll="0"/>
  </pivotFields>
  <rowFields count="5">
    <field x="0"/>
    <field x="4"/>
    <field x="7"/>
    <field x="5"/>
    <field x="6"/>
  </rowFields>
  <rowItems count="101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5"/>
    </i>
    <i r="1">
      <x v="16"/>
    </i>
    <i r="1">
      <x v="17"/>
    </i>
    <i r="1">
      <x v="18"/>
    </i>
    <i r="1">
      <x v="21"/>
    </i>
    <i r="2">
      <x v="4"/>
    </i>
    <i r="2">
      <x v="9"/>
    </i>
    <i r="2">
      <x v="16"/>
    </i>
    <i r="2">
      <x v="18"/>
    </i>
    <i r="2">
      <x v="26"/>
    </i>
    <i r="2">
      <x v="28"/>
    </i>
    <i r="2">
      <x v="35"/>
    </i>
    <i r="2">
      <x v="44"/>
    </i>
    <i r="2">
      <x v="57"/>
    </i>
    <i r="2">
      <x v="69"/>
    </i>
    <i r="2">
      <x v="70"/>
    </i>
    <i r="2">
      <x v="7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4"/>
    </i>
    <i r="1">
      <x v="35"/>
    </i>
    <i r="1">
      <x v="37"/>
    </i>
    <i r="1">
      <x v="40"/>
    </i>
    <i r="1">
      <x v="41"/>
    </i>
    <i r="1">
      <x v="43"/>
    </i>
    <i r="1">
      <x v="44"/>
    </i>
    <i r="1">
      <x v="46"/>
    </i>
    <i r="2">
      <x v="9"/>
    </i>
    <i r="2">
      <x v="32"/>
    </i>
    <i r="2">
      <x v="54"/>
    </i>
    <i r="2">
      <x v="60"/>
    </i>
    <i r="2">
      <x v="75"/>
    </i>
    <i r="1">
      <x v="47"/>
    </i>
    <i r="1">
      <x v="48"/>
    </i>
    <i r="1">
      <x v="49"/>
    </i>
    <i r="1">
      <x v="53"/>
    </i>
    <i>
      <x v="1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12"/>
    </i>
    <i r="1">
      <x v="13"/>
    </i>
    <i r="1">
      <x v="14"/>
    </i>
    <i r="1">
      <x v="18"/>
    </i>
    <i r="1">
      <x v="19"/>
    </i>
    <i r="2">
      <x v="62"/>
    </i>
    <i r="1">
      <x v="20"/>
    </i>
    <i r="1">
      <x v="23"/>
    </i>
    <i r="1">
      <x v="24"/>
    </i>
    <i r="1">
      <x v="25"/>
    </i>
    <i r="1">
      <x v="26"/>
    </i>
    <i r="1">
      <x v="29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5"/>
    </i>
    <i r="1">
      <x v="46"/>
    </i>
    <i r="2">
      <x/>
    </i>
    <i r="2">
      <x v="15"/>
    </i>
    <i r="2">
      <x v="25"/>
    </i>
    <i r="2">
      <x v="29"/>
    </i>
    <i r="2">
      <x v="39"/>
    </i>
    <i r="2">
      <x v="51"/>
    </i>
    <i r="2">
      <x v="62"/>
    </i>
    <i r="2">
      <x v="74"/>
    </i>
    <i r="1">
      <x v="50"/>
    </i>
    <i r="1">
      <x v="51"/>
    </i>
    <i r="1">
      <x v="52"/>
    </i>
    <i r="1">
      <x v="53"/>
    </i>
    <i t="grand">
      <x/>
    </i>
  </rowItems>
  <colItems count="1">
    <i/>
  </colItems>
  <dataFields count="1">
    <dataField name="Sum of Iznos" fld="6" baseField="0" baseItem="0" numFmtId="43"/>
  </dataFields>
  <formats count="1">
    <format dxfId="2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3:C6" firstHeaderRow="1" firstDataRow="1" firstDataCol="1"/>
  <pivotFields count="9">
    <pivotField axis="axisRow" showAll="0">
      <items count="3">
        <item sd="0" x="0"/>
        <item sd="0" x="1"/>
        <item t="default"/>
      </items>
    </pivotField>
    <pivotField showAll="0"/>
    <pivotField showAll="0"/>
    <pivotField showAll="0"/>
    <pivotField axis="axisRow" showAll="0">
      <items count="66">
        <item sd="0" x="16"/>
        <item sd="0" x="37"/>
        <item sd="0" x="12"/>
        <item sd="0" x="31"/>
        <item sd="0" x="30"/>
        <item sd="0" x="28"/>
        <item sd="0" x="29"/>
        <item sd="0" x="18"/>
        <item sd="0" x="26"/>
        <item sd="0" x="61"/>
        <item sd="0" x="54"/>
        <item sd="0" x="11"/>
        <item sd="0" x="57"/>
        <item sd="0" x="44"/>
        <item sd="0" x="15"/>
        <item sd="0" x="25"/>
        <item sd="0" x="24"/>
        <item sd="0" x="32"/>
        <item sd="0" x="52"/>
        <item sd="0" x="23"/>
        <item sd="0" x="17"/>
        <item sd="0" x="6"/>
        <item sd="0" x="21"/>
        <item sd="0" x="50"/>
        <item sd="0" x="10"/>
        <item sd="0" x="46"/>
        <item sd="0" x="13"/>
        <item sd="0" x="58"/>
        <item sd="0" x="36"/>
        <item sd="0" x="60"/>
        <item sd="0" x="34"/>
        <item sd="0" x="51"/>
        <item sd="0" x="56"/>
        <item sd="0" x="27"/>
        <item sd="0" x="35"/>
        <item sd="0" x="38"/>
        <item sd="0" x="7"/>
        <item sd="0" x="39"/>
        <item sd="0" x="62"/>
        <item sd="0" x="41"/>
        <item sd="0" x="1"/>
        <item sd="0" x="22"/>
        <item sd="0" x="53"/>
        <item sd="0" x="5"/>
        <item sd="0" x="3"/>
        <item sd="0" x="40"/>
        <item sd="0" x="8"/>
        <item sd="0" x="48"/>
        <item sd="0" x="0"/>
        <item sd="0" x="33"/>
        <item sd="0" x="14"/>
        <item sd="0" x="59"/>
        <item sd="0" x="63"/>
        <item sd="0" x="55"/>
        <item sd="0" x="45"/>
        <item sd="0" x="4"/>
        <item sd="0" x="49"/>
        <item sd="0" x="47"/>
        <item sd="0" x="64"/>
        <item sd="0" x="9"/>
        <item sd="0" x="42"/>
        <item sd="0" x="2"/>
        <item sd="0" x="20"/>
        <item sd="0" x="43"/>
        <item sd="0" x="19"/>
        <item t="default"/>
      </items>
    </pivotField>
    <pivotField axis="axisRow" showAll="0">
      <items count="149">
        <item sd="0" x="39"/>
        <item sd="0" x="29"/>
        <item sd="0" x="73"/>
        <item sd="0" x="110"/>
        <item sd="0" x="91"/>
        <item sd="0" x="61"/>
        <item sd="0" x="82"/>
        <item sd="0" x="7"/>
        <item sd="0" x="99"/>
        <item sd="0" x="25"/>
        <item sd="0" x="109"/>
        <item sd="0" x="130"/>
        <item sd="0" x="34"/>
        <item sd="0" x="127"/>
        <item sd="0" x="45"/>
        <item sd="0" x="137"/>
        <item sd="0" x="49"/>
        <item sd="0" x="105"/>
        <item sd="0" x="107"/>
        <item sd="0" x="142"/>
        <item sd="0" x="87"/>
        <item sd="0" x="1"/>
        <item sd="0" x="70"/>
        <item sd="0" x="14"/>
        <item sd="0" x="113"/>
        <item sd="0" x="0"/>
        <item sd="0" x="4"/>
        <item sd="0" x="120"/>
        <item sd="0" x="19"/>
        <item sd="0" x="122"/>
        <item sd="0" x="11"/>
        <item sd="0" x="115"/>
        <item sd="0" x="143"/>
        <item sd="0" x="68"/>
        <item sd="0" x="125"/>
        <item sd="0" x="37"/>
        <item sd="0" x="136"/>
        <item sd="0" x="138"/>
        <item sd="0" x="112"/>
        <item sd="0" x="111"/>
        <item sd="0" x="124"/>
        <item sd="0" x="96"/>
        <item sd="0" x="101"/>
        <item sd="0" x="66"/>
        <item sd="0" x="47"/>
        <item sd="0" x="121"/>
        <item sd="0" x="56"/>
        <item sd="0" x="26"/>
        <item sd="0" x="59"/>
        <item sd="0" x="81"/>
        <item sd="0" x="128"/>
        <item sd="0" x="50"/>
        <item sd="0" x="119"/>
        <item sd="0" x="84"/>
        <item sd="0" x="12"/>
        <item sd="0" x="93"/>
        <item sd="0" x="98"/>
        <item sd="0" x="131"/>
        <item sd="0" x="53"/>
        <item sd="0" x="3"/>
        <item sd="0" x="24"/>
        <item sd="0" x="103"/>
        <item sd="0" x="79"/>
        <item sd="0" x="52"/>
        <item sd="0" x="76"/>
        <item sd="0" x="63"/>
        <item sd="0" x="132"/>
        <item sd="0" x="83"/>
        <item sd="0" x="126"/>
        <item sd="0" x="116"/>
        <item sd="0" x="133"/>
        <item sd="0" x="46"/>
        <item sd="0" x="106"/>
        <item sd="0" x="58"/>
        <item sd="0" x="118"/>
        <item sd="0" x="31"/>
        <item sd="0" x="21"/>
        <item sd="0" x="17"/>
        <item sd="0" x="36"/>
        <item sd="0" x="18"/>
        <item sd="0" x="102"/>
        <item sd="0" x="140"/>
        <item sd="0" x="104"/>
        <item sd="0" x="33"/>
        <item sd="0" x="86"/>
        <item sd="0" x="65"/>
        <item sd="0" x="88"/>
        <item sd="0" x="6"/>
        <item sd="0" x="32"/>
        <item sd="0" x="55"/>
        <item sd="0" x="144"/>
        <item sd="0" x="78"/>
        <item sd="0" x="60"/>
        <item sd="0" x="89"/>
        <item sd="0" x="16"/>
        <item sd="0" x="64"/>
        <item sd="0" x="72"/>
        <item sd="0" x="35"/>
        <item sd="0" x="123"/>
        <item sd="0" x="10"/>
        <item sd="0" x="62"/>
        <item sd="0" x="43"/>
        <item sd="0" x="134"/>
        <item sd="0" x="23"/>
        <item sd="0" x="94"/>
        <item sd="0" x="27"/>
        <item sd="0" x="57"/>
        <item sd="0" x="41"/>
        <item sd="0" x="15"/>
        <item sd="0" x="85"/>
        <item sd="0" x="74"/>
        <item sd="0" x="146"/>
        <item sd="0" x="48"/>
        <item sd="0" x="2"/>
        <item sd="0" x="100"/>
        <item sd="0" x="22"/>
        <item sd="0" x="30"/>
        <item sd="0" x="44"/>
        <item sd="0" x="135"/>
        <item sd="0" x="114"/>
        <item sd="0" x="141"/>
        <item sd="0" x="97"/>
        <item sd="0" x="67"/>
        <item sd="0" x="42"/>
        <item sd="0" x="69"/>
        <item sd="0" x="13"/>
        <item sd="0" x="28"/>
        <item sd="0" x="20"/>
        <item sd="0" x="40"/>
        <item sd="0" x="77"/>
        <item sd="0" x="139"/>
        <item sd="0" x="145"/>
        <item sd="0" x="92"/>
        <item sd="0" x="5"/>
        <item sd="0" x="90"/>
        <item sd="0" x="80"/>
        <item sd="0" x="108"/>
        <item sd="0" x="95"/>
        <item sd="0" x="54"/>
        <item sd="0" x="8"/>
        <item sd="0" x="51"/>
        <item sd="0" x="75"/>
        <item sd="0" x="38"/>
        <item sd="0" x="129"/>
        <item sd="0" x="71"/>
        <item sd="0" x="9"/>
        <item sd="0" x="117"/>
        <item sd="0" x="147"/>
        <item t="default"/>
      </items>
    </pivotField>
    <pivotField axis="axisRow" dataField="1" showAll="0">
      <items count="2535">
        <item sd="0" x="383"/>
        <item sd="0" x="911"/>
        <item sd="0" x="1983"/>
        <item sd="0" x="1760"/>
        <item sd="0" x="382"/>
        <item sd="0" x="1325"/>
        <item sd="0" x="384"/>
        <item sd="0" x="539"/>
        <item sd="0" x="2398"/>
        <item sd="0" x="981"/>
        <item sd="0" x="389"/>
        <item sd="0" x="2148"/>
        <item sd="0" x="942"/>
        <item sd="0" x="1646"/>
        <item sd="0" x="2181"/>
        <item sd="0" x="1414"/>
        <item sd="0" x="2284"/>
        <item sd="0" x="832"/>
        <item sd="0" x="1438"/>
        <item sd="0" x="1021"/>
        <item sd="0" x="377"/>
        <item sd="0" x="1599"/>
        <item sd="0" x="2182"/>
        <item sd="0" x="380"/>
        <item sd="0" x="1863"/>
        <item sd="0" x="1733"/>
        <item sd="0" x="186"/>
        <item sd="0" x="1892"/>
        <item sd="0" x="1442"/>
        <item sd="0" x="842"/>
        <item sd="0" x="1445"/>
        <item sd="0" x="1772"/>
        <item sd="0" x="1864"/>
        <item sd="0" x="434"/>
        <item sd="0" x="666"/>
        <item sd="0" x="2254"/>
        <item sd="0" x="799"/>
        <item sd="0" x="2007"/>
        <item sd="0" x="800"/>
        <item sd="0" x="2048"/>
        <item sd="0" x="51"/>
        <item sd="0" x="137"/>
        <item sd="0" x="419"/>
        <item sd="0" x="69"/>
        <item sd="0" x="1606"/>
        <item sd="0" x="1183"/>
        <item sd="0" x="43"/>
        <item sd="0" x="2268"/>
        <item sd="0" x="308"/>
        <item sd="0" x="2279"/>
        <item sd="0" x="1843"/>
        <item sd="0" x="1389"/>
        <item sd="0" x="2453"/>
        <item sd="0" x="386"/>
        <item sd="0" x="1099"/>
        <item sd="0" x="1220"/>
        <item sd="0" x="166"/>
        <item sd="0" x="1406"/>
        <item sd="0" x="627"/>
        <item sd="0" x="2147"/>
        <item sd="0" x="1585"/>
        <item sd="0" x="195"/>
        <item sd="0" x="572"/>
        <item sd="0" x="786"/>
        <item sd="0" x="2220"/>
        <item sd="0" x="1129"/>
        <item sd="0" x="41"/>
        <item sd="0" x="93"/>
        <item sd="0" x="2232"/>
        <item sd="0" x="1978"/>
        <item sd="0" x="66"/>
        <item sd="0" x="1000"/>
        <item sd="0" x="1761"/>
        <item sd="0" x="2233"/>
        <item sd="0" x="2319"/>
        <item sd="0" x="182"/>
        <item sd="0" x="167"/>
        <item sd="0" x="834"/>
        <item sd="0" x="2029"/>
        <item sd="0" x="1189"/>
        <item sd="0" x="528"/>
        <item sd="0" x="385"/>
        <item sd="0" x="2460"/>
        <item sd="0" x="1224"/>
        <item sd="0" x="2059"/>
        <item sd="0" x="1856"/>
        <item sd="0" x="1782"/>
        <item sd="0" x="1434"/>
        <item sd="0" x="659"/>
        <item sd="0" x="46"/>
        <item sd="0" x="64"/>
        <item sd="0" x="191"/>
        <item sd="0" x="1370"/>
        <item sd="0" x="1610"/>
        <item sd="0" x="2020"/>
        <item sd="0" x="1227"/>
        <item sd="0" x="141"/>
        <item sd="0" x="1102"/>
        <item sd="0" x="944"/>
        <item sd="0" x="151"/>
        <item sd="0" x="70"/>
        <item sd="0" x="1133"/>
        <item sd="0" x="58"/>
        <item sd="0" x="1223"/>
        <item sd="0" x="2211"/>
        <item sd="0" x="1112"/>
        <item sd="0" x="371"/>
        <item sd="0" x="33"/>
        <item sd="0" x="1980"/>
        <item sd="0" x="1626"/>
        <item sd="0" x="615"/>
        <item sd="0" x="1608"/>
        <item sd="0" x="333"/>
        <item sd="0" x="185"/>
        <item sd="0" x="794"/>
        <item sd="0" x="2065"/>
        <item sd="0" x="670"/>
        <item sd="0" x="847"/>
        <item sd="0" x="2203"/>
        <item sd="0" x="319"/>
        <item sd="0" x="1116"/>
        <item sd="0" x="1790"/>
        <item sd="0" x="1441"/>
        <item sd="0" x="1789"/>
        <item sd="0" x="1862"/>
        <item sd="0" x="2276"/>
        <item sd="0" x="603"/>
        <item sd="0" x="1444"/>
        <item sd="0" x="2022"/>
        <item sd="0" x="2253"/>
        <item sd="0" x="2180"/>
        <item sd="0" x="527"/>
        <item sd="0" x="2064"/>
        <item sd="0" x="2328"/>
        <item sd="0" x="1598"/>
        <item sd="0" x="1222"/>
        <item sd="0" x="1616"/>
        <item sd="0" x="2277"/>
        <item sd="0" x="2450"/>
        <item sd="0" x="404"/>
        <item sd="0" x="651"/>
        <item sd="0" x="566"/>
        <item sd="0" x="621"/>
        <item sd="0" x="1817"/>
        <item sd="0" x="553"/>
        <item sd="0" x="2412"/>
        <item sd="0" x="1719"/>
        <item sd="0" x="980"/>
        <item sd="0" x="727"/>
        <item sd="0" x="322"/>
        <item sd="0" x="1601"/>
        <item sd="0" x="938"/>
        <item sd="0" x="370"/>
        <item sd="0" x="1446"/>
        <item sd="0" x="1228"/>
        <item sd="0" x="2469"/>
        <item sd="0" x="2234"/>
        <item sd="0" x="640"/>
        <item sd="0" x="416"/>
        <item sd="0" x="332"/>
        <item sd="0" x="1976"/>
        <item sd="0" x="399"/>
        <item sd="0" x="853"/>
        <item sd="0" x="1175"/>
        <item sd="0" x="2036"/>
        <item sd="0" x="1972"/>
        <item sd="0" x="2235"/>
        <item sd="0" x="1219"/>
        <item sd="0" x="946"/>
        <item sd="0" x="400"/>
        <item sd="0" x="2258"/>
        <item sd="0" x="746"/>
        <item sd="0" x="1246"/>
        <item sd="0" x="158"/>
        <item sd="0" x="2186"/>
        <item sd="0" x="160"/>
        <item sd="0" x="1641"/>
        <item sd="0" x="388"/>
        <item sd="0" x="352"/>
        <item sd="0" x="350"/>
        <item sd="0" x="1981"/>
        <item sd="0" x="18"/>
        <item sd="0" x="1718"/>
        <item sd="0" x="617"/>
        <item sd="0" x="2273"/>
        <item sd="0" x="2461"/>
        <item sd="0" x="2167"/>
        <item sd="0" x="831"/>
        <item sd="0" x="1830"/>
        <item sd="0" x="28"/>
        <item sd="0" x="335"/>
        <item sd="0" x="2339"/>
        <item sd="0" x="1422"/>
        <item sd="0" x="1391"/>
        <item sd="0" x="1184"/>
        <item sd="0" x="2215"/>
        <item sd="0" x="2292"/>
        <item sd="0" x="701"/>
        <item sd="0" x="605"/>
        <item sd="0" x="650"/>
        <item sd="0" x="1409"/>
        <item sd="0" x="1623"/>
        <item sd="0" x="418"/>
        <item sd="0" x="744"/>
        <item sd="0" x="1534"/>
        <item sd="0" x="250"/>
        <item sd="0" x="782"/>
        <item sd="0" x="1785"/>
        <item sd="0" x="1858"/>
        <item sd="0" x="564"/>
        <item sd="0" x="1842"/>
        <item sd="0" x="1230"/>
        <item sd="0" x="417"/>
        <item sd="0" x="2208"/>
        <item sd="0" x="317"/>
        <item sd="0" x="2502"/>
        <item sd="0" x="2061"/>
        <item sd="0" x="140"/>
        <item sd="0" x="414"/>
        <item sd="0" x="7"/>
        <item sd="0" x="1217"/>
        <item sd="0" x="355"/>
        <item sd="0" x="1200"/>
        <item sd="0" x="990"/>
        <item sd="0" x="2187"/>
        <item sd="0" x="624"/>
        <item sd="0" x="440"/>
        <item sd="0" x="26"/>
        <item sd="0" x="1621"/>
        <item sd="0" x="1126"/>
        <item sd="0" x="542"/>
        <item sd="0" x="618"/>
        <item sd="0" x="2204"/>
        <item sd="0" x="327"/>
        <item sd="0" x="943"/>
        <item sd="0" x="1153"/>
        <item sd="0" x="1497"/>
        <item sd="0" x="1628"/>
        <item sd="0" x="1982"/>
        <item sd="0" x="1614"/>
        <item sd="0" x="1215"/>
        <item sd="0" x="1390"/>
        <item sd="0" x="1019"/>
        <item sd="0" x="1592"/>
        <item sd="0" x="829"/>
        <item sd="0" x="804"/>
        <item sd="0" x="30"/>
        <item sd="0" x="1624"/>
        <item sd="0" x="1388"/>
        <item sd="0" x="1720"/>
        <item sd="0" x="169"/>
        <item sd="0" x="438"/>
        <item sd="0" x="197"/>
        <item sd="0" x="780"/>
        <item sd="0" x="1423"/>
        <item sd="0" x="1803"/>
        <item sd="0" x="67"/>
        <item sd="0" x="1135"/>
        <item sd="0" x="325"/>
        <item sd="0" x="374"/>
        <item sd="0" x="378"/>
        <item sd="0" x="1386"/>
        <item sd="0" x="1848"/>
        <item sd="0" x="931"/>
        <item sd="0" x="563"/>
        <item sd="0" x="662"/>
        <item sd="0" x="573"/>
        <item sd="0" x="846"/>
        <item sd="0" x="296"/>
        <item sd="0" x="1257"/>
        <item sd="0" x="1979"/>
        <item sd="0" x="368"/>
        <item sd="0" x="2216"/>
        <item sd="0" x="795"/>
        <item sd="0" x="2275"/>
        <item sd="0" x="330"/>
        <item sd="0" x="2252"/>
        <item sd="0" x="1861"/>
        <item sd="0" x="2202"/>
        <item sd="0" x="1435"/>
        <item sd="0" x="1103"/>
        <item sd="0" x="1810"/>
        <item sd="0" x="630"/>
        <item sd="0" x="1940"/>
        <item sd="0" x="5"/>
        <item sd="0" x="2414"/>
        <item sd="0" x="2063"/>
        <item sd="0" x="354"/>
        <item sd="0" x="2336"/>
        <item sd="0" x="2492"/>
        <item sd="0" x="8"/>
        <item sd="0" x="1788"/>
        <item sd="0" x="1187"/>
        <item sd="0" x="2272"/>
        <item sd="0" x="100"/>
        <item sd="0" x="1640"/>
        <item sd="0" x="387"/>
        <item sd="0" x="1835"/>
        <item sd="0" x="1647"/>
        <item sd="0" x="401"/>
        <item sd="0" x="112"/>
        <item sd="0" x="159"/>
        <item sd="0" x="1857"/>
        <item sd="0" x="422"/>
        <item sd="0" x="2191"/>
        <item sd="0" x="939"/>
        <item sd="0" x="770"/>
        <item sd="0" x="636"/>
        <item sd="0" x="626"/>
        <item sd="0" x="699"/>
        <item sd="0" x="2209"/>
        <item sd="0" x="941"/>
        <item sd="0" x="1847"/>
        <item sd="0" x="369"/>
        <item sd="0" x="681"/>
        <item sd="0" x="1387"/>
        <item sd="0" x="323"/>
        <item sd="0" x="2060"/>
        <item sd="0" x="1850"/>
        <item sd="0" x="1218"/>
        <item sd="0" x="1341"/>
        <item sd="0" x="1609"/>
        <item sd="0" x="193"/>
        <item sd="0" x="427"/>
        <item sd="0" x="1307"/>
        <item sd="0" x="1840"/>
        <item sd="0" x="2410"/>
        <item sd="0" x="1225"/>
        <item sd="0" x="2018"/>
        <item sd="0" x="19"/>
        <item sd="0" x="326"/>
        <item sd="0" x="310"/>
        <item sd="0" x="661"/>
        <item sd="0" x="1809"/>
        <item sd="0" x="2185"/>
        <item sd="0" x="179"/>
        <item sd="0" x="2021"/>
        <item sd="0" x="1221"/>
        <item sd="0" x="823"/>
        <item sd="0" x="2062"/>
        <item sd="0" x="1620"/>
        <item sd="0" x="845"/>
        <item sd="0" x="940"/>
        <item sd="0" x="1939"/>
        <item sd="0" x="424"/>
        <item sd="0" x="569"/>
        <item sd="0" x="65"/>
        <item sd="0" x="2190"/>
        <item sd="0" x="1860"/>
        <item sd="0" x="1439"/>
        <item sd="0" x="841"/>
        <item sd="0" x="1787"/>
        <item sd="0" x="1437"/>
        <item sd="0" x="2144"/>
        <item sd="0" x="1105"/>
        <item sd="0" x="349"/>
        <item sd="0" x="4"/>
        <item sd="0" x="409"/>
        <item sd="0" x="2236"/>
        <item sd="0" x="649"/>
        <item sd="0" x="2247"/>
        <item sd="0" x="1114"/>
        <item sd="0" x="580"/>
        <item sd="0" x="1147"/>
        <item sd="0" x="664"/>
        <item sd="0" x="665"/>
        <item sd="0" x="2139"/>
        <item sd="0" x="1596"/>
        <item sd="0" x="840"/>
        <item sd="0" x="184"/>
        <item sd="0" x="2223"/>
        <item sd="0" x="2427"/>
        <item sd="0" x="198"/>
        <item sd="0" x="96"/>
        <item sd="0" x="574"/>
        <item sd="0" x="344"/>
        <item sd="0" x="2198"/>
        <item sd="0" x="713"/>
        <item sd="0" x="367"/>
        <item sd="0" x="1231"/>
        <item sd="0" x="2046"/>
        <item sd="0" x="74"/>
        <item sd="0" x="801"/>
        <item sd="0" x="1754"/>
        <item sd="0" x="2237"/>
        <item sd="0" x="336"/>
        <item sd="0" x="429"/>
        <item sd="0" x="1104"/>
        <item sd="0" x="1648"/>
        <item sd="0" x="623"/>
        <item sd="0" x="950"/>
        <item sd="0" x="1421"/>
        <item sd="0" x="57"/>
        <item sd="0" x="68"/>
        <item sd="0" x="791"/>
        <item sd="0" x="406"/>
        <item sd="0" x="415"/>
        <item sd="0" x="2184"/>
        <item sd="0" x="351"/>
        <item sd="0" x="42"/>
        <item sd="0" x="1875"/>
        <item sd="0" x="808"/>
        <item sd="0" x="1668"/>
        <item sd="0" x="935"/>
        <item sd="0" x="1595"/>
        <item sd="0" x="2342"/>
        <item sd="0" x="788"/>
        <item sd="0" x="316"/>
        <item sd="0" x="2387"/>
        <item sd="0" x="105"/>
        <item sd="0" x="433"/>
        <item sd="0" x="2023"/>
        <item sd="0" x="1821"/>
        <item sd="0" x="2226"/>
        <item sd="0" x="321"/>
        <item sd="0" x="1960"/>
        <item sd="0" x="1174"/>
        <item sd="0" x="1333"/>
        <item sd="0" x="1180"/>
        <item sd="0" x="2229"/>
        <item sd="0" x="997"/>
        <item sd="0" x="337"/>
        <item sd="0" x="2368"/>
        <item sd="0" x="816"/>
        <item sd="0" x="2385"/>
        <item sd="0" x="10"/>
        <item sd="0" x="763"/>
        <item sd="0" x="128"/>
        <item sd="0" x="949"/>
        <item sd="0" x="554"/>
        <item sd="0" x="437"/>
        <item sd="0" x="1404"/>
        <item sd="0" x="2142"/>
        <item sd="0" x="2006"/>
        <item sd="0" x="1802"/>
        <item sd="0" x="952"/>
        <item sd="0" x="1545"/>
        <item sd="0" x="1171"/>
        <item sd="0" x="604"/>
        <item sd="0" x="1905"/>
        <item sd="0" x="1593"/>
        <item sd="0" x="2355"/>
        <item sd="0" x="1961"/>
        <item sd="0" x="1756"/>
        <item sd="0" x="22"/>
        <item sd="0" x="827"/>
        <item sd="0" x="149"/>
        <item sd="0" x="1002"/>
        <item sd="0" x="616"/>
        <item sd="0" x="824"/>
        <item sd="0" x="1540"/>
        <item sd="0" x="2049"/>
        <item sd="0" x="586"/>
        <item sd="0" x="656"/>
        <item sd="0" x="1537"/>
        <item sd="0" x="1822"/>
        <item sd="0" x="356"/>
        <item sd="0" x="1630"/>
        <item sd="0" x="1732"/>
        <item sd="0" x="565"/>
        <item sd="0" x="2025"/>
        <item sd="0" x="1846"/>
        <item sd="0" x="311"/>
        <item sd="0" x="1405"/>
        <item sd="0" x="29"/>
        <item sd="0" x="1056"/>
        <item sd="0" x="436"/>
        <item sd="0" x="1723"/>
        <item sd="0" x="14"/>
        <item sd="0" x="439"/>
        <item sd="0" x="582"/>
        <item sd="0" x="2206"/>
        <item sd="0" x="63"/>
        <item sd="0" x="1173"/>
        <item sd="0" x="959"/>
        <item sd="0" x="2076"/>
        <item sd="0" x="1619"/>
        <item sd="0" x="1603"/>
        <item sd="0" x="1412"/>
        <item sd="0" x="2228"/>
        <item sd="0" x="402"/>
        <item sd="0" x="1997"/>
        <item sd="0" x="1332"/>
        <item sd="0" x="104"/>
        <item sd="0" x="833"/>
        <item sd="0" x="1604"/>
        <item sd="0" x="55"/>
        <item sd="0" x="1017"/>
        <item sd="0" x="20"/>
        <item sd="0" x="1580"/>
        <item sd="0" x="345"/>
        <item sd="0" x="178"/>
        <item sd="0" x="2087"/>
        <item sd="0" x="299"/>
        <item sd="0" x="986"/>
        <item sd="0" x="1411"/>
        <item sd="0" x="1027"/>
        <item sd="0" x="2145"/>
        <item sd="0" x="1581"/>
        <item sd="0" x="157"/>
        <item sd="0" x="1629"/>
        <item sd="0" x="1578"/>
        <item sd="0" x="2221"/>
        <item sd="0" x="2044"/>
        <item sd="0" x="361"/>
        <item sd="0" x="2459"/>
        <item sd="0" x="298"/>
        <item sd="0" x="1673"/>
        <item sd="0" x="313"/>
        <item sd="0" x="2034"/>
        <item sd="0" x="2230"/>
        <item sd="0" x="329"/>
        <item sd="0" x="1633"/>
        <item sd="0" x="506"/>
        <item sd="0" x="318"/>
        <item sd="0" x="706"/>
        <item sd="0" x="353"/>
        <item sd="0" x="1139"/>
        <item sd="0" x="2513"/>
        <item sd="0" x="2040"/>
        <item sd="0" x="242"/>
        <item sd="0" x="1204"/>
        <item sd="0" x="54"/>
        <item sd="0" x="162"/>
        <item sd="0" x="2340"/>
        <item sd="0" x="465"/>
        <item sd="0" x="1025"/>
        <item sd="0" x="94"/>
        <item sd="0" x="2200"/>
        <item sd="0" x="1413"/>
        <item sd="0" x="1308"/>
        <item sd="0" x="364"/>
        <item sd="0" x="793"/>
        <item sd="0" x="2027"/>
        <item sd="0" x="2189"/>
        <item sd="0" x="1156"/>
        <item sd="0" x="567"/>
        <item sd="0" x="1018"/>
        <item sd="0" x="1368"/>
        <item sd="0" x="1420"/>
        <item sd="0" x="1028"/>
        <item sd="0" x="372"/>
        <item sd="0" x="1820"/>
        <item sd="0" x="2041"/>
        <item sd="0" x="514"/>
        <item sd="0" x="613"/>
        <item sd="0" x="1199"/>
        <item sd="0" x="207"/>
        <item sd="0" x="37"/>
        <item sd="0" x="872"/>
        <item sd="0" x="2487"/>
        <item sd="0" x="2246"/>
        <item sd="0" x="2183"/>
        <item sd="0" x="932"/>
        <item sd="0" x="632"/>
        <item sd="0" x="2297"/>
        <item sd="0" x="2099"/>
        <item sd="0" x="767"/>
        <item sd="0" x="2451"/>
        <item sd="0" x="428"/>
        <item sd="0" x="1584"/>
        <item sd="0" x="1594"/>
        <item sd="0" x="825"/>
        <item sd="0" x="1309"/>
        <item sd="0" x="2257"/>
        <item sd="0" x="597"/>
        <item sd="0" x="1952"/>
        <item sd="0" x="1140"/>
        <item sd="0" x="256"/>
        <item sd="0" x="2363"/>
        <item sd="0" x="916"/>
        <item sd="0" x="1020"/>
        <item sd="0" x="1977"/>
        <item sd="0" x="2382"/>
        <item sd="0" x="1611"/>
        <item sd="0" x="1826"/>
        <item sd="0" x="1471"/>
        <item sd="0" x="2219"/>
        <item sd="0" x="971"/>
        <item sd="0" x="1052"/>
        <item sd="0" x="1078"/>
        <item sd="0" x="1612"/>
        <item sd="0" x="394"/>
        <item sd="0" x="1202"/>
        <item sd="0" x="1410"/>
        <item sd="0" x="1855"/>
        <item sd="0" x="1154"/>
        <item sd="0" x="1131"/>
        <item sd="0" x="2255"/>
        <item sd="0" x="17"/>
        <item sd="0" x="1415"/>
        <item sd="0" x="1210"/>
        <item sd="0" x="1001"/>
        <item sd="0" x="2298"/>
        <item sd="0" x="2106"/>
        <item sd="0" x="1505"/>
        <item sd="0" x="2256"/>
        <item sd="0" x="1403"/>
        <item sd="0" x="40"/>
        <item sd="0" x="1165"/>
        <item sd="0" x="720"/>
        <item sd="0" x="1985"/>
        <item sd="0" x="762"/>
        <item sd="0" x="201"/>
        <item sd="0" x="2437"/>
        <item sd="0" x="1926"/>
        <item sd="0" x="1634"/>
        <item sd="0" x="1127"/>
        <item sd="0" x="1652"/>
        <item sd="0" x="2000"/>
        <item sd="0" x="839"/>
        <item sd="0" x="663"/>
        <item sd="0" x="346"/>
        <item sd="0" x="2300"/>
        <item sd="0" x="2231"/>
        <item sd="0" x="769"/>
        <item sd="0" x="973"/>
        <item sd="0" x="2201"/>
        <item sd="0" x="288"/>
        <item sd="0" x="957"/>
        <item sd="0" x="725"/>
        <item sd="0" x="142"/>
        <item sd="0" x="579"/>
        <item sd="0" x="658"/>
        <item sd="0" x="987"/>
        <item sd="0" x="245"/>
        <item sd="0" x="958"/>
        <item sd="0" x="2333"/>
        <item sd="0" x="1226"/>
        <item sd="0" x="813"/>
        <item sd="0" x="324"/>
        <item sd="0" x="953"/>
        <item sd="0" x="1597"/>
        <item sd="0" x="1130"/>
        <item sd="0" x="23"/>
        <item sd="0" x="202"/>
        <item sd="0" x="2299"/>
        <item sd="0" x="1602"/>
        <item sd="0" x="1115"/>
        <item sd="0" x="45"/>
        <item sd="0" x="1859"/>
        <item sd="0" x="2295"/>
        <item sd="0" x="413"/>
        <item sd="0" x="2212"/>
        <item sd="0" x="1232"/>
        <item sd="0" x="637"/>
        <item sd="0" x="435"/>
        <item sd="0" x="2222"/>
        <item sd="0" x="56"/>
        <item sd="0" x="268"/>
        <item sd="0" x="1627"/>
        <item sd="0" x="1915"/>
        <item sd="0" x="1562"/>
        <item sd="0" x="108"/>
        <item sd="0" x="2280"/>
        <item sd="0" x="954"/>
        <item sd="0" x="654"/>
        <item sd="0" x="2010"/>
        <item sd="0" x="79"/>
        <item sd="0" x="575"/>
        <item sd="0" x="2210"/>
        <item sd="0" x="2274"/>
        <item sd="0" x="1879"/>
        <item sd="0" x="2456"/>
        <item sd="0" x="805"/>
        <item sd="0" x="1436"/>
        <item sd="0" x="25"/>
        <item sd="0" x="2351"/>
        <item sd="0" x="765"/>
        <item sd="0" x="2443"/>
        <item sd="0" x="2294"/>
        <item sd="0" x="639"/>
        <item sd="0" x="2440"/>
        <item sd="0" x="1786"/>
        <item sd="0" x="653"/>
        <item sd="0" x="2066"/>
        <item sd="0" x="993"/>
        <item sd="0" x="1735"/>
        <item sd="0" x="1177"/>
        <item sd="0" x="742"/>
        <item sd="0" x="315"/>
        <item sd="0" x="812"/>
        <item sd="0" x="1831"/>
        <item sd="0" x="2095"/>
        <item sd="0" x="1382"/>
        <item sd="0" x="1484"/>
        <item sd="0" x="24"/>
        <item sd="0" x="164"/>
        <item sd="0" x="1834"/>
        <item sd="0" x="1071"/>
        <item sd="0" x="314"/>
        <item sd="0" x="2019"/>
        <item sd="0" x="1801"/>
        <item sd="0" x="1852"/>
        <item sd="0" x="1039"/>
        <item sd="0" x="2017"/>
        <item sd="0" x="2384"/>
        <item sd="0" x="598"/>
        <item sd="0" x="1600"/>
        <item sd="0" x="1496"/>
        <item sd="0" x="16"/>
        <item sd="0" x="1498"/>
        <item sd="0" x="1193"/>
        <item sd="0" x="31"/>
        <item sd="0" x="2501"/>
        <item sd="0" x="1125"/>
        <item sd="0" x="2348"/>
        <item sd="0" x="1356"/>
        <item sd="0" x="1155"/>
        <item sd="0" x="961"/>
        <item sd="0" x="2050"/>
        <item sd="0" x="1132"/>
        <item sd="0" x="991"/>
        <item sd="0" x="2073"/>
        <item sd="0" x="282"/>
        <item sd="0" x="758"/>
        <item sd="0" x="133"/>
        <item sd="0" x="101"/>
        <item sd="0" x="2438"/>
        <item sd="0" x="1179"/>
        <item sd="0" x="1086"/>
        <item sd="0" x="2030"/>
        <item sd="0" x="680"/>
        <item sd="0" x="535"/>
        <item sd="0" x="6"/>
        <item sd="0" x="1730"/>
        <item sd="0" x="925"/>
        <item sd="0" x="2016"/>
        <item sd="0" x="306"/>
        <item sd="0" x="390"/>
        <item sd="0" x="2267"/>
        <item sd="0" x="1993"/>
        <item sd="0" x="1047"/>
        <item sd="0" x="998"/>
        <item sd="0" x="1201"/>
        <item sd="0" x="2213"/>
        <item sd="0" x="2188"/>
        <item sd="0" x="287"/>
        <item sd="0" x="1097"/>
        <item sd="0" x="1970"/>
        <item sd="0" x="76"/>
        <item sd="0" x="15"/>
        <item sd="0" x="1450"/>
        <item sd="0" x="1851"/>
        <item sd="0" x="2218"/>
        <item sd="0" x="1310"/>
        <item sd="0" x="205"/>
        <item sd="0" x="1697"/>
        <item sd="0" x="392"/>
        <item sd="0" x="1488"/>
        <item sd="0" x="95"/>
        <item sd="0" x="2293"/>
        <item sd="0" x="1911"/>
        <item sd="0" x="1552"/>
        <item sd="0" x="1085"/>
        <item sd="0" x="2397"/>
        <item sd="0" x="1797"/>
        <item sd="0" x="612"/>
        <item sd="0" x="1407"/>
        <item sd="0" x="2283"/>
        <item sd="0" x="2486"/>
        <item sd="0" x="1361"/>
        <item sd="0" x="2176"/>
        <item sd="0" x="2163"/>
        <item sd="0" x="2514"/>
        <item sd="0" x="1400"/>
        <item sd="0" x="1607"/>
        <item sd="0" x="1323"/>
        <item sd="0" x="2471"/>
        <item sd="0" x="1572"/>
        <item sd="0" x="2074"/>
        <item sd="0" x="343"/>
        <item sd="0" x="1043"/>
        <item sd="0" x="1663"/>
        <item sd="0" x="968"/>
        <item sd="0" x="891"/>
        <item sd="0" x="779"/>
        <item sd="0" x="272"/>
        <item sd="0" x="362"/>
        <item sd="0" x="638"/>
        <item sd="0" x="2194"/>
        <item sd="0" x="2413"/>
        <item sd="0" x="271"/>
        <item sd="0" x="289"/>
        <item sd="0" x="1142"/>
        <item sd="0" x="1203"/>
        <item sd="0" x="2327"/>
        <item sd="0" x="2325"/>
        <item sd="0" x="594"/>
        <item sd="0" x="1538"/>
        <item sd="0" x="2138"/>
        <item sd="0" x="810"/>
        <item sd="0" x="114"/>
        <item sd="0" x="734"/>
        <item sd="0" x="2149"/>
        <item sd="0" x="117"/>
        <item sd="0" x="1123"/>
        <item sd="0" x="1168"/>
        <item sd="0" x="2165"/>
        <item sd="0" x="852"/>
        <item sd="0" x="1908"/>
        <item sd="0" x="1769"/>
        <item sd="0" x="2028"/>
        <item sd="0" x="643"/>
        <item sd="0" x="130"/>
        <item sd="0" x="82"/>
        <item sd="0" x="1833"/>
        <item sd="0" x="1418"/>
        <item sd="0" x="2004"/>
        <item sd="0" x="309"/>
        <item sd="0" x="917"/>
        <item sd="0" x="2039"/>
        <item sd="0" x="3"/>
        <item sd="0" x="2131"/>
        <item sd="0" x="609"/>
        <item sd="0" x="815"/>
        <item sd="0" x="2224"/>
        <item sd="0" x="2015"/>
        <item sd="0" x="1700"/>
        <item sd="0" x="538"/>
        <item sd="0" x="1483"/>
        <item sd="0" x="1963"/>
        <item sd="0" x="2429"/>
        <item sd="0" x="1143"/>
        <item sd="0" x="2454"/>
        <item sd="0" x="1084"/>
        <item sd="0" x="2457"/>
        <item sd="0" x="860"/>
        <item sd="0" x="1973"/>
        <item sd="0" x="1721"/>
        <item sd="0" x="1618"/>
        <item sd="0" x="1734"/>
        <item sd="0" x="1233"/>
        <item sd="0" x="1853"/>
        <item sd="0" x="2334"/>
        <item sd="0" x="1651"/>
        <item sd="0" x="806"/>
        <item sd="0" x="2047"/>
        <item sd="0" x="2371"/>
        <item sd="0" x="290"/>
        <item sd="0" x="1874"/>
        <item sd="0" x="161"/>
        <item sd="0" x="163"/>
        <item sd="0" x="655"/>
        <item sd="0" x="173"/>
        <item sd="0" x="1813"/>
        <item sd="0" x="494"/>
        <item sd="0" x="1010"/>
        <item sd="0" x="956"/>
        <item sd="0" x="1956"/>
        <item sd="0" x="2042"/>
        <item sd="0" x="1087"/>
        <item sd="0" x="1259"/>
        <item sd="0" x="312"/>
        <item sd="0" x="91"/>
        <item sd="0" x="1946"/>
        <item sd="0" x="116"/>
        <item sd="0" x="181"/>
        <item sd="0" x="913"/>
        <item sd="0" x="970"/>
        <item sd="0" x="1063"/>
        <item sd="0" x="1166"/>
        <item sd="0" x="1016"/>
        <item sd="0" x="421"/>
        <item sd="0" x="1845"/>
        <item sd="0" x="610"/>
        <item sd="0" x="1582"/>
        <item sd="0" x="937"/>
        <item sd="0" x="692"/>
        <item sd="0" x="80"/>
        <item sd="0" x="1755"/>
        <item sd="0" x="1745"/>
        <item sd="0" x="2307"/>
        <item sd="0" x="1577"/>
        <item sd="0" x="1685"/>
        <item sd="0" x="1190"/>
        <item sd="0" x="2259"/>
        <item sd="0" x="2386"/>
        <item sd="0" x="499"/>
        <item sd="0" x="1161"/>
        <item sd="0" x="2329"/>
        <item sd="0" x="293"/>
        <item sd="0" x="1642"/>
        <item sd="0" x="2383"/>
        <item sd="0" x="1328"/>
        <item sd="0" x="1828"/>
        <item sd="0" x="2031"/>
        <item sd="0" x="522"/>
        <item sd="0" x="1447"/>
        <item sd="0" x="646"/>
        <item sd="0" x="2312"/>
        <item sd="0" x="826"/>
        <item sd="0" x="2151"/>
        <item sd="0" x="1588"/>
        <item sd="0" x="2356"/>
        <item sd="0" x="1009"/>
        <item sd="0" x="2225"/>
        <item sd="0" x="1536"/>
        <item sd="0" x="2067"/>
        <item sd="0" x="136"/>
        <item sd="0" x="1195"/>
        <item sd="0" x="39"/>
        <item sd="0" x="543"/>
        <item sd="0" x="1832"/>
        <item sd="0" x="174"/>
        <item sd="0" x="2193"/>
        <item sd="0" x="1589"/>
        <item sd="0" x="785"/>
        <item sd="0" x="1416"/>
        <item sd="0" x="1996"/>
        <item sd="0" x="1152"/>
        <item sd="0" x="2332"/>
        <item sd="0" x="1807"/>
        <item sd="0" x="1583"/>
        <item sd="0" x="1872"/>
        <item sd="0" x="1573"/>
        <item sd="0" x="237"/>
        <item sd="0" x="1481"/>
        <item sd="0" x="2441"/>
        <item sd="0" x="975"/>
        <item sd="0" x="807"/>
        <item sd="0" x="1542"/>
        <item sd="0" x="1197"/>
        <item sd="0" x="99"/>
        <item sd="0" x="606"/>
        <item sd="0" x="2155"/>
        <item sd="0" x="828"/>
        <item sd="0" x="830"/>
        <item sd="0" x="2150"/>
        <item sd="0" x="2417"/>
        <item sd="0" x="1539"/>
        <item sd="0" x="2008"/>
        <item sd="0" x="443"/>
        <item sd="0" x="497"/>
        <item sd="0" x="1024"/>
        <item sd="0" x="1688"/>
        <item sd="0" x="1254"/>
        <item sd="0" x="1185"/>
        <item sd="0" x="171"/>
        <item sd="0" x="97"/>
        <item sd="0" x="135"/>
        <item sd="0" x="2532"/>
        <item sd="0" x="864"/>
        <item sd="0" x="358"/>
        <item sd="0" x="995"/>
        <item sd="0" x="866"/>
        <item sd="0" x="936"/>
        <item sd="0" x="1324"/>
        <item sd="0" x="2086"/>
        <item sd="0" x="393"/>
        <item sd="0" x="1829"/>
        <item sd="0" x="2033"/>
        <item sd="0" x="608"/>
        <item sd="0" x="1576"/>
        <item sd="0" x="11"/>
        <item sd="0" x="1134"/>
        <item sd="0" x="196"/>
        <item sd="0" x="475"/>
        <item sd="0" x="2103"/>
        <item sd="0" x="273"/>
        <item sd="0" x="2207"/>
        <item sd="0" x="297"/>
        <item sd="0" x="1885"/>
        <item sd="0" x="2357"/>
        <item sd="0" x="1575"/>
        <item sd="0" x="2462"/>
        <item sd="0" x="1082"/>
        <item sd="0" x="334"/>
        <item sd="0" x="1160"/>
        <item sd="0" x="2178"/>
        <item sd="0" x="930"/>
        <item sd="0" x="1605"/>
        <item sd="0" x="1015"/>
        <item sd="0" x="2251"/>
        <item sd="0" x="62"/>
        <item sd="0" x="347"/>
        <item sd="0" x="731"/>
        <item sd="0" x="1432"/>
        <item sd="0" x="645"/>
        <item sd="0" x="1649"/>
        <item sd="0" x="44"/>
        <item sd="0" x="797"/>
        <item sd="0" x="798"/>
        <item sd="0" x="947"/>
        <item sd="0" x="131"/>
        <item sd="0" x="1804"/>
        <item sd="0" x="838"/>
        <item sd="0" x="2468"/>
        <item sd="0" x="1214"/>
        <item sd="0" x="760"/>
        <item sd="0" x="267"/>
        <item sd="0" x="1373"/>
        <item sd="0" x="693"/>
        <item sd="0" x="1784"/>
        <item sd="0" x="2005"/>
        <item sd="0" x="977"/>
        <item sd="0" x="1169"/>
        <item sd="0" x="423"/>
        <item sd="0" x="761"/>
        <item sd="0" x="266"/>
        <item sd="0" x="320"/>
        <item sd="0" x="1951"/>
        <item sd="0" x="102"/>
        <item sd="0" x="2444"/>
        <item sd="0" x="789"/>
        <item sd="0" x="955"/>
        <item sd="0" x="2164"/>
        <item sd="0" x="2282"/>
        <item sd="0" x="1632"/>
        <item sd="0" x="90"/>
        <item sd="0" x="2242"/>
        <item sd="0" x="690"/>
        <item sd="0" x="583"/>
        <item sd="0" x="228"/>
        <item sd="0" x="9"/>
        <item sd="0" x="1287"/>
        <item sd="0" x="1765"/>
        <item sd="0" x="2330"/>
        <item sd="0" x="673"/>
        <item sd="0" x="1950"/>
        <item sd="0" x="107"/>
        <item sd="0" x="1751"/>
        <item sd="0" x="2038"/>
        <item sd="0" x="2003"/>
        <item sd="0" x="501"/>
        <item sd="0" x="1625"/>
        <item sd="0" x="106"/>
        <item sd="0" x="1283"/>
        <item sd="0" x="1743"/>
        <item sd="0" x="1163"/>
        <item sd="0" x="2508"/>
        <item sd="0" x="948"/>
        <item sd="0" x="1825"/>
        <item sd="0" x="1683"/>
        <item sd="0" x="912"/>
        <item sd="0" x="264"/>
        <item sd="0" x="493"/>
        <item sd="0" x="2238"/>
        <item sd="0" x="596"/>
        <item sd="0" x="691"/>
        <item sd="0" x="1051"/>
        <item sd="0" x="1998"/>
        <item sd="0" x="412"/>
        <item sd="0" x="176"/>
        <item sd="0" x="2122"/>
        <item sd="0" x="558"/>
        <item sd="0" x="430"/>
        <item sd="0" x="796"/>
        <item sd="0" x="979"/>
        <item sd="0" x="2281"/>
        <item sd="0" x="2399"/>
        <item sd="0" x="757"/>
        <item sd="0" x="607"/>
        <item sd="0" x="2115"/>
        <item sd="0" x="1741"/>
        <item sd="0" x="976"/>
        <item sd="0" x="144"/>
        <item sd="0" x="1377"/>
        <item sd="0" x="1176"/>
        <item sd="0" x="933"/>
        <item sd="0" x="92"/>
        <item sd="0" x="2072"/>
        <item sd="0" x="803"/>
        <item sd="0" x="1011"/>
        <item sd="0" x="150"/>
        <item sd="0" x="1474"/>
        <item sd="0" x="534"/>
        <item sd="0" x="549"/>
        <item sd="0" x="331"/>
        <item sd="0" x="2354"/>
        <item sd="0" x="425"/>
        <item sd="0" x="1729"/>
        <item sd="0" x="924"/>
        <item sd="0" x="285"/>
        <item sd="0" x="305"/>
        <item sd="0" x="12"/>
        <item sd="0" x="1992"/>
        <item sd="0" x="376"/>
        <item sd="0" x="1922"/>
        <item sd="0" x="2205"/>
        <item sd="0" x="221"/>
        <item sd="0" x="2266"/>
        <item sd="0" x="1096"/>
        <item sd="0" x="1258"/>
        <item sd="0" x="482"/>
        <item sd="0" x="1969"/>
        <item sd="0" x="1417"/>
        <item sd="0" x="134"/>
        <item sd="0" x="2367"/>
        <item sd="0" x="883"/>
        <item sd="0" x="2500"/>
        <item sd="0" x="899"/>
        <item sd="0" x="858"/>
        <item sd="0" x="451"/>
        <item sd="0" x="1128"/>
        <item sd="0" x="1551"/>
        <item sd="0" x="2396"/>
        <item sd="0" x="1704"/>
        <item sd="0" x="1796"/>
        <item sd="0" x="2353"/>
        <item sd="0" x="2071"/>
        <item sd="0" x="1269"/>
        <item sd="0" x="1076"/>
        <item sd="0" x="180"/>
        <item sd="0" x="2442"/>
        <item sd="0" x="2350"/>
        <item sd="0" x="611"/>
        <item sd="0" x="2485"/>
        <item sd="0" x="129"/>
        <item sd="0" x="2111"/>
        <item sd="0" x="2175"/>
        <item sd="0" x="2162"/>
        <item sd="0" x="802"/>
        <item sd="0" x="381"/>
        <item sd="0" x="73"/>
        <item sd="0" x="1399"/>
        <item sd="0" x="1326"/>
        <item sd="0" x="1463"/>
        <item sd="0" x="2504"/>
        <item sd="0" x="2347"/>
        <item sd="0" x="1322"/>
        <item sd="0" x="247"/>
        <item sd="0" x="1571"/>
        <item sd="0" x="342"/>
        <item sd="0" x="1712"/>
        <item sd="0" x="1531"/>
        <item sd="0" x="509"/>
        <item sd="0" x="473"/>
        <item sd="0" x="1897"/>
        <item sd="0" x="1590"/>
        <item sd="0" x="967"/>
        <item sd="0" x="787"/>
        <item sd="0" x="628"/>
        <item sd="0" x="778"/>
        <item sd="0" x="2244"/>
        <item sd="0" x="1680"/>
        <item sd="0" x="2503"/>
        <item sd="0" x="945"/>
        <item sd="0" x="1674"/>
        <item sd="0" x="996"/>
        <item sd="0" x="1198"/>
        <item sd="0" x="442"/>
        <item sd="0" x="2192"/>
        <item sd="0" x="398"/>
        <item sd="0" x="750"/>
        <item sd="0" x="98"/>
        <item sd="0" x="1479"/>
        <item sd="0" x="1008"/>
        <item sd="0" x="1271"/>
        <item sd="0" x="593"/>
        <item sd="0" x="175"/>
        <item sd="0" x="2362"/>
        <item sd="0" x="1827"/>
        <item sd="0" x="1186"/>
        <item sd="0" x="694"/>
        <item sd="0" x="835"/>
        <item sd="0" x="978"/>
        <item sd="0" x="71"/>
        <item sd="0" x="284"/>
        <item sd="0" x="484"/>
        <item sd="0" x="1057"/>
        <item sd="0" x="900"/>
        <item sd="0" x="2108"/>
        <item sd="0" x="634"/>
        <item sd="0" x="1327"/>
        <item sd="0" x="1637"/>
        <item sd="0" x="156"/>
        <item sd="0" x="1122"/>
        <item sd="0" x="2250"/>
        <item sd="0" x="1032"/>
        <item sd="0" x="2499"/>
        <item sd="0" x="396"/>
        <item sd="0" x="1714"/>
        <item sd="0" x="257"/>
        <item sd="0" x="2196"/>
        <item sd="0" x="1849"/>
        <item sd="0" x="2245"/>
        <item sd="0" x="1662"/>
        <item sd="0" x="125"/>
        <item sd="0" x="1167"/>
        <item sd="0" x="1758"/>
        <item sd="0" x="1564"/>
        <item sd="0" x="27"/>
        <item sd="0" x="1933"/>
        <item sd="0" x="1081"/>
        <item sd="0" x="1644"/>
        <item sd="0" x="1918"/>
        <item sd="0" x="2315"/>
        <item sd="0" x="1937"/>
        <item sd="0" x="2199"/>
        <item sd="0" x="1511"/>
        <item sd="0" x="1899"/>
        <item sd="0" x="768"/>
        <item sd="0" x="1938"/>
        <item sd="0" x="1150"/>
        <item sd="0" x="2432"/>
        <item sd="0" x="2278"/>
        <item sd="0" x="2112"/>
        <item sd="0" x="2447"/>
        <item sd="0" x="985"/>
        <item sd="0" x="13"/>
        <item sd="0" x="1544"/>
        <item sd="0" x="1675"/>
        <item sd="0" x="1456"/>
        <item sd="0" x="1541"/>
        <item sd="0" x="743"/>
        <item sd="0" x="1984"/>
        <item sd="0" x="633"/>
        <item sd="0" x="1824"/>
        <item sd="0" x="546"/>
        <item sd="0" x="2435"/>
        <item sd="0" x="741"/>
        <item sd="0" x="819"/>
        <item sd="0" x="236"/>
        <item sd="0" x="2166"/>
        <item sd="0" x="38"/>
        <item sd="0" x="1694"/>
        <item sd="0" x="1521"/>
        <item sd="0" x="620"/>
        <item sd="0" x="410"/>
        <item sd="0" x="1073"/>
        <item sd="0" x="1709"/>
        <item sd="0" x="1272"/>
        <item sd="0" x="781"/>
        <item sd="0" x="168"/>
        <item sd="0" x="1904"/>
        <item sd="0" x="722"/>
        <item sd="0" x="395"/>
        <item sd="0" x="1113"/>
        <item sd="0" x="928"/>
        <item sd="0" x="461"/>
        <item sd="0" x="1891"/>
        <item sd="0" x="893"/>
        <item sd="0" x="2026"/>
        <item sd="0" x="357"/>
        <item sd="0" x="1737"/>
        <item sd="0" x="1079"/>
        <item sd="0" x="278"/>
        <item sd="0" x="1005"/>
        <item sd="0" x="113"/>
        <item sd="0" x="218"/>
        <item sd="0" x="2304"/>
        <item sd="0" x="32"/>
        <item sd="0" x="1266"/>
        <item sd="0" x="515"/>
        <item sd="0" x="1738"/>
        <item sd="0" x="619"/>
        <item sd="0" x="1535"/>
        <item sd="0" x="1878"/>
        <item sd="0" x="1458"/>
        <item sd="0" x="2458"/>
        <item sd="0" x="901"/>
        <item sd="0" x="1664"/>
        <item sd="0" x="328"/>
        <item sd="0" x="1910"/>
        <item sd="0" x="1282"/>
        <item sd="0" x="951"/>
        <item sd="0" x="1657"/>
        <item sd="0" x="1739"/>
        <item sd="0" x="78"/>
        <item sd="0" x="224"/>
        <item sd="0" x="1146"/>
        <item sd="0" x="1974"/>
        <item sd="0" x="1684"/>
        <item sd="0" x="1158"/>
        <item sd="0" x="1465"/>
        <item sd="0" x="521"/>
        <item sd="0" x="730"/>
        <item sd="0" x="485"/>
        <item sd="0" x="1823"/>
        <item sd="0" x="601"/>
        <item sd="0" x="1757"/>
        <item sd="0" x="1466"/>
        <item sd="0" x="2141"/>
        <item sd="0" x="1731"/>
        <item sd="0" x="1194"/>
        <item sd="0" x="511"/>
        <item sd="0" x="2369"/>
        <item sd="0" x="1083"/>
        <item sd="0" x="2177"/>
        <item sd="0" x="1426"/>
        <item sd="0" x="683"/>
        <item sd="0" x="85"/>
        <item sd="0" x="2113"/>
        <item sd="0" x="1560"/>
        <item sd="0" x="2512"/>
        <item sd="0" x="2098"/>
        <item sd="0" x="1151"/>
        <item sd="0" x="547"/>
        <item sd="0" x="1256"/>
        <item sd="0" x="1837"/>
        <item sd="0" x="21"/>
        <item sd="0" x="1900"/>
        <item sd="0" x="2518"/>
        <item sd="0" x="187"/>
        <item sd="0" x="1528"/>
        <item sd="0" x="700"/>
        <item sd="0" x="576"/>
        <item sd="0" x="403"/>
        <item sd="0" x="1517"/>
        <item sd="0" x="1419"/>
        <item sd="0" x="972"/>
        <item sd="0" x="89"/>
        <item sd="0" x="258"/>
        <item sd="0" x="203"/>
        <item sd="0" x="2075"/>
        <item sd="0" x="1744"/>
        <item sd="0" x="2448"/>
        <item sd="0" x="366"/>
        <item sd="0" x="1004"/>
        <item sd="0" x="1999"/>
        <item sd="0" x="1715"/>
        <item sd="0" x="269"/>
        <item sd="0" x="707"/>
        <item sd="0" x="2249"/>
        <item sd="0" x="712"/>
        <item sd="0" x="1089"/>
        <item sd="0" x="1799"/>
        <item sd="0" x="1533"/>
        <item sd="0" x="1665"/>
        <item sd="0" x="747"/>
        <item sd="0" x="1138"/>
        <item sd="0" x="1088"/>
        <item sd="0" x="2470"/>
        <item sd="0" x="1003"/>
        <item sd="0" x="1495"/>
        <item sd="0" x="2096"/>
        <item sd="0" x="1485"/>
        <item sd="0" x="274"/>
        <item sd="0" x="498"/>
        <item sd="0" x="2125"/>
        <item sd="0" x="1354"/>
        <item sd="0" x="784"/>
        <item sd="0" x="507"/>
        <item sd="0" x="736"/>
        <item sd="0" x="391"/>
        <item sd="0" x="251"/>
        <item sd="0" x="432"/>
        <item sd="0" x="1749"/>
        <item sd="0" x="1811"/>
        <item sd="0" x="2227"/>
        <item sd="0" x="88"/>
        <item sd="0" x="2308"/>
        <item sd="0" x="1006"/>
        <item sd="0" x="2129"/>
        <item sd="0" x="1188"/>
        <item sd="0" x="1090"/>
        <item sd="0" x="879"/>
        <item sd="0" x="1285"/>
        <item sd="0" x="1773"/>
        <item sd="0" x="2366"/>
        <item sd="0" x="260"/>
        <item sd="0" x="1748"/>
        <item sd="0" x="1742"/>
        <item sd="0" x="110"/>
        <item sd="0" x="1747"/>
        <item sd="0" x="1340"/>
        <item sd="0" x="867"/>
        <item sd="0" x="550"/>
        <item sd="0" x="537"/>
        <item sd="0" x="1035"/>
        <item sd="0" x="882"/>
        <item sd="0" x="1346"/>
        <item sd="0" x="375"/>
        <item sd="0" x="2045"/>
        <item sd="0" x="1007"/>
        <item sd="0" x="1808"/>
        <item sd="0" x="1753"/>
        <item sd="0" x="1374"/>
        <item sd="0" x="918"/>
        <item sd="0" x="2418"/>
        <item sd="0" x="1717"/>
        <item sd="0" x="2009"/>
        <item sd="0" x="1699"/>
        <item sd="0" x="2490"/>
        <item sd="0" x="474"/>
        <item sd="0" x="519"/>
        <item sd="0" x="206"/>
        <item sd="0" x="854"/>
        <item sd="0" x="2153"/>
        <item sd="0" x="1945"/>
        <item sd="0" x="83"/>
        <item sd="0" x="1375"/>
        <item sd="0" x="1191"/>
        <item sd="0" x="2381"/>
        <item sd="0" x="1296"/>
        <item sd="0" x="118"/>
        <item sd="0" x="1136"/>
        <item sd="0" x="1344"/>
        <item sd="0" x="1622"/>
        <item sd="0" x="119"/>
        <item sd="0" x="1216"/>
        <item sd="0" x="1525"/>
        <item sd="0" x="1045"/>
        <item sd="0" x="1182"/>
        <item sd="0" x="1261"/>
        <item sd="0" x="48"/>
        <item sd="0" x="254"/>
        <item sd="0" x="2467"/>
        <item sd="0" x="905"/>
        <item sd="0" x="886"/>
        <item sd="0" x="2121"/>
        <item sd="0" x="1164"/>
        <item sd="0" x="265"/>
        <item sd="0" x="629"/>
        <item sd="0" x="696"/>
        <item sd="0" x="1948"/>
        <item sd="0" x="1513"/>
        <item sd="0" x="625"/>
        <item sd="0" x="253"/>
        <item sd="0" x="448"/>
        <item sd="0" x="1527"/>
        <item sd="0" x="239"/>
        <item sd="0" x="652"/>
        <item sd="0" x="678"/>
        <item sd="0" x="1358"/>
        <item sd="0" x="1512"/>
        <item sd="0" x="1800"/>
        <item sd="0" x="1943"/>
        <item sd="0" x="1693"/>
        <item sd="0" x="490"/>
        <item sd="0" x="2331"/>
        <item sd="0" x="714"/>
        <item sd="0" x="35"/>
        <item sd="0" x="1986"/>
        <item sd="0" x="1303"/>
        <item sd="0" x="1449"/>
        <item sd="0" x="1294"/>
        <item sd="0" x="2423"/>
        <item sd="0" x="1280"/>
        <item sd="0" x="1014"/>
        <item sd="0" x="1689"/>
        <item sd="0" x="115"/>
        <item sd="0" x="648"/>
        <item sd="0" x="1888"/>
        <item sd="0" x="1921"/>
        <item sd="0" x="551"/>
        <item sd="0" x="1658"/>
        <item sd="0" x="1467"/>
        <item sd="0" x="1587"/>
        <item sd="0" x="909"/>
        <item sd="0" x="2085"/>
        <item sd="0" x="2079"/>
        <item sd="0" x="1012"/>
        <item sd="0" x="1906"/>
        <item sd="0" x="2032"/>
        <item sd="0" x="1157"/>
        <item sd="0" x="908"/>
        <item sd="0" x="1270"/>
        <item sd="0" x="1292"/>
        <item sd="0" x="999"/>
        <item sd="0" x="1295"/>
        <item sd="0" x="2069"/>
        <item sd="0" x="1553"/>
        <item sd="0" x="2002"/>
        <item sd="0" x="1059"/>
        <item sd="0" x="1362"/>
        <item sd="0" x="1740"/>
        <item sd="0" x="261"/>
        <item sd="0" x="464"/>
        <item sd="0" x="492"/>
        <item sd="0" x="446"/>
        <item sd="0" x="2511"/>
        <item sd="0" x="1192"/>
        <item sd="0" x="1343"/>
        <item sd="0" x="124"/>
        <item sd="0" x="1920"/>
        <item sd="0" x="2375"/>
        <item sd="0" x="2465"/>
        <item sd="0" x="86"/>
        <item sd="0" x="1178"/>
        <item sd="0" x="1819"/>
        <item sd="0" x="1149"/>
        <item sd="0" x="208"/>
        <item sd="0" x="138"/>
        <item sd="0" x="1181"/>
        <item sd="0" x="814"/>
        <item sd="0" x="1919"/>
        <item sd="0" x="431"/>
        <item sd="0" x="1659"/>
        <item sd="0" x="2143"/>
        <item sd="0" x="969"/>
        <item sd="0" x="2100"/>
        <item sd="0" x="2101"/>
        <item sd="0" x="283"/>
        <item sd="0" x="1563"/>
        <item sd="0" x="1486"/>
        <item sd="0" x="2389"/>
        <item sd="0" x="365"/>
        <item sd="0" x="2370"/>
        <item sd="0" x="1137"/>
        <item sd="0" x="1253"/>
        <item sd="0" x="1026"/>
        <item sd="0" x="262"/>
        <item sd="0" x="1159"/>
        <item sd="0" x="740"/>
        <item sd="0" x="2506"/>
        <item sd="0" x="467"/>
        <item sd="0" x="1736"/>
        <item sd="0" x="2439"/>
        <item sd="0" x="2012"/>
        <item sd="0" x="444"/>
        <item sd="0" x="84"/>
        <item sd="0" x="2380"/>
        <item sd="0" x="884"/>
        <item sd="0" x="1887"/>
        <item sd="0" x="1334"/>
        <item sd="0" x="466"/>
        <item sd="0" x="407"/>
        <item sd="0" x="811"/>
        <item sd="0" x="121"/>
        <item sd="0" x="1574"/>
        <item sd="0" x="252"/>
        <item sd="0" x="2128"/>
        <item sd="0" x="1898"/>
        <item sd="0" x="1336"/>
        <item sd="0" x="2243"/>
        <item sd="0" x="702"/>
        <item sd="0" x="1880"/>
        <item sd="0" x="2374"/>
        <item sd="0" x="1639"/>
        <item sd="0" x="992"/>
        <item sd="0" x="865"/>
        <item sd="0" x="1476"/>
        <item sd="0" x="1124"/>
        <item sd="0" x="2335"/>
        <item sd="0" x="1290"/>
        <item sd="0" x="379"/>
        <item sd="0" x="1302"/>
        <item sd="0" x="2241"/>
        <item sd="0" x="2011"/>
        <item sd="0" x="1402"/>
        <item sd="0" x="1812"/>
        <item sd="0" x="1424"/>
        <item sd="0" x="2474"/>
        <item sd="0" x="1306"/>
        <item sd="0" x="2507"/>
        <item sd="0" x="2078"/>
        <item sd="0" x="602"/>
        <item sd="0" x="2094"/>
        <item sd="0" x="1746"/>
        <item sd="0" x="1653"/>
        <item sd="0" x="1472"/>
        <item sd="0" x="1278"/>
        <item sd="0" x="885"/>
        <item sd="0" x="1385"/>
        <item sd="0" x="960"/>
        <item sd="0" x="1205"/>
        <item sd="0" x="2051"/>
        <item sd="0" x="155"/>
        <item sd="0" x="1060"/>
        <item sd="0" x="1865"/>
        <item sd="0" x="2445"/>
        <item sd="0" x="209"/>
        <item sd="0" x="1613"/>
        <item sd="0" x="1775"/>
        <item sd="0" x="1440"/>
        <item sd="0" x="445"/>
        <item sd="0" x="667"/>
        <item sd="0" x="2127"/>
        <item sd="0" x="2311"/>
        <item sd="0" x="59"/>
        <item sd="0" x="759"/>
        <item sd="0" x="2013"/>
        <item sd="0" x="199"/>
        <item sd="0" x="1062"/>
        <item sd="0" x="868"/>
        <item sd="0" x="1691"/>
        <item sd="0" x="1378"/>
        <item sd="0" x="294"/>
        <item sd="0" x="1955"/>
        <item sd="0" x="449"/>
        <item sd="0" x="1752"/>
        <item sd="0" x="2263"/>
        <item sd="0" x="1682"/>
        <item sd="0" x="2043"/>
        <item sd="0" x="1064"/>
        <item sd="0" x="1561"/>
        <item sd="0" x="2338"/>
        <item sd="0" x="1883"/>
        <item sd="0" x="1425"/>
        <item sd="0" x="1264"/>
        <item sd="0" x="2344"/>
        <item sd="0" x="2476"/>
        <item sd="0" x="790"/>
        <item sd="0" x="1701"/>
        <item sd="0" x="263"/>
        <item sd="0" x="1818"/>
        <item sd="0" x="1106"/>
        <item sd="0" x="457"/>
        <item sd="0" x="1901"/>
        <item sd="0" x="715"/>
        <item sd="0" x="1503"/>
        <item sd="0" x="508"/>
        <item sd="0" x="1707"/>
        <item sd="0" x="1065"/>
        <item sd="0" x="426"/>
        <item sd="0" x="726"/>
        <item sd="0" x="2320"/>
        <item sd="0" x="2321"/>
        <item sd="0" x="34"/>
        <item sd="0" x="165"/>
        <item sd="0" x="544"/>
        <item sd="0" x="2197"/>
        <item sd="0" x="476"/>
        <item sd="0" x="1408"/>
        <item sd="0" x="2533"/>
        <item sd="0" x="132"/>
        <item sd="0" x="447"/>
        <item sd="0" x="717"/>
        <item sd="0" x="1873"/>
        <item sd="0" x="72"/>
        <item sd="0" x="516"/>
        <item sd="0" x="1615"/>
        <item sd="0" x="1297"/>
        <item sd="0" x="677"/>
        <item sd="0" x="1631"/>
        <item sd="0" x="510"/>
        <item sd="0" x="1236"/>
        <item sd="0" x="817"/>
        <item sd="0" x="172"/>
        <item sd="0" x="994"/>
        <item sd="0" x="792"/>
        <item sd="0" x="585"/>
        <item sd="0" x="143"/>
        <item sd="0" x="1532"/>
        <item sd="0" x="53"/>
        <item sd="0" x="818"/>
        <item sd="0" x="1213"/>
        <item sd="0" x="1053"/>
        <item sd="0" x="2472"/>
        <item sd="0" x="2496"/>
        <item sd="0" x="1816"/>
        <item sd="0" x="450"/>
        <item sd="0" x="1335"/>
        <item sd="0" x="1903"/>
        <item sd="0" x="397"/>
        <item sd="0" x="745"/>
        <item sd="0" x="749"/>
        <item sd="0" x="1510"/>
        <item sd="0" x="1452"/>
        <item sd="0" x="227"/>
        <item sd="0" x="622"/>
        <item sd="0" x="1111"/>
        <item sd="0" x="1038"/>
        <item sd="0" x="907"/>
        <item sd="0" x="545"/>
        <item sd="0" x="1298"/>
        <item sd="0" x="0"/>
        <item sd="0" x="1490"/>
        <item sd="0" x="223"/>
        <item sd="0" x="1881"/>
        <item sd="0" x="1944"/>
        <item sd="0" x="1255"/>
        <item sd="0" x="709"/>
        <item sd="0" x="1144"/>
        <item sd="0" x="1289"/>
        <item sd="0" x="2014"/>
        <item sd="0" x="2248"/>
        <item sd="0" x="505"/>
        <item sd="0" x="600"/>
        <item sd="0" x="1451"/>
        <item sd="0" x="463"/>
        <item sd="0" x="1041"/>
        <item sd="0" x="863"/>
        <item sd="0" x="1347"/>
        <item sd="0" x="584"/>
        <item sd="0" x="676"/>
        <item sd="0" x="2146"/>
        <item sd="0" x="2137"/>
        <item sd="0" x="1046"/>
        <item sd="0" x="679"/>
        <item sd="0" x="2409"/>
        <item sd="0" x="1529"/>
        <item sd="0" x="194"/>
        <item sd="0" x="1953"/>
        <item sd="0" x="1477"/>
        <item sd="0" x="1067"/>
        <item sd="0" x="1759"/>
        <item sd="0" x="1504"/>
        <item sd="0" x="292"/>
        <item sd="0" x="704"/>
        <item sd="0" x="2058"/>
        <item sd="0" x="2316"/>
        <item sd="0" x="657"/>
        <item sd="0" x="1468"/>
        <item sd="0" x="837"/>
        <item sd="0" x="1242"/>
        <item sd="0" x="1288"/>
        <item sd="0" x="2400"/>
        <item sd="0" x="738"/>
        <item sd="0" x="2349"/>
        <item sd="0" x="1690"/>
        <item sd="0" x="857"/>
        <item sd="0" x="1101"/>
        <item sd="0" x="1783"/>
        <item sd="0" x="1489"/>
        <item sd="0" x="1431"/>
        <item sd="0" x="1781"/>
        <item sd="0" x="929"/>
        <item sd="0" x="1871"/>
        <item sd="0" x="2290"/>
        <item sd="0" x="2446"/>
        <item sd="0" x="373"/>
        <item sd="0" x="1942"/>
        <item sd="0" x="2001"/>
        <item sd="0" x="1260"/>
        <item sd="0" x="420"/>
        <item sd="0" x="481"/>
        <item sd="0" x="2068"/>
        <item sd="0" x="1042"/>
        <item sd="0" x="2352"/>
        <item sd="0" x="2379"/>
        <item sd="0" x="748"/>
        <item sd="0" x="214"/>
        <item sd="0" x="1245"/>
        <item sd="0" x="1681"/>
        <item sd="0" x="2524"/>
        <item sd="0" x="453"/>
        <item sd="0" x="974"/>
        <item sd="0" x="1501"/>
        <item sd="0" x="1916"/>
        <item sd="0" x="1500"/>
        <item sd="0" x="259"/>
        <item sd="0" x="210"/>
        <item sd="0" x="675"/>
        <item sd="0" x="890"/>
        <item sd="0" x="2302"/>
        <item sd="0" x="2419"/>
        <item sd="0" x="470"/>
        <item sd="0" x="235"/>
        <item sd="0" x="2323"/>
        <item sd="0" x="1286"/>
        <item sd="0" x="1798"/>
        <item sd="0" x="1509"/>
        <item sd="0" x="1279"/>
        <item sd="0" x="1480"/>
        <item sd="0" x="1526"/>
        <item sd="0" x="559"/>
        <item sd="0" x="2093"/>
        <item sd="0" x="1393"/>
        <item sd="0" x="2080"/>
        <item sd="0" x="1722"/>
        <item sd="0" x="2124"/>
        <item sd="0" x="877"/>
        <item sd="0" x="1555"/>
        <item sd="0" x="1305"/>
        <item sd="0" x="1949"/>
        <item sd="0" x="229"/>
        <item sd="0" x="1692"/>
        <item sd="0" x="2303"/>
        <item sd="0" x="552"/>
        <item sd="0" x="1482"/>
        <item sd="0" x="1433"/>
        <item sd="0" x="599"/>
        <item sd="0" x="1702"/>
        <item sd="0" x="873"/>
        <item sd="0" x="1243"/>
        <item sd="0" x="988"/>
        <item sd="0" x="2520"/>
        <item sd="0" x="2057"/>
        <item sd="0" x="2402"/>
        <item sd="0" x="1508"/>
        <item sd="0" x="695"/>
        <item sd="0" x="614"/>
        <item sd="0" x="2037"/>
        <item sd="0" x="152"/>
        <item sd="0" x="441"/>
        <item sd="0" x="1212"/>
        <item sd="0" x="1048"/>
        <item sd="0" x="2305"/>
        <item sd="0" x="2337"/>
        <item sd="0" x="1678"/>
        <item sd="0" x="2070"/>
        <item sd="0" x="103"/>
        <item sd="0" x="286"/>
        <item sd="0" x="1886"/>
        <item sd="0" x="1557"/>
        <item sd="0" x="109"/>
        <item sd="0" x="1554"/>
        <item sd="0" x="2291"/>
        <item sd="0" x="276"/>
        <item sd="0" x="1656"/>
        <item sd="0" x="2388"/>
        <item sd="0" x="1806"/>
        <item sd="0" x="275"/>
        <item sd="0" x="177"/>
        <item sd="0" x="642"/>
        <item sd="0" x="1687"/>
        <item sd="0" x="647"/>
        <item sd="0" x="771"/>
        <item sd="0" x="1768"/>
        <item sd="0" x="1274"/>
        <item sd="0" x="869"/>
        <item sd="0" x="635"/>
        <item sd="0" x="1379"/>
        <item sd="0" x="1957"/>
        <item sd="0" x="2133"/>
        <item sd="0" x="2415"/>
        <item sd="0" x="1941"/>
        <item sd="0" x="2"/>
        <item sd="0" x="1301"/>
        <item sd="0" x="1556"/>
        <item sd="0" x="1762"/>
        <item sd="0" x="1558"/>
        <item sd="0" x="1281"/>
        <item sd="0" x="458"/>
        <item sd="0" x="1676"/>
        <item sd="0" x="2136"/>
        <item sd="0" x="1728"/>
        <item sd="0" x="2478"/>
        <item sd="0" x="1814"/>
        <item sd="0" x="359"/>
        <item sd="0" x="2401"/>
        <item sd="0" x="1172"/>
        <item sd="0" x="486"/>
        <item sd="0" x="1991"/>
        <item sd="0" x="2377"/>
        <item sd="0" x="1348"/>
        <item sd="0" x="495"/>
        <item sd="0" x="548"/>
        <item sd="0" x="1044"/>
        <item sd="0" x="1524"/>
        <item sd="0" x="2134"/>
        <item sd="0" x="732"/>
        <item sd="0" x="255"/>
        <item sd="0" x="1170"/>
        <item sd="0" x="1029"/>
        <item sd="0" x="491"/>
        <item sd="0" x="1401"/>
        <item sd="0" x="1036"/>
        <item sd="0" x="2271"/>
        <item sd="0" x="809"/>
        <item sd="0" x="1968"/>
        <item sd="0" x="1679"/>
        <item sd="0" x="641"/>
        <item sd="0" x="2376"/>
        <item sd="0" x="855"/>
        <item sd="0" x="1935"/>
        <item sd="0" x="215"/>
        <item sd="0" x="2088"/>
        <item sd="0" x="751"/>
        <item sd="0" x="170"/>
        <item sd="0" x="1518"/>
        <item sd="0" x="1661"/>
        <item sd="0" x="411"/>
        <item sd="0" x="689"/>
        <item sd="0" x="1907"/>
        <item sd="0" x="280"/>
        <item sd="0" x="1550"/>
        <item sd="0" x="2395"/>
        <item sd="0" x="2416"/>
        <item sd="0" x="1077"/>
        <item sd="0" x="2449"/>
        <item sd="0" x="2475"/>
        <item sd="0" x="1392"/>
        <item sd="0" x="1795"/>
        <item sd="0" x="2473"/>
        <item sd="0" x="1299"/>
        <item sd="0" x="2421"/>
        <item sd="0" x="2361"/>
        <item sd="0" x="729"/>
        <item sd="0" x="1141"/>
        <item sd="0" x="2313"/>
        <item sd="0" x="561"/>
        <item sd="0" x="1655"/>
        <item sd="0" x="2494"/>
        <item sd="0" x="2484"/>
        <item sd="0" x="2161"/>
        <item sd="0" x="2174"/>
        <item sd="0" x="1"/>
        <item sd="0" x="1273"/>
        <item sd="0" x="1398"/>
        <item sd="0" x="914"/>
        <item sd="0" x="2169"/>
        <item sd="0" x="2309"/>
        <item sd="0" x="1570"/>
        <item sd="0" x="1515"/>
        <item sd="0" x="1337"/>
        <item sd="0" x="1815"/>
        <item sd="0" x="915"/>
        <item sd="0" x="472"/>
        <item sd="0" x="216"/>
        <item sd="0" x="1313"/>
        <item sd="0" x="87"/>
        <item sd="0" x="1650"/>
        <item sd="0" x="1696"/>
        <item sd="0" x="766"/>
        <item sd="0" x="2403"/>
        <item sd="0" x="1579"/>
        <item sd="0" x="1314"/>
        <item sd="0" x="2132"/>
        <item sd="0" x="1312"/>
        <item sd="0" x="238"/>
        <item sd="0" x="2489"/>
        <item sd="0" x="233"/>
        <item sd="0" x="1927"/>
        <item sd="0" x="471"/>
        <item sd="0" x="212"/>
        <item sd="0" x="2466"/>
        <item sd="0" x="1805"/>
        <item sd="0" x="452"/>
        <item sd="0" x="468"/>
        <item sd="0" x="1369"/>
        <item sd="0" x="735"/>
        <item sd="0" x="1331"/>
        <item sd="0" x="2433"/>
        <item sd="0" x="2261"/>
        <item sd="0" x="708"/>
        <item sd="0" x="1357"/>
        <item sd="0" x="1669"/>
        <item sd="0" x="1876"/>
        <item sd="0" x="1766"/>
        <item sd="0" x="2531"/>
        <item sd="0" x="2081"/>
        <item sd="0" x="2140"/>
        <item sd="0" x="739"/>
        <item sd="0" x="2135"/>
        <item sd="0" x="906"/>
        <item sd="0" x="1162"/>
        <item sd="0" x="1686"/>
        <item sd="0" x="2104"/>
        <item sd="0" x="2260"/>
        <item sd="0" x="1645"/>
        <item sd="0" x="2090"/>
        <item sd="0" x="1291"/>
        <item sd="0" x="2130"/>
        <item sd="0" x="277"/>
        <item sd="0" x="1638"/>
        <item sd="0" x="1473"/>
        <item sd="0" x="910"/>
        <item sd="0" x="1030"/>
        <item sd="0" x="1068"/>
        <item sd="0" x="2118"/>
        <item sd="0" x="1311"/>
        <item sd="0" x="888"/>
        <item sd="0" x="1145"/>
        <item sd="0" x="903"/>
        <item sd="0" x="2411"/>
        <item sd="0" x="718"/>
        <item sd="0" x="1359"/>
        <item sd="0" x="2360"/>
        <item sd="0" x="540"/>
        <item sd="0" x="1237"/>
        <item sd="0" x="1838"/>
        <item sd="0" x="2239"/>
        <item sd="0" x="1522"/>
        <item sd="0" x="1300"/>
        <item sd="0" x="1947"/>
        <item sd="0" x="1695"/>
        <item sd="0" x="1565"/>
        <item sd="0" x="562"/>
        <item sd="0" x="1882"/>
        <item sd="0" x="241"/>
        <item sd="0" x="2152"/>
        <item sd="0" x="2425"/>
        <item sd="0" x="2117"/>
        <item sd="0" x="455"/>
        <item sd="0" x="1677"/>
        <item sd="0" x="1507"/>
        <item sd="0" x="1502"/>
        <item sd="0" x="525"/>
        <item sd="0" x="1315"/>
        <item sd="0" x="77"/>
        <item sd="0" x="1591"/>
        <item sd="0" x="1706"/>
        <item sd="0" x="1293"/>
        <item sd="0" x="295"/>
        <item sd="0" x="139"/>
        <item sd="0" x="2123"/>
        <item sd="0" x="1617"/>
        <item sd="0" x="1263"/>
        <item sd="0" x="822"/>
        <item sd="0" x="270"/>
        <item sd="0" x="454"/>
        <item sd="0" x="1954"/>
        <item sd="0" x="1367"/>
        <item sd="0" x="2126"/>
        <item sd="0" x="719"/>
        <item sd="0" x="1069"/>
        <item sd="0" x="737"/>
        <item sd="0" x="2378"/>
        <item sd="0" x="2424"/>
        <item sd="0" x="2509"/>
        <item sd="0" x="536"/>
        <item sd="0" x="348"/>
        <item sd="0" x="1959"/>
        <item sd="0" x="469"/>
        <item sd="0" x="1884"/>
        <item sd="0" x="2116"/>
        <item sd="0" x="1304"/>
        <item sd="0" x="820"/>
        <item sd="0" x="2105"/>
        <item sd="0" x="281"/>
        <item sd="0" x="688"/>
        <item sd="0" x="291"/>
        <item sd="0" x="1844"/>
        <item sd="0" x="2477"/>
        <item sd="0" x="1284"/>
        <item sd="0" x="1635"/>
        <item sd="0" x="851"/>
        <item sd="0" x="523"/>
        <item sd="0" x="1493"/>
        <item sd="0" x="226"/>
        <item sd="0" x="211"/>
        <item sd="0" x="1494"/>
        <item sd="0" x="880"/>
        <item sd="0" x="2286"/>
        <item sd="0" x="631"/>
        <item sd="0" x="1519"/>
        <item sd="0" x="213"/>
        <item sd="0" x="1455"/>
        <item sd="0" x="904"/>
        <item sd="0" x="1013"/>
        <item sd="0" x="1506"/>
        <item sd="0" x="154"/>
        <item sd="0" x="2346"/>
        <item sd="0" x="2392"/>
        <item sd="0" x="984"/>
        <item sd="0" x="889"/>
        <item sd="0" x="644"/>
        <item sd="0" x="459"/>
        <item sd="0" x="1962"/>
        <item sd="0" x="1770"/>
        <item sd="0" x="61"/>
        <item sd="0" x="1520"/>
        <item sd="0" x="728"/>
        <item sd="0" x="2154"/>
        <item sd="0" x="1523"/>
        <item sd="0" x="1249"/>
        <item sd="0" x="2498"/>
        <item sd="0" x="1514"/>
        <item sd="0" x="456"/>
        <item sd="0" x="876"/>
        <item sd="0" x="934"/>
        <item sd="0" x="2420"/>
        <item sd="0" x="2491"/>
        <item sd="0" x="1516"/>
        <item sd="0" x="1350"/>
        <item sd="0" x="1654"/>
        <item sd="0" x="1453"/>
        <item sd="0" x="1836"/>
        <item sd="0" x="488"/>
        <item sd="0" x="1470"/>
        <item sd="0" x="231"/>
        <item sd="0" x="1839"/>
        <item sd="0" x="520"/>
        <item sd="0" x="1235"/>
        <item sd="0" x="1023"/>
        <item sd="0" x="878"/>
        <item sd="0" x="249"/>
        <item sd="0" x="2522"/>
        <item sd="0" x="2083"/>
        <item sd="0" x="1262"/>
        <item sd="0" x="772"/>
        <item sd="0" x="2214"/>
        <item sd="0" x="1713"/>
        <item sd="0" x="1031"/>
        <item sd="0" x="856"/>
        <item sd="0" x="1353"/>
        <item sd="0" x="279"/>
        <item sd="0" x="756"/>
        <item sd="0" x="1841"/>
        <item sd="0" x="2195"/>
        <item sd="0" x="1330"/>
        <item sd="0" x="1454"/>
        <item sd="0" x="716"/>
        <item sd="0" x="1672"/>
        <item sd="0" x="500"/>
        <item sd="0" x="1475"/>
        <item sd="0" x="1705"/>
        <item sd="0" x="533"/>
        <item sd="0" x="1777"/>
        <item sd="0" x="1867"/>
        <item sd="0" x="923"/>
        <item sd="0" x="1372"/>
        <item sd="0" x="304"/>
        <item sd="0" x="887"/>
        <item sd="0" x="1240"/>
        <item sd="0" x="1058"/>
        <item sd="0" x="1095"/>
        <item sd="0" x="2372"/>
        <item sd="0" x="2422"/>
        <item sd="0" x="1975"/>
        <item sd="0" x="460"/>
        <item sd="0" x="685"/>
        <item sd="0" x="1248"/>
        <item sd="0" x="1277"/>
        <item sd="0" x="1355"/>
        <item sd="0" x="2240"/>
        <item sd="0" x="2053"/>
        <item sd="0" x="1499"/>
        <item sd="0" x="2120"/>
        <item sd="0" x="2359"/>
        <item sd="0" x="1275"/>
        <item sd="0" x="2428"/>
        <item sd="0" x="1321"/>
        <item sd="0" x="1750"/>
        <item sd="0" x="483"/>
        <item sd="0" x="524"/>
        <item sd="0" x="1930"/>
        <item sd="0" x="1913"/>
        <item sd="0" x="2102"/>
        <item sd="0" x="686"/>
        <item sd="0" x="341"/>
        <item sd="0" x="966"/>
        <item sd="0" x="1360"/>
        <item sd="0" x="777"/>
        <item sd="0" x="2426"/>
        <item sd="0" x="2405"/>
        <item sd="0" x="560"/>
        <item sd="0" x="2455"/>
        <item sd="0" x="1914"/>
        <item sd="0" x="896"/>
        <item sd="0" x="1037"/>
        <item sd="0" x="496"/>
        <item sd="0" x="2510"/>
        <item sd="0" x="2024"/>
        <item sd="0" x="592"/>
        <item sd="0" x="894"/>
        <item sd="0" x="1427"/>
        <item sd="0" x="1121"/>
        <item sd="0" x="148"/>
        <item sd="0" x="1352"/>
        <item sd="0" x="222"/>
        <item sd="0" x="127"/>
        <item sd="0" x="753"/>
        <item sd="0" x="859"/>
        <item sd="0" x="1934"/>
        <item sd="0" x="902"/>
        <item sd="0" x="1329"/>
        <item sd="0" x="530"/>
        <item sd="0" x="2306"/>
        <item sd="0" x="1725"/>
        <item sd="0" x="920"/>
        <item sd="0" x="1207"/>
        <item sd="0" x="301"/>
        <item sd="0" x="2345"/>
        <item sd="0" x="2158"/>
        <item sd="0" x="684"/>
        <item sd="0" x="1988"/>
        <item sd="0" x="861"/>
        <item sd="0" x="1703"/>
        <item sd="0" x="1092"/>
        <item sd="0" x="1965"/>
        <item sd="0" x="2521"/>
        <item sd="0" x="2270"/>
        <item sd="0" x="2318"/>
        <item sd="0" x="1995"/>
        <item sd="0" x="1547"/>
        <item sd="0" x="2391"/>
        <item sd="0" x="2035"/>
        <item sd="0" x="821"/>
        <item sd="0" x="1238"/>
        <item sd="0" x="1792"/>
        <item sd="0" x="2481"/>
        <item sd="0" x="764"/>
        <item sd="0" x="1239"/>
        <item sd="0" x="2157"/>
        <item sd="0" x="2171"/>
        <item sd="0" x="1395"/>
        <item sd="0" x="1909"/>
        <item sd="0" x="230"/>
        <item sd="0" x="1318"/>
        <item sd="0" x="1567"/>
        <item sd="0" x="338"/>
        <item sd="0" x="541"/>
        <item sd="0" x="989"/>
        <item sd="0" x="1767"/>
        <item sd="0" x="188"/>
        <item sd="0" x="963"/>
        <item sd="0" x="682"/>
        <item sd="0" x="927"/>
        <item sd="0" x="774"/>
        <item sd="0" x="307"/>
        <item sd="0" x="504"/>
        <item sd="0" x="1055"/>
        <item sd="0" x="1380"/>
        <item sd="0" x="1363"/>
        <item sd="0" x="1098"/>
        <item sd="0" x="49"/>
        <item sd="0" x="1971"/>
        <item sd="0" x="589"/>
        <item sd="0" x="1316"/>
        <item sd="0" x="1559"/>
        <item sd="0" x="2408"/>
        <item sd="0" x="363"/>
        <item sd="0" x="502"/>
        <item sd="0" x="1118"/>
        <item sd="0" x="1371"/>
        <item sd="0" x="2168"/>
        <item sd="0" x="2479"/>
        <item sd="0" x="1339"/>
        <item sd="0" x="111"/>
        <item sd="0" x="660"/>
        <item sd="0" x="577"/>
        <item sd="0" x="848"/>
        <item sd="0" x="232"/>
        <item sd="0" x="1080"/>
        <item sd="0" x="126"/>
        <item sd="0" x="503"/>
        <item sd="0" x="183"/>
        <item sd="0" x="479"/>
        <item sd="0" x="705"/>
        <item sd="0" x="1034"/>
        <item sd="0" x="1229"/>
        <item sd="0" x="581"/>
        <item sd="0" x="1033"/>
        <item sd="0" x="1912"/>
        <item sd="0" x="2289"/>
        <item sd="0" x="1890"/>
        <item sd="0" x="1250"/>
        <item sd="0" x="2179"/>
        <item sd="0" x="1936"/>
        <item sd="0" x="1870"/>
        <item sd="0" x="1443"/>
        <item sd="0" x="1776"/>
        <item sd="0" x="1108"/>
        <item sd="0" x="2493"/>
        <item sd="0" x="2114"/>
        <item sd="0" x="2056"/>
        <item sd="0" x="1196"/>
        <item sd="0" x="1070"/>
        <item sd="0" x="1716"/>
        <item sd="0" x="2523"/>
        <item sd="0" x="1464"/>
        <item sd="0" x="1780"/>
        <item sd="0" x="2217"/>
        <item sd="0" x="2285"/>
        <item sd="0" x="2515"/>
        <item sd="0" x="557"/>
        <item sd="0" x="1338"/>
        <item sd="0" x="2436"/>
        <item sd="0" x="1866"/>
        <item sd="0" x="755"/>
        <item sd="0" x="1148"/>
        <item sd="0" x="1586"/>
        <item sd="0" x="532"/>
        <item sd="0" x="1727"/>
        <item sd="0" x="922"/>
        <item sd="0" x="303"/>
        <item sd="0" x="2310"/>
        <item sd="0" x="2052"/>
        <item sd="0" x="1990"/>
        <item sd="0" x="1251"/>
        <item sd="0" x="1094"/>
        <item sd="0" x="2431"/>
        <item sd="0" x="1967"/>
        <item sd="0" x="2082"/>
        <item sd="0" x="2265"/>
        <item sd="0" x="2262"/>
        <item sd="0" x="200"/>
        <item sd="0" x="60"/>
        <item sd="0" x="1549"/>
        <item sd="0" x="2394"/>
        <item sd="0" x="595"/>
        <item sd="0" x="1794"/>
        <item sd="0" x="1543"/>
        <item sd="0" x="2483"/>
        <item sd="0" x="2160"/>
        <item sd="0" x="2119"/>
        <item sd="0" x="123"/>
        <item sd="0" x="783"/>
        <item sd="0" x="2173"/>
        <item sd="0" x="1397"/>
        <item sd="0" x="1320"/>
        <item sd="0" x="1958"/>
        <item sd="0" x="1206"/>
        <item sd="0" x="2084"/>
        <item sd="0" x="1569"/>
        <item sd="0" x="2364"/>
        <item sd="0" x="340"/>
        <item sd="0" x="965"/>
        <item sd="0" x="1381"/>
        <item sd="0" x="556"/>
        <item sd="0" x="776"/>
        <item sd="0" x="1987"/>
        <item sd="0" x="898"/>
        <item sd="0" x="2269"/>
        <item sd="0" x="669"/>
        <item sd="0" x="591"/>
        <item sd="0" x="487"/>
        <item sd="0" x="1211"/>
        <item sd="0" x="1791"/>
        <item sd="0" x="1376"/>
        <item sd="0" x="2055"/>
        <item sd="0" x="2288"/>
        <item sd="0" x="1120"/>
        <item sd="0" x="2365"/>
        <item sd="0" x="849"/>
        <item sd="0" x="1771"/>
        <item sd="0" x="1774"/>
        <item sd="0" x="244"/>
        <item sd="0" x="1894"/>
        <item sd="0" x="568"/>
        <item sd="0" x="2170"/>
        <item sd="0" x="526"/>
        <item sd="0" x="47"/>
        <item sd="0" x="1394"/>
        <item sd="0" x="1276"/>
        <item sd="0" x="120"/>
        <item sd="0" x="1869"/>
        <item sd="0" x="234"/>
        <item sd="0" x="1566"/>
        <item sd="0" x="2358"/>
        <item sd="0" x="733"/>
        <item sd="0" x="1430"/>
        <item sd="0" x="962"/>
        <item sd="0" x="773"/>
        <item sd="0" x="836"/>
        <item sd="0" x="1779"/>
        <item sd="0" x="2159"/>
        <item sd="0" x="1110"/>
        <item sd="0" x="2373"/>
        <item sd="0" x="1461"/>
        <item sd="0" x="588"/>
        <item sd="0" x="710"/>
        <item sd="0" x="1429"/>
        <item sd="0" x="1107"/>
        <item sd="0" x="687"/>
        <item sd="0" x="571"/>
        <item sd="0" x="668"/>
        <item sd="0" x="672"/>
        <item sd="0" x="1040"/>
        <item sd="0" x="1117"/>
        <item sd="0" x="844"/>
        <item sd="0" x="192"/>
        <item sd="0" x="1917"/>
        <item sd="0" x="190"/>
        <item sd="0" x="1636"/>
        <item sd="0" x="1460"/>
        <item sd="0" x="1349"/>
        <item sd="0" x="578"/>
        <item sd="0" x="1209"/>
        <item sd="0" x="2528"/>
        <item sd="0" x="1994"/>
        <item sd="0" x="2322"/>
        <item sd="0" x="1066"/>
        <item sd="0" x="2324"/>
        <item sd="0" x="2393"/>
        <item sd="0" x="2526"/>
        <item sd="0" x="2529"/>
        <item sd="0" x="1896"/>
        <item sd="0" x="1109"/>
        <item sd="0" x="2463"/>
        <item sd="0" x="874"/>
        <item sd="0" x="52"/>
        <item sd="0" x="1345"/>
        <item sd="0" x="1931"/>
        <item sd="0" x="2110"/>
        <item sd="0" x="862"/>
        <item sd="0" x="2296"/>
        <item sd="0" x="555"/>
        <item sd="0" x="1342"/>
        <item sd="0" x="1530"/>
        <item sd="0" x="1660"/>
        <item sd="0" x="754"/>
        <item sd="0" x="1478"/>
        <item sd="0" x="531"/>
        <item sd="0" x="1726"/>
        <item sd="0" x="921"/>
        <item sd="0" x="302"/>
        <item sd="0" x="1989"/>
        <item sd="0" x="1711"/>
        <item sd="0" x="1093"/>
        <item sd="0" x="1966"/>
        <item sd="0" x="2264"/>
        <item sd="0" x="1932"/>
        <item sd="0" x="2434"/>
        <item sd="0" x="1241"/>
        <item sd="0" x="2452"/>
        <item sd="0" x="1548"/>
        <item sd="0" x="1351"/>
        <item sd="0" x="1075"/>
        <item sd="0" x="1793"/>
        <item sd="0" x="2482"/>
        <item sd="0" x="2172"/>
        <item sd="0" x="220"/>
        <item sd="0" x="1396"/>
        <item sd="0" x="1764"/>
        <item sd="0" x="360"/>
        <item sd="0" x="1319"/>
        <item sd="0" x="1568"/>
        <item sd="0" x="339"/>
        <item sd="0" x="1268"/>
        <item sd="0" x="964"/>
        <item sd="0" x="775"/>
        <item sd="0" x="2407"/>
        <item sd="0" x="590"/>
        <item sd="0" x="1492"/>
        <item sd="0" x="2527"/>
        <item sd="0" x="895"/>
        <item sd="0" x="1119"/>
        <item sd="0" x="122"/>
        <item sd="0" x="1895"/>
        <item sd="0" x="1462"/>
        <item sd="0" x="897"/>
        <item sd="0" x="408"/>
        <item sd="0" x="517"/>
        <item sd="0" x="2430"/>
        <item sd="0" x="2092"/>
        <item sd="0" x="478"/>
        <item sd="0" x="1384"/>
        <item sd="0" x="1383"/>
        <item sd="0" x="1049"/>
        <item sd="0" x="2464"/>
        <item sd="0" x="1923"/>
        <item sd="0" x="2517"/>
        <item sd="0" x="2530"/>
        <item sd="0" x="2525"/>
        <item sd="0" x="982"/>
        <item sd="0" x="2495"/>
        <item sd="0" x="248"/>
        <item sd="0" x="2343"/>
        <item sd="0" x="697"/>
        <item sd="0" x="405"/>
        <item sd="0" x="480"/>
        <item sd="0" x="724"/>
        <item sd="0" x="2404"/>
        <item sd="0" x="1267"/>
        <item sd="0" x="723"/>
        <item sd="0" x="1763"/>
        <item sd="0" x="219"/>
        <item sd="0" x="1074"/>
        <item sd="0" x="189"/>
        <item sd="0" x="1459"/>
        <item sd="0" x="1710"/>
        <item sd="0" x="843"/>
        <item sd="0" x="2109"/>
        <item sd="0" x="671"/>
        <item sd="0" x="2406"/>
        <item sd="0" x="1208"/>
        <item sd="0" x="1893"/>
        <item sd="0" x="587"/>
        <item sd="0" x="2516"/>
        <item sd="0" x="570"/>
        <item sd="0" x="145"/>
        <item sd="0" x="1671"/>
        <item sd="0" x="1100"/>
        <item sd="0" x="1868"/>
        <item sd="0" x="2497"/>
        <item sd="0" x="50"/>
        <item sd="0" x="2287"/>
        <item sd="0" x="1428"/>
        <item sd="0" x="153"/>
        <item sd="0" x="1778"/>
        <item sd="0" x="512"/>
        <item sd="0" x="2054"/>
        <item sd="0" x="462"/>
        <item sd="0" x="926"/>
        <item sd="0" x="204"/>
        <item sd="0" x="711"/>
        <item sd="0" x="1928"/>
        <item sd="0" x="1448"/>
        <item sd="0" x="1929"/>
        <item sd="0" x="752"/>
        <item sd="0" x="146"/>
        <item sd="0" x="529"/>
        <item sd="0" x="2488"/>
        <item sd="0" x="1724"/>
        <item sd="0" x="919"/>
        <item sd="0" x="300"/>
        <item sd="0" x="246"/>
        <item sd="0" x="1877"/>
        <item sd="0" x="1091"/>
        <item sd="0" x="1964"/>
        <item sd="0" x="1317"/>
        <item sd="0" x="1546"/>
        <item sd="0" x="2390"/>
        <item sd="0" x="1252"/>
        <item sd="0" x="2326"/>
        <item sd="0" x="2156"/>
        <item sd="0" x="2480"/>
        <item sd="0" x="1061"/>
        <item sd="0" x="1698"/>
        <item sd="0" x="2097"/>
        <item sd="0" x="881"/>
        <item sd="0" x="2341"/>
        <item sd="0" x="36"/>
        <item sd="0" x="518"/>
        <item sd="0" x="1670"/>
        <item sd="0" x="75"/>
        <item sd="0" x="2091"/>
        <item sd="0" x="1854"/>
        <item sd="0" x="1666"/>
        <item sd="0" x="1364"/>
        <item sd="0" x="2317"/>
        <item sd="0" x="1491"/>
        <item sd="0" x="870"/>
        <item sd="0" x="2519"/>
        <item sd="0" x="875"/>
        <item sd="0" x="1247"/>
        <item sd="0" x="703"/>
        <item sd="0" x="1924"/>
        <item sd="0" x="477"/>
        <item sd="0" x="243"/>
        <item sd="0" x="1054"/>
        <item sd="0" x="81"/>
        <item sd="0" x="1365"/>
        <item sd="0" x="217"/>
        <item sd="0" x="892"/>
        <item sd="0" x="983"/>
        <item sd="0" x="1072"/>
        <item sd="0" x="1457"/>
        <item sd="0" x="1265"/>
        <item sd="0" x="2107"/>
        <item sd="0" x="1708"/>
        <item sd="0" x="1889"/>
        <item sd="0" x="721"/>
        <item sd="0" x="871"/>
        <item sd="0" x="1667"/>
        <item sd="0" x="2314"/>
        <item sd="0" x="513"/>
        <item sd="0" x="1925"/>
        <item sd="0" x="1487"/>
        <item sd="0" x="1469"/>
        <item sd="0" x="1050"/>
        <item sd="0" x="2089"/>
        <item sd="0" x="1643"/>
        <item sd="0" x="1902"/>
        <item sd="0" x="2301"/>
        <item sd="0" x="147"/>
        <item sd="0" x="850"/>
        <item sd="0" x="1234"/>
        <item sd="0" x="1022"/>
        <item sd="0" x="489"/>
        <item sd="0" x="240"/>
        <item sd="0" x="674"/>
        <item sd="0" x="225"/>
        <item sd="0" x="2505"/>
        <item sd="0" x="2077"/>
        <item sd="0" x="1366"/>
        <item sd="0" x="1244"/>
        <item sd="0" x="698"/>
        <item t="default"/>
      </items>
    </pivotField>
    <pivotField axis="axisRow" numFmtId="165" showAll="0">
      <items count="188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23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39"/>
        <item sd="0" x="24"/>
        <item sd="0" x="25"/>
        <item sd="0" x="26"/>
        <item sd="0" x="27"/>
        <item sd="0" x="28"/>
        <item sd="0" x="29"/>
        <item sd="0" x="30"/>
        <item sd="0" x="31"/>
        <item sd="0" x="40"/>
        <item sd="0" x="32"/>
        <item sd="0" x="33"/>
        <item sd="0" x="34"/>
        <item sd="0" x="35"/>
        <item sd="0" x="36"/>
        <item sd="0" x="37"/>
        <item sd="0" x="38"/>
        <item sd="0" x="41"/>
        <item sd="0" x="42"/>
        <item sd="0" x="43"/>
        <item sd="0" x="44"/>
        <item sd="0" x="45"/>
        <item sd="0" x="46"/>
        <item sd="0" x="55"/>
        <item sd="0" x="47"/>
        <item sd="0" x="48"/>
        <item sd="0" x="49"/>
        <item sd="0" x="50"/>
        <item sd="0" x="51"/>
        <item sd="0" x="52"/>
        <item sd="0" x="53"/>
        <item sd="0" x="54"/>
        <item sd="0" x="56"/>
        <item sd="0" x="57"/>
        <item sd="0" x="58"/>
        <item sd="0" x="70"/>
        <item sd="0" x="71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2"/>
        <item sd="0" x="73"/>
        <item sd="0" x="74"/>
        <item sd="0" x="75"/>
        <item sd="0" x="76"/>
        <item sd="0" x="87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16"/>
        <item sd="0" x="117"/>
        <item sd="0" x="109"/>
        <item sd="0" x="110"/>
        <item sd="0" x="111"/>
        <item sd="0" x="112"/>
        <item sd="0" x="113"/>
        <item sd="0" x="118"/>
        <item sd="0" x="114"/>
        <item sd="0" x="115"/>
        <item sd="0" x="119"/>
        <item sd="0" x="120"/>
        <item sd="0" x="121"/>
        <item sd="0" x="133"/>
        <item sd="0" x="122"/>
        <item sd="0" x="123"/>
        <item sd="0" x="124"/>
        <item sd="0" x="125"/>
        <item sd="0" x="126"/>
        <item sd="0" x="134"/>
        <item sd="0" x="127"/>
        <item sd="0" x="128"/>
        <item sd="0" x="129"/>
        <item sd="0" x="130"/>
        <item sd="0" x="131"/>
        <item sd="0" x="132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85"/>
        <item sd="0" x="179"/>
        <item sd="0" x="180"/>
        <item sd="0" x="181"/>
        <item sd="0" x="182"/>
        <item sd="0" x="183"/>
        <item sd="0" x="184"/>
        <item sd="0" x="186"/>
        <item t="default"/>
      </items>
    </pivotField>
    <pivotField showAll="0"/>
  </pivotFields>
  <rowFields count="5">
    <field x="0"/>
    <field x="4"/>
    <field x="7"/>
    <field x="6"/>
    <field x="5"/>
  </rowFields>
  <rowItems count="3">
    <i>
      <x/>
    </i>
    <i>
      <x v="1"/>
    </i>
    <i t="grand">
      <x/>
    </i>
  </rowItems>
  <colItems count="1">
    <i/>
  </colItems>
  <dataFields count="1">
    <dataField name="Sum of Iznos" fld="6" baseField="0" baseItem="0" numFmtId="43"/>
  </dataFields>
  <formats count="1">
    <format dxfId="2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4"/>
  <sheetViews>
    <sheetView tabSelected="1" workbookViewId="0">
      <selection activeCell="E72" sqref="E72"/>
    </sheetView>
  </sheetViews>
  <sheetFormatPr defaultRowHeight="15" x14ac:dyDescent="0.25"/>
  <cols>
    <col min="2" max="2" width="35.42578125" customWidth="1"/>
    <col min="3" max="3" width="14.28515625" customWidth="1"/>
    <col min="5" max="5" width="48.85546875" customWidth="1"/>
    <col min="6" max="6" width="14.28515625" customWidth="1"/>
  </cols>
  <sheetData>
    <row r="2" spans="2:6" x14ac:dyDescent="0.25">
      <c r="B2" t="s">
        <v>240</v>
      </c>
      <c r="E2" t="s">
        <v>272</v>
      </c>
    </row>
    <row r="3" spans="2:6" x14ac:dyDescent="0.25">
      <c r="B3" s="12" t="s">
        <v>161</v>
      </c>
      <c r="C3" t="s">
        <v>163</v>
      </c>
      <c r="E3" s="12" t="s">
        <v>161</v>
      </c>
      <c r="F3" t="s">
        <v>163</v>
      </c>
    </row>
    <row r="4" spans="2:6" x14ac:dyDescent="0.25">
      <c r="B4" s="13" t="s">
        <v>17</v>
      </c>
      <c r="C4" s="30">
        <v>3862279.8299999847</v>
      </c>
      <c r="E4" s="13" t="s">
        <v>17</v>
      </c>
      <c r="F4" s="30">
        <v>2050776.8000000005</v>
      </c>
    </row>
    <row r="5" spans="2:6" x14ac:dyDescent="0.25">
      <c r="B5" s="13" t="s">
        <v>140</v>
      </c>
      <c r="C5" s="30">
        <v>15249664.179999994</v>
      </c>
      <c r="E5" s="31" t="s">
        <v>31</v>
      </c>
      <c r="F5" s="30">
        <v>85.5</v>
      </c>
    </row>
    <row r="6" spans="2:6" x14ac:dyDescent="0.25">
      <c r="B6" s="13" t="s">
        <v>162</v>
      </c>
      <c r="C6" s="30">
        <v>19111944.009999979</v>
      </c>
      <c r="E6" s="31" t="s">
        <v>83</v>
      </c>
      <c r="F6" s="30">
        <v>5333.27</v>
      </c>
    </row>
    <row r="7" spans="2:6" x14ac:dyDescent="0.25">
      <c r="E7" s="31" t="s">
        <v>74</v>
      </c>
      <c r="F7" s="30">
        <v>2279.17</v>
      </c>
    </row>
    <row r="8" spans="2:6" x14ac:dyDescent="0.25">
      <c r="E8" s="31" t="s">
        <v>73</v>
      </c>
      <c r="F8" s="30">
        <v>11396.960000000003</v>
      </c>
    </row>
    <row r="9" spans="2:6" x14ac:dyDescent="0.25">
      <c r="E9" s="31" t="s">
        <v>71</v>
      </c>
      <c r="F9" s="30">
        <v>235300.15</v>
      </c>
    </row>
    <row r="10" spans="2:6" x14ac:dyDescent="0.25">
      <c r="E10" s="31" t="s">
        <v>72</v>
      </c>
      <c r="F10" s="30">
        <v>123963.18</v>
      </c>
    </row>
    <row r="11" spans="2:6" x14ac:dyDescent="0.25">
      <c r="E11" s="31" t="s">
        <v>27</v>
      </c>
      <c r="F11" s="30">
        <v>45160.590000000018</v>
      </c>
    </row>
    <row r="12" spans="2:6" x14ac:dyDescent="0.25">
      <c r="E12" s="31" t="s">
        <v>133</v>
      </c>
      <c r="F12" s="30">
        <v>8936.0199999999986</v>
      </c>
    </row>
    <row r="13" spans="2:6" x14ac:dyDescent="0.25">
      <c r="E13" s="31" t="s">
        <v>246</v>
      </c>
      <c r="F13" s="30">
        <v>3920.81</v>
      </c>
    </row>
    <row r="14" spans="2:6" x14ac:dyDescent="0.25">
      <c r="E14" s="31" t="s">
        <v>55</v>
      </c>
      <c r="F14" s="30">
        <v>21211.3</v>
      </c>
    </row>
    <row r="15" spans="2:6" x14ac:dyDescent="0.25">
      <c r="E15" s="31" t="s">
        <v>268</v>
      </c>
      <c r="F15" s="30">
        <v>648</v>
      </c>
    </row>
    <row r="16" spans="2:6" x14ac:dyDescent="0.25">
      <c r="E16" s="31" t="s">
        <v>37</v>
      </c>
      <c r="F16" s="30">
        <v>62.32</v>
      </c>
    </row>
    <row r="17" spans="5:6" x14ac:dyDescent="0.25">
      <c r="E17" s="31" t="s">
        <v>30</v>
      </c>
      <c r="F17" s="30">
        <v>617226.28</v>
      </c>
    </row>
    <row r="18" spans="5:6" x14ac:dyDescent="0.25">
      <c r="E18" s="31" t="s">
        <v>86</v>
      </c>
      <c r="F18" s="30">
        <v>8855.56</v>
      </c>
    </row>
    <row r="19" spans="5:6" x14ac:dyDescent="0.25">
      <c r="E19" s="31" t="s">
        <v>104</v>
      </c>
      <c r="F19" s="30">
        <v>10161.439999999999</v>
      </c>
    </row>
    <row r="20" spans="5:6" x14ac:dyDescent="0.25">
      <c r="E20" s="31" t="s">
        <v>79</v>
      </c>
      <c r="F20" s="30">
        <v>13638.72</v>
      </c>
    </row>
    <row r="21" spans="5:6" x14ac:dyDescent="0.25">
      <c r="E21" s="31" t="s">
        <v>23</v>
      </c>
      <c r="F21" s="30">
        <v>17985.330000000002</v>
      </c>
    </row>
    <row r="22" spans="5:6" x14ac:dyDescent="0.25">
      <c r="E22" s="32">
        <v>43868</v>
      </c>
      <c r="F22" s="30">
        <v>810</v>
      </c>
    </row>
    <row r="23" spans="5:6" x14ac:dyDescent="0.25">
      <c r="E23" s="32">
        <v>43880</v>
      </c>
      <c r="F23" s="30">
        <v>810</v>
      </c>
    </row>
    <row r="24" spans="5:6" x14ac:dyDescent="0.25">
      <c r="E24" s="32">
        <v>43894</v>
      </c>
      <c r="F24" s="30">
        <v>1870.61</v>
      </c>
    </row>
    <row r="25" spans="5:6" x14ac:dyDescent="0.25">
      <c r="E25" s="32">
        <v>43896</v>
      </c>
      <c r="F25" s="30">
        <v>4300</v>
      </c>
    </row>
    <row r="26" spans="5:6" x14ac:dyDescent="0.25">
      <c r="E26" s="32">
        <v>43937</v>
      </c>
      <c r="F26" s="30">
        <v>1620</v>
      </c>
    </row>
    <row r="27" spans="5:6" x14ac:dyDescent="0.25">
      <c r="E27" s="32">
        <v>43951</v>
      </c>
      <c r="F27" s="30">
        <v>810</v>
      </c>
    </row>
    <row r="28" spans="5:6" x14ac:dyDescent="0.25">
      <c r="E28" s="32">
        <v>43970</v>
      </c>
      <c r="F28" s="30">
        <v>810</v>
      </c>
    </row>
    <row r="29" spans="5:6" x14ac:dyDescent="0.25">
      <c r="E29" s="32">
        <v>43993</v>
      </c>
      <c r="F29" s="30">
        <v>810</v>
      </c>
    </row>
    <row r="30" spans="5:6" x14ac:dyDescent="0.25">
      <c r="E30" s="32">
        <v>44029</v>
      </c>
      <c r="F30" s="30">
        <v>1058.2399999999998</v>
      </c>
    </row>
    <row r="31" spans="5:6" x14ac:dyDescent="0.25">
      <c r="E31" s="32">
        <v>44061</v>
      </c>
      <c r="F31" s="30">
        <v>1058.24</v>
      </c>
    </row>
    <row r="32" spans="5:6" x14ac:dyDescent="0.25">
      <c r="E32" s="32">
        <v>44062</v>
      </c>
      <c r="F32" s="30">
        <v>2970</v>
      </c>
    </row>
    <row r="33" spans="5:6" x14ac:dyDescent="0.25">
      <c r="E33" s="32">
        <v>44071</v>
      </c>
      <c r="F33" s="30">
        <v>1058.24</v>
      </c>
    </row>
    <row r="34" spans="5:6" x14ac:dyDescent="0.25">
      <c r="E34" s="31" t="s">
        <v>33</v>
      </c>
      <c r="F34" s="30">
        <v>32378.490000000005</v>
      </c>
    </row>
    <row r="35" spans="5:6" x14ac:dyDescent="0.25">
      <c r="E35" s="31" t="s">
        <v>130</v>
      </c>
      <c r="F35" s="30">
        <v>6029.4</v>
      </c>
    </row>
    <row r="36" spans="5:6" x14ac:dyDescent="0.25">
      <c r="E36" s="31" t="s">
        <v>76</v>
      </c>
      <c r="F36" s="30">
        <v>2141.4999999999995</v>
      </c>
    </row>
    <row r="37" spans="5:6" x14ac:dyDescent="0.25">
      <c r="E37" s="31" t="s">
        <v>98</v>
      </c>
      <c r="F37" s="30">
        <v>220</v>
      </c>
    </row>
    <row r="38" spans="5:6" x14ac:dyDescent="0.25">
      <c r="E38" s="31" t="s">
        <v>50</v>
      </c>
      <c r="F38" s="30">
        <v>6943.59</v>
      </c>
    </row>
    <row r="39" spans="5:6" x14ac:dyDescent="0.25">
      <c r="E39" s="31" t="s">
        <v>80</v>
      </c>
      <c r="F39" s="30">
        <v>14662.95</v>
      </c>
    </row>
    <row r="40" spans="5:6" x14ac:dyDescent="0.25">
      <c r="E40" s="31" t="s">
        <v>70</v>
      </c>
      <c r="F40" s="30">
        <v>102575.18999999999</v>
      </c>
    </row>
    <row r="41" spans="5:6" x14ac:dyDescent="0.25">
      <c r="E41" s="31" t="s">
        <v>58</v>
      </c>
      <c r="F41" s="30">
        <v>3317.56</v>
      </c>
    </row>
    <row r="42" spans="5:6" x14ac:dyDescent="0.25">
      <c r="E42" s="31" t="s">
        <v>47</v>
      </c>
      <c r="F42" s="30">
        <v>2047.2999999999997</v>
      </c>
    </row>
    <row r="43" spans="5:6" x14ac:dyDescent="0.25">
      <c r="E43" s="31" t="s">
        <v>35</v>
      </c>
      <c r="F43" s="30">
        <v>11215.5</v>
      </c>
    </row>
    <row r="44" spans="5:6" x14ac:dyDescent="0.25">
      <c r="E44" s="31" t="s">
        <v>53</v>
      </c>
      <c r="F44" s="30">
        <v>67.010000000000005</v>
      </c>
    </row>
    <row r="45" spans="5:6" x14ac:dyDescent="0.25">
      <c r="E45" s="31" t="s">
        <v>29</v>
      </c>
      <c r="F45" s="30">
        <v>8478.35</v>
      </c>
    </row>
    <row r="46" spans="5:6" x14ac:dyDescent="0.25">
      <c r="E46" s="31" t="s">
        <v>41</v>
      </c>
      <c r="F46" s="30">
        <v>7580.95</v>
      </c>
    </row>
    <row r="47" spans="5:6" x14ac:dyDescent="0.25">
      <c r="E47" s="31" t="s">
        <v>18</v>
      </c>
      <c r="F47" s="30">
        <v>16701.7</v>
      </c>
    </row>
    <row r="48" spans="5:6" x14ac:dyDescent="0.25">
      <c r="E48" s="31" t="s">
        <v>84</v>
      </c>
      <c r="F48" s="30">
        <v>5646.7300000000005</v>
      </c>
    </row>
    <row r="49" spans="5:6" x14ac:dyDescent="0.25">
      <c r="E49" s="31" t="s">
        <v>205</v>
      </c>
      <c r="F49" s="30">
        <v>4513.7400000000007</v>
      </c>
    </row>
    <row r="50" spans="5:6" x14ac:dyDescent="0.25">
      <c r="E50" s="31" t="s">
        <v>88</v>
      </c>
      <c r="F50" s="30">
        <v>1117.2299999999998</v>
      </c>
    </row>
    <row r="51" spans="5:6" x14ac:dyDescent="0.25">
      <c r="E51" s="32">
        <v>43880</v>
      </c>
      <c r="F51" s="30">
        <v>127.05000000000001</v>
      </c>
    </row>
    <row r="52" spans="5:6" x14ac:dyDescent="0.25">
      <c r="E52" s="32">
        <v>43959</v>
      </c>
      <c r="F52" s="30">
        <v>844.98</v>
      </c>
    </row>
    <row r="53" spans="5:6" x14ac:dyDescent="0.25">
      <c r="E53" s="32">
        <v>44019</v>
      </c>
      <c r="F53" s="30">
        <v>36.299999999999997</v>
      </c>
    </row>
    <row r="54" spans="5:6" x14ac:dyDescent="0.25">
      <c r="E54" s="32">
        <v>44042</v>
      </c>
      <c r="F54" s="30">
        <v>72.599999999999994</v>
      </c>
    </row>
    <row r="55" spans="5:6" x14ac:dyDescent="0.25">
      <c r="E55" s="32">
        <v>44081</v>
      </c>
      <c r="F55" s="30">
        <v>36.299999999999997</v>
      </c>
    </row>
    <row r="56" spans="5:6" x14ac:dyDescent="0.25">
      <c r="E56" s="31" t="s">
        <v>129</v>
      </c>
      <c r="F56" s="30">
        <v>136.86000000000001</v>
      </c>
    </row>
    <row r="57" spans="5:6" x14ac:dyDescent="0.25">
      <c r="E57" s="31" t="s">
        <v>39</v>
      </c>
      <c r="F57" s="30">
        <v>7853.6900000000005</v>
      </c>
    </row>
    <row r="58" spans="5:6" x14ac:dyDescent="0.25">
      <c r="E58" s="31" t="s">
        <v>43</v>
      </c>
      <c r="F58" s="30">
        <v>8452.5</v>
      </c>
    </row>
    <row r="59" spans="5:6" x14ac:dyDescent="0.25">
      <c r="E59" s="31" t="s">
        <v>56</v>
      </c>
      <c r="F59" s="30">
        <v>682531.9600000002</v>
      </c>
    </row>
    <row r="60" spans="5:6" x14ac:dyDescent="0.25">
      <c r="E60" s="13" t="s">
        <v>140</v>
      </c>
      <c r="F60" s="30">
        <v>9180857.6999999993</v>
      </c>
    </row>
    <row r="61" spans="5:6" x14ac:dyDescent="0.25">
      <c r="E61" s="31" t="s">
        <v>263</v>
      </c>
      <c r="F61" s="30">
        <v>56620</v>
      </c>
    </row>
    <row r="62" spans="5:6" x14ac:dyDescent="0.25">
      <c r="E62" s="31" t="s">
        <v>31</v>
      </c>
      <c r="F62" s="30">
        <v>75729.37999999999</v>
      </c>
    </row>
    <row r="63" spans="5:6" x14ac:dyDescent="0.25">
      <c r="E63" s="31" t="s">
        <v>74</v>
      </c>
      <c r="F63" s="30">
        <v>2031.12</v>
      </c>
    </row>
    <row r="64" spans="5:6" x14ac:dyDescent="0.25">
      <c r="E64" s="31" t="s">
        <v>73</v>
      </c>
      <c r="F64" s="30">
        <v>10158.98</v>
      </c>
    </row>
    <row r="65" spans="5:6" x14ac:dyDescent="0.25">
      <c r="E65" s="31" t="s">
        <v>71</v>
      </c>
      <c r="F65" s="30">
        <v>208258.37</v>
      </c>
    </row>
    <row r="66" spans="5:6" x14ac:dyDescent="0.25">
      <c r="E66" s="31" t="s">
        <v>72</v>
      </c>
      <c r="F66" s="30">
        <v>109716.49</v>
      </c>
    </row>
    <row r="67" spans="5:6" x14ac:dyDescent="0.25">
      <c r="E67" s="31" t="s">
        <v>27</v>
      </c>
      <c r="F67" s="30">
        <v>1088949.2599999998</v>
      </c>
    </row>
    <row r="68" spans="5:6" x14ac:dyDescent="0.25">
      <c r="E68" s="31" t="s">
        <v>199</v>
      </c>
      <c r="F68" s="30">
        <v>7.72</v>
      </c>
    </row>
    <row r="69" spans="5:6" x14ac:dyDescent="0.25">
      <c r="E69" s="31" t="s">
        <v>37</v>
      </c>
      <c r="F69" s="30">
        <v>43005.659999999996</v>
      </c>
    </row>
    <row r="70" spans="5:6" x14ac:dyDescent="0.25">
      <c r="E70" s="31" t="s">
        <v>148</v>
      </c>
      <c r="F70" s="30">
        <v>21698.670000000006</v>
      </c>
    </row>
    <row r="71" spans="5:6" x14ac:dyDescent="0.25">
      <c r="E71" s="31" t="s">
        <v>79</v>
      </c>
      <c r="F71" s="30">
        <v>52410.380000000005</v>
      </c>
    </row>
    <row r="72" spans="5:6" x14ac:dyDescent="0.25">
      <c r="E72" s="31" t="s">
        <v>266</v>
      </c>
      <c r="F72" s="30">
        <v>10925.509999999998</v>
      </c>
    </row>
    <row r="73" spans="5:6" x14ac:dyDescent="0.25">
      <c r="E73" s="32">
        <v>44046</v>
      </c>
      <c r="F73" s="30">
        <v>10925.509999999998</v>
      </c>
    </row>
    <row r="74" spans="5:6" x14ac:dyDescent="0.25">
      <c r="E74" s="31" t="s">
        <v>45</v>
      </c>
      <c r="F74" s="30">
        <v>289530.51</v>
      </c>
    </row>
    <row r="75" spans="5:6" x14ac:dyDescent="0.25">
      <c r="E75" s="31" t="s">
        <v>142</v>
      </c>
      <c r="F75" s="30">
        <v>50632.219999999994</v>
      </c>
    </row>
    <row r="76" spans="5:6" x14ac:dyDescent="0.25">
      <c r="E76" s="31" t="s">
        <v>130</v>
      </c>
      <c r="F76" s="30">
        <v>9585.2000000000007</v>
      </c>
    </row>
    <row r="77" spans="5:6" x14ac:dyDescent="0.25">
      <c r="E77" s="31" t="s">
        <v>76</v>
      </c>
      <c r="F77" s="30">
        <v>18548.759999999998</v>
      </c>
    </row>
    <row r="78" spans="5:6" x14ac:dyDescent="0.25">
      <c r="E78" s="31" t="s">
        <v>98</v>
      </c>
      <c r="F78" s="30">
        <v>128104.44999999998</v>
      </c>
    </row>
    <row r="79" spans="5:6" x14ac:dyDescent="0.25">
      <c r="E79" s="31" t="s">
        <v>70</v>
      </c>
      <c r="F79" s="30">
        <v>349400.99</v>
      </c>
    </row>
    <row r="80" spans="5:6" x14ac:dyDescent="0.25">
      <c r="E80" s="31" t="s">
        <v>47</v>
      </c>
      <c r="F80" s="30">
        <v>4.54</v>
      </c>
    </row>
    <row r="81" spans="5:6" x14ac:dyDescent="0.25">
      <c r="E81" s="31" t="s">
        <v>145</v>
      </c>
      <c r="F81" s="30">
        <v>36275.380000000005</v>
      </c>
    </row>
    <row r="82" spans="5:6" x14ac:dyDescent="0.25">
      <c r="E82" s="31" t="s">
        <v>146</v>
      </c>
      <c r="F82" s="30">
        <v>153081.98000000004</v>
      </c>
    </row>
    <row r="83" spans="5:6" x14ac:dyDescent="0.25">
      <c r="E83" s="31" t="s">
        <v>53</v>
      </c>
      <c r="F83" s="30">
        <v>48173.120000000003</v>
      </c>
    </row>
    <row r="84" spans="5:6" x14ac:dyDescent="0.25">
      <c r="E84" s="31" t="s">
        <v>154</v>
      </c>
      <c r="F84" s="30">
        <v>100</v>
      </c>
    </row>
    <row r="85" spans="5:6" x14ac:dyDescent="0.25">
      <c r="E85" s="31" t="s">
        <v>21</v>
      </c>
      <c r="F85" s="30">
        <v>433.12</v>
      </c>
    </row>
    <row r="86" spans="5:6" x14ac:dyDescent="0.25">
      <c r="E86" s="31" t="s">
        <v>105</v>
      </c>
      <c r="F86" s="30">
        <v>48825.160000000011</v>
      </c>
    </row>
    <row r="87" spans="5:6" x14ac:dyDescent="0.25">
      <c r="E87" s="31" t="s">
        <v>41</v>
      </c>
      <c r="F87" s="30">
        <v>5.38</v>
      </c>
    </row>
    <row r="88" spans="5:6" x14ac:dyDescent="0.25">
      <c r="E88" s="31" t="s">
        <v>18</v>
      </c>
      <c r="F88" s="30">
        <v>35459.859999999993</v>
      </c>
    </row>
    <row r="89" spans="5:6" x14ac:dyDescent="0.25">
      <c r="E89" s="31" t="s">
        <v>170</v>
      </c>
      <c r="F89" s="30">
        <v>13.79</v>
      </c>
    </row>
    <row r="90" spans="5:6" x14ac:dyDescent="0.25">
      <c r="E90" s="31" t="s">
        <v>150</v>
      </c>
      <c r="F90" s="30">
        <v>3398.0699999999997</v>
      </c>
    </row>
    <row r="91" spans="5:6" x14ac:dyDescent="0.25">
      <c r="E91" s="31" t="s">
        <v>88</v>
      </c>
      <c r="F91" s="30">
        <v>43342.710000000006</v>
      </c>
    </row>
    <row r="92" spans="5:6" x14ac:dyDescent="0.25">
      <c r="E92" s="32">
        <v>43864</v>
      </c>
      <c r="F92" s="30">
        <v>7223.84</v>
      </c>
    </row>
    <row r="93" spans="5:6" x14ac:dyDescent="0.25">
      <c r="E93" s="32">
        <v>43893</v>
      </c>
      <c r="F93" s="30">
        <v>7019.18</v>
      </c>
    </row>
    <row r="94" spans="5:6" x14ac:dyDescent="0.25">
      <c r="E94" s="32">
        <v>43924</v>
      </c>
      <c r="F94" s="30">
        <v>4468.99</v>
      </c>
    </row>
    <row r="95" spans="5:6" x14ac:dyDescent="0.25">
      <c r="E95" s="32">
        <v>43955</v>
      </c>
      <c r="F95" s="30">
        <v>3613.58</v>
      </c>
    </row>
    <row r="96" spans="5:6" x14ac:dyDescent="0.25">
      <c r="E96" s="32">
        <v>43984</v>
      </c>
      <c r="F96" s="30">
        <v>2930.68</v>
      </c>
    </row>
    <row r="97" spans="5:6" x14ac:dyDescent="0.25">
      <c r="E97" s="32">
        <v>44013</v>
      </c>
      <c r="F97" s="30">
        <v>3281.3199999999997</v>
      </c>
    </row>
    <row r="98" spans="5:6" x14ac:dyDescent="0.25">
      <c r="E98" s="32">
        <v>44046</v>
      </c>
      <c r="F98" s="30">
        <v>11088.859999999999</v>
      </c>
    </row>
    <row r="99" spans="5:6" x14ac:dyDescent="0.25">
      <c r="E99" s="32">
        <v>44076</v>
      </c>
      <c r="F99" s="30">
        <v>3716.2599999999998</v>
      </c>
    </row>
    <row r="100" spans="5:6" x14ac:dyDescent="0.25">
      <c r="E100" s="31" t="s">
        <v>141</v>
      </c>
      <c r="F100" s="30">
        <v>2997732.2</v>
      </c>
    </row>
    <row r="101" spans="5:6" x14ac:dyDescent="0.25">
      <c r="E101" s="31" t="s">
        <v>147</v>
      </c>
      <c r="F101" s="30">
        <v>32602.21</v>
      </c>
    </row>
    <row r="102" spans="5:6" x14ac:dyDescent="0.25">
      <c r="E102" s="31" t="s">
        <v>160</v>
      </c>
      <c r="F102" s="30">
        <v>1203.95</v>
      </c>
    </row>
    <row r="103" spans="5:6" x14ac:dyDescent="0.25">
      <c r="E103" s="31" t="s">
        <v>56</v>
      </c>
      <c r="F103" s="30">
        <v>3254892.560000001</v>
      </c>
    </row>
    <row r="104" spans="5:6" x14ac:dyDescent="0.25">
      <c r="E104" s="13" t="s">
        <v>162</v>
      </c>
      <c r="F104" s="30">
        <v>11231634.500000004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workbookViewId="0">
      <selection activeCell="B37" sqref="B37"/>
    </sheetView>
  </sheetViews>
  <sheetFormatPr defaultRowHeight="15" x14ac:dyDescent="0.25"/>
  <cols>
    <col min="1" max="1" width="3.7109375" customWidth="1"/>
    <col min="2" max="2" width="69.5703125" customWidth="1"/>
    <col min="3" max="3" width="15.7109375" customWidth="1"/>
    <col min="4" max="4" width="5.7109375" customWidth="1"/>
    <col min="5" max="5" width="63.85546875" customWidth="1"/>
    <col min="6" max="6" width="15.5703125" customWidth="1"/>
    <col min="7" max="7" width="2.28515625" customWidth="1"/>
    <col min="8" max="8" width="54.28515625" customWidth="1"/>
    <col min="9" max="9" width="15.140625" customWidth="1"/>
  </cols>
  <sheetData>
    <row r="2" spans="2:9" x14ac:dyDescent="0.25">
      <c r="B2" s="8" t="s">
        <v>4</v>
      </c>
    </row>
    <row r="4" spans="2:9" x14ac:dyDescent="0.25">
      <c r="B4" s="1">
        <v>2018</v>
      </c>
      <c r="C4" s="2"/>
      <c r="E4" s="1" t="s">
        <v>0</v>
      </c>
      <c r="F4" s="2"/>
      <c r="H4" s="1" t="s">
        <v>2</v>
      </c>
      <c r="I4" s="2"/>
    </row>
    <row r="5" spans="2:9" x14ac:dyDescent="0.25">
      <c r="B5" s="4" t="s">
        <v>5</v>
      </c>
      <c r="C5" s="3">
        <v>17890265.260000002</v>
      </c>
      <c r="E5" s="4" t="s">
        <v>5</v>
      </c>
      <c r="F5" s="3">
        <v>18801230.34</v>
      </c>
      <c r="H5" s="4" t="s">
        <v>5</v>
      </c>
      <c r="I5" s="3"/>
    </row>
    <row r="6" spans="2:9" x14ac:dyDescent="0.25">
      <c r="B6" s="5" t="s">
        <v>3</v>
      </c>
      <c r="C6" s="6">
        <v>3648235.92</v>
      </c>
      <c r="D6" s="7"/>
      <c r="E6" s="5" t="s">
        <v>3</v>
      </c>
      <c r="F6" s="6">
        <v>3953247.39</v>
      </c>
      <c r="G6" s="7"/>
      <c r="H6" s="5"/>
      <c r="I6" s="6"/>
    </row>
    <row r="7" spans="2:9" x14ac:dyDescent="0.25">
      <c r="B7" s="5" t="s">
        <v>6</v>
      </c>
      <c r="C7" s="6">
        <v>506289.1</v>
      </c>
      <c r="D7" s="7"/>
      <c r="E7" s="5" t="s">
        <v>6</v>
      </c>
      <c r="F7" s="6">
        <v>506289.1</v>
      </c>
      <c r="G7" s="7"/>
      <c r="H7" s="5"/>
      <c r="I7" s="6"/>
    </row>
    <row r="8" spans="2:9" x14ac:dyDescent="0.25">
      <c r="B8" s="5" t="s">
        <v>7</v>
      </c>
      <c r="C8" s="6">
        <v>13735740.24</v>
      </c>
      <c r="D8" s="7"/>
      <c r="E8" s="5" t="s">
        <v>7</v>
      </c>
      <c r="F8" s="6">
        <v>14341693.85</v>
      </c>
      <c r="G8" s="7"/>
      <c r="H8" s="5"/>
      <c r="I8" s="6"/>
    </row>
    <row r="10" spans="2:9" x14ac:dyDescent="0.25">
      <c r="B10" s="1">
        <v>2019</v>
      </c>
      <c r="C10" s="2"/>
      <c r="E10" s="1" t="s">
        <v>273</v>
      </c>
      <c r="F10" s="2"/>
    </row>
    <row r="11" spans="2:9" x14ac:dyDescent="0.25">
      <c r="B11" s="4" t="s">
        <v>5</v>
      </c>
      <c r="C11" s="3">
        <v>18426682.170000002</v>
      </c>
      <c r="E11" s="4" t="s">
        <v>5</v>
      </c>
      <c r="F11" s="3"/>
    </row>
    <row r="12" spans="2:9" x14ac:dyDescent="0.25">
      <c r="B12" s="5" t="s">
        <v>3</v>
      </c>
      <c r="C12" s="6">
        <v>3931238.94</v>
      </c>
      <c r="D12" s="7"/>
      <c r="E12" s="5" t="s">
        <v>3</v>
      </c>
      <c r="F12" s="6"/>
    </row>
    <row r="13" spans="2:9" ht="18.75" customHeight="1" x14ac:dyDescent="0.25">
      <c r="B13" s="5" t="s">
        <v>7</v>
      </c>
      <c r="C13" s="6">
        <v>14495443.23</v>
      </c>
      <c r="D13" s="7"/>
      <c r="E13" s="5" t="s">
        <v>7</v>
      </c>
      <c r="F13" s="6"/>
      <c r="G13" s="7"/>
    </row>
    <row r="14" spans="2:9" x14ac:dyDescent="0.25">
      <c r="B14" s="1">
        <v>2020</v>
      </c>
      <c r="C14" s="2"/>
      <c r="E14" s="1" t="s">
        <v>1</v>
      </c>
      <c r="F14" s="2"/>
    </row>
    <row r="15" spans="2:9" x14ac:dyDescent="0.25">
      <c r="B15" s="4" t="s">
        <v>5</v>
      </c>
      <c r="C15" s="3">
        <v>19446410.199999999</v>
      </c>
      <c r="E15" s="4" t="s">
        <v>5</v>
      </c>
      <c r="F15" s="3">
        <v>18055801.73</v>
      </c>
    </row>
    <row r="16" spans="2:9" x14ac:dyDescent="0.25">
      <c r="B16" s="5" t="s">
        <v>3</v>
      </c>
      <c r="C16" s="6">
        <v>4602514.55</v>
      </c>
      <c r="D16" s="7"/>
      <c r="E16" s="5" t="s">
        <v>3</v>
      </c>
      <c r="F16" s="6">
        <v>3907906.08</v>
      </c>
    </row>
    <row r="17" spans="2:6" x14ac:dyDescent="0.25">
      <c r="B17" s="5" t="s">
        <v>7</v>
      </c>
      <c r="C17" s="6">
        <v>14843895.65</v>
      </c>
      <c r="D17" s="7"/>
      <c r="E17" s="5" t="s">
        <v>7</v>
      </c>
      <c r="F17" s="6">
        <v>14147895.65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63"/>
  <sheetViews>
    <sheetView workbookViewId="0">
      <selection activeCell="E30" sqref="E30"/>
    </sheetView>
  </sheetViews>
  <sheetFormatPr defaultRowHeight="15" x14ac:dyDescent="0.25"/>
  <cols>
    <col min="1" max="9" width="19" customWidth="1"/>
  </cols>
  <sheetData>
    <row r="1" spans="1:9" x14ac:dyDescent="0.25">
      <c r="A1" s="9" t="s">
        <v>8</v>
      </c>
      <c r="B1" s="9" t="s">
        <v>9</v>
      </c>
      <c r="C1" s="9" t="s">
        <v>10</v>
      </c>
      <c r="D1" s="9" t="s">
        <v>11</v>
      </c>
      <c r="E1" s="9" t="s">
        <v>12</v>
      </c>
      <c r="F1" s="9" t="s">
        <v>13</v>
      </c>
      <c r="G1" s="9" t="s">
        <v>14</v>
      </c>
      <c r="H1" s="9" t="s">
        <v>15</v>
      </c>
      <c r="I1" s="9" t="s">
        <v>16</v>
      </c>
    </row>
    <row r="2" spans="1:9" x14ac:dyDescent="0.25">
      <c r="A2" s="10" t="s">
        <v>17</v>
      </c>
      <c r="B2" s="10">
        <v>40000089</v>
      </c>
      <c r="C2" s="10">
        <v>41410000000</v>
      </c>
      <c r="D2" s="10">
        <v>4141002000</v>
      </c>
      <c r="E2" s="10" t="s">
        <v>18</v>
      </c>
      <c r="F2" s="10" t="s">
        <v>25</v>
      </c>
      <c r="G2" s="11">
        <v>2000</v>
      </c>
      <c r="H2" s="14">
        <v>43479</v>
      </c>
      <c r="I2" s="10" t="s">
        <v>20</v>
      </c>
    </row>
    <row r="3" spans="1:9" x14ac:dyDescent="0.25">
      <c r="A3" s="10" t="s">
        <v>17</v>
      </c>
      <c r="B3" s="10">
        <v>40000090</v>
      </c>
      <c r="C3" s="10">
        <v>41410000000</v>
      </c>
      <c r="D3" s="10">
        <v>4141002000</v>
      </c>
      <c r="E3" s="10" t="s">
        <v>18</v>
      </c>
      <c r="F3" s="10" t="s">
        <v>25</v>
      </c>
      <c r="G3" s="11">
        <v>3000</v>
      </c>
      <c r="H3" s="14">
        <v>43479</v>
      </c>
      <c r="I3" s="10" t="s">
        <v>20</v>
      </c>
    </row>
    <row r="4" spans="1:9" x14ac:dyDescent="0.25">
      <c r="A4" s="10" t="s">
        <v>17</v>
      </c>
      <c r="B4" s="10">
        <v>40000091</v>
      </c>
      <c r="C4" s="10">
        <v>41410000000</v>
      </c>
      <c r="D4" s="10">
        <v>4141002000</v>
      </c>
      <c r="E4" s="10" t="s">
        <v>18</v>
      </c>
      <c r="F4" s="10" t="s">
        <v>19</v>
      </c>
      <c r="G4" s="11">
        <v>2700</v>
      </c>
      <c r="H4" s="14">
        <v>43481</v>
      </c>
      <c r="I4" s="10" t="s">
        <v>20</v>
      </c>
    </row>
    <row r="5" spans="1:9" x14ac:dyDescent="0.25">
      <c r="A5" s="10" t="s">
        <v>17</v>
      </c>
      <c r="B5" s="10">
        <v>40000093</v>
      </c>
      <c r="C5" s="10">
        <v>41410000000</v>
      </c>
      <c r="D5" s="10">
        <v>4141002000</v>
      </c>
      <c r="E5" s="10" t="s">
        <v>18</v>
      </c>
      <c r="F5" s="10" t="s">
        <v>19</v>
      </c>
      <c r="G5" s="11">
        <v>300</v>
      </c>
      <c r="H5" s="14">
        <v>43481</v>
      </c>
      <c r="I5" s="10" t="s">
        <v>20</v>
      </c>
    </row>
    <row r="6" spans="1:9" x14ac:dyDescent="0.25">
      <c r="A6" s="10" t="s">
        <v>17</v>
      </c>
      <c r="B6" s="10">
        <v>40000426</v>
      </c>
      <c r="C6" s="10">
        <v>41410000000</v>
      </c>
      <c r="D6" s="10">
        <v>4141002000</v>
      </c>
      <c r="E6" s="10" t="s">
        <v>18</v>
      </c>
      <c r="F6" s="10" t="s">
        <v>25</v>
      </c>
      <c r="G6" s="11">
        <v>3000</v>
      </c>
      <c r="H6" s="14">
        <v>43481</v>
      </c>
      <c r="I6" s="10" t="s">
        <v>20</v>
      </c>
    </row>
    <row r="7" spans="1:9" x14ac:dyDescent="0.25">
      <c r="A7" s="10" t="s">
        <v>17</v>
      </c>
      <c r="B7" s="10">
        <v>40000115</v>
      </c>
      <c r="C7" s="10">
        <v>41430000000</v>
      </c>
      <c r="D7" s="10">
        <v>4143003000</v>
      </c>
      <c r="E7" s="10" t="s">
        <v>35</v>
      </c>
      <c r="F7" s="10" t="s">
        <v>46</v>
      </c>
      <c r="G7" s="11">
        <v>65</v>
      </c>
      <c r="H7" s="14">
        <v>43482</v>
      </c>
      <c r="I7" s="10" t="s">
        <v>20</v>
      </c>
    </row>
    <row r="8" spans="1:9" x14ac:dyDescent="0.25">
      <c r="A8" s="10" t="s">
        <v>17</v>
      </c>
      <c r="B8" s="10">
        <v>40000470</v>
      </c>
      <c r="C8" s="10">
        <v>41480000000</v>
      </c>
      <c r="D8" s="10">
        <v>4148001000</v>
      </c>
      <c r="E8" s="10" t="s">
        <v>43</v>
      </c>
      <c r="F8" s="10" t="s">
        <v>24</v>
      </c>
      <c r="G8" s="11">
        <v>43.68</v>
      </c>
      <c r="H8" s="14">
        <v>43482</v>
      </c>
      <c r="I8" s="10" t="s">
        <v>20</v>
      </c>
    </row>
    <row r="9" spans="1:9" x14ac:dyDescent="0.25">
      <c r="A9" s="10" t="s">
        <v>17</v>
      </c>
      <c r="B9" s="10">
        <v>40000985</v>
      </c>
      <c r="C9" s="10">
        <v>41430000000</v>
      </c>
      <c r="D9" s="10">
        <v>4143001200</v>
      </c>
      <c r="E9" s="10" t="s">
        <v>21</v>
      </c>
      <c r="F9" s="10" t="s">
        <v>22</v>
      </c>
      <c r="G9" s="11">
        <v>238.67</v>
      </c>
      <c r="H9" s="14">
        <v>43482</v>
      </c>
      <c r="I9" s="10" t="s">
        <v>20</v>
      </c>
    </row>
    <row r="10" spans="1:9" x14ac:dyDescent="0.25">
      <c r="A10" s="10" t="s">
        <v>17</v>
      </c>
      <c r="B10" s="10">
        <v>40000999</v>
      </c>
      <c r="C10" s="10">
        <v>41430000000</v>
      </c>
      <c r="D10" s="10">
        <v>4143001200</v>
      </c>
      <c r="E10" s="10" t="s">
        <v>21</v>
      </c>
      <c r="F10" s="10" t="s">
        <v>22</v>
      </c>
      <c r="G10" s="11">
        <v>28.3</v>
      </c>
      <c r="H10" s="14">
        <v>43482</v>
      </c>
      <c r="I10" s="10" t="s">
        <v>20</v>
      </c>
    </row>
    <row r="11" spans="1:9" x14ac:dyDescent="0.25">
      <c r="A11" s="10" t="s">
        <v>17</v>
      </c>
      <c r="B11" s="10">
        <v>40001485</v>
      </c>
      <c r="C11" s="10">
        <v>41430000000</v>
      </c>
      <c r="D11" s="10">
        <v>4143001200</v>
      </c>
      <c r="E11" s="10" t="s">
        <v>21</v>
      </c>
      <c r="F11" s="10" t="s">
        <v>26</v>
      </c>
      <c r="G11" s="11">
        <v>46.33</v>
      </c>
      <c r="H11" s="14">
        <v>43483</v>
      </c>
      <c r="I11" s="10" t="s">
        <v>20</v>
      </c>
    </row>
    <row r="12" spans="1:9" x14ac:dyDescent="0.25">
      <c r="A12" s="10" t="s">
        <v>17</v>
      </c>
      <c r="B12" s="10">
        <v>40001488</v>
      </c>
      <c r="C12" s="10">
        <v>41430000000</v>
      </c>
      <c r="D12" s="10">
        <v>4143001200</v>
      </c>
      <c r="E12" s="10" t="s">
        <v>21</v>
      </c>
      <c r="F12" s="10" t="s">
        <v>26</v>
      </c>
      <c r="G12" s="11">
        <v>519.46</v>
      </c>
      <c r="H12" s="14">
        <v>43483</v>
      </c>
      <c r="I12" s="10" t="s">
        <v>20</v>
      </c>
    </row>
    <row r="13" spans="1:9" x14ac:dyDescent="0.25">
      <c r="A13" s="10" t="s">
        <v>17</v>
      </c>
      <c r="B13" s="10">
        <v>40001479</v>
      </c>
      <c r="C13" s="10">
        <v>41530000000</v>
      </c>
      <c r="D13" s="10">
        <v>4153001000</v>
      </c>
      <c r="E13" s="10" t="s">
        <v>88</v>
      </c>
      <c r="F13" s="10" t="s">
        <v>89</v>
      </c>
      <c r="G13" s="11">
        <v>84.7</v>
      </c>
      <c r="H13" s="14">
        <v>43483</v>
      </c>
      <c r="I13" s="10" t="s">
        <v>20</v>
      </c>
    </row>
    <row r="14" spans="1:9" x14ac:dyDescent="0.25">
      <c r="A14" s="10" t="s">
        <v>17</v>
      </c>
      <c r="B14" s="10">
        <v>40001493</v>
      </c>
      <c r="C14" s="10">
        <v>41430000000</v>
      </c>
      <c r="D14" s="10">
        <v>4143001100</v>
      </c>
      <c r="E14" s="10" t="s">
        <v>29</v>
      </c>
      <c r="F14" s="10" t="s">
        <v>22</v>
      </c>
      <c r="G14" s="11">
        <v>440.21</v>
      </c>
      <c r="H14" s="14">
        <v>43483</v>
      </c>
      <c r="I14" s="10" t="s">
        <v>20</v>
      </c>
    </row>
    <row r="15" spans="1:9" x14ac:dyDescent="0.25">
      <c r="A15" s="10" t="s">
        <v>17</v>
      </c>
      <c r="B15" s="10">
        <v>40001495</v>
      </c>
      <c r="C15" s="10">
        <v>41430000000</v>
      </c>
      <c r="D15" s="10">
        <v>4143001100</v>
      </c>
      <c r="E15" s="10" t="s">
        <v>29</v>
      </c>
      <c r="F15" s="10" t="s">
        <v>22</v>
      </c>
      <c r="G15" s="11">
        <v>604.54999999999995</v>
      </c>
      <c r="H15" s="14">
        <v>43483</v>
      </c>
      <c r="I15" s="10" t="s">
        <v>20</v>
      </c>
    </row>
    <row r="16" spans="1:9" x14ac:dyDescent="0.25">
      <c r="A16" s="10" t="s">
        <v>17</v>
      </c>
      <c r="B16" s="10">
        <v>40001899</v>
      </c>
      <c r="C16" s="10">
        <v>41490000000</v>
      </c>
      <c r="D16" s="10">
        <v>4149009000</v>
      </c>
      <c r="E16" s="10" t="s">
        <v>33</v>
      </c>
      <c r="F16" s="10" t="s">
        <v>100</v>
      </c>
      <c r="G16" s="11">
        <v>773.19</v>
      </c>
      <c r="H16" s="14">
        <v>43487</v>
      </c>
      <c r="I16" s="10" t="s">
        <v>20</v>
      </c>
    </row>
    <row r="17" spans="1:9" x14ac:dyDescent="0.25">
      <c r="A17" s="10" t="s">
        <v>17</v>
      </c>
      <c r="B17" s="10">
        <v>40001907</v>
      </c>
      <c r="C17" s="10">
        <v>41490000000</v>
      </c>
      <c r="D17" s="10">
        <v>4149009000</v>
      </c>
      <c r="E17" s="10" t="s">
        <v>33</v>
      </c>
      <c r="F17" s="10" t="s">
        <v>115</v>
      </c>
      <c r="G17" s="11">
        <v>100</v>
      </c>
      <c r="H17" s="14">
        <v>43487</v>
      </c>
      <c r="I17" s="10" t="s">
        <v>20</v>
      </c>
    </row>
    <row r="18" spans="1:9" x14ac:dyDescent="0.25">
      <c r="A18" s="10" t="s">
        <v>17</v>
      </c>
      <c r="B18" s="10">
        <v>40001922</v>
      </c>
      <c r="C18" s="10">
        <v>41330000000</v>
      </c>
      <c r="D18" s="10">
        <v>4133005000</v>
      </c>
      <c r="E18" s="10" t="s">
        <v>47</v>
      </c>
      <c r="F18" s="10" t="s">
        <v>48</v>
      </c>
      <c r="G18" s="11">
        <v>248.55</v>
      </c>
      <c r="H18" s="14">
        <v>43487</v>
      </c>
      <c r="I18" s="10" t="s">
        <v>20</v>
      </c>
    </row>
    <row r="19" spans="1:9" x14ac:dyDescent="0.25">
      <c r="A19" s="10" t="s">
        <v>17</v>
      </c>
      <c r="B19" s="10">
        <v>40001945</v>
      </c>
      <c r="C19" s="10">
        <v>41420000000</v>
      </c>
      <c r="D19" s="10">
        <v>4142001000</v>
      </c>
      <c r="E19" s="10" t="s">
        <v>41</v>
      </c>
      <c r="F19" s="10" t="s">
        <v>117</v>
      </c>
      <c r="G19" s="11">
        <v>224.5</v>
      </c>
      <c r="H19" s="14">
        <v>43487</v>
      </c>
      <c r="I19" s="10" t="s">
        <v>20</v>
      </c>
    </row>
    <row r="20" spans="1:9" x14ac:dyDescent="0.25">
      <c r="A20" s="10" t="s">
        <v>17</v>
      </c>
      <c r="B20" s="10">
        <v>40001949</v>
      </c>
      <c r="C20" s="10">
        <v>41420000000</v>
      </c>
      <c r="D20" s="10">
        <v>4142001000</v>
      </c>
      <c r="E20" s="10" t="s">
        <v>41</v>
      </c>
      <c r="F20" s="10" t="s">
        <v>117</v>
      </c>
      <c r="G20" s="11">
        <v>159.80000000000001</v>
      </c>
      <c r="H20" s="14">
        <v>43487</v>
      </c>
      <c r="I20" s="10" t="s">
        <v>20</v>
      </c>
    </row>
    <row r="21" spans="1:9" x14ac:dyDescent="0.25">
      <c r="A21" s="10" t="s">
        <v>17</v>
      </c>
      <c r="B21" s="10">
        <v>40001936</v>
      </c>
      <c r="C21" s="10">
        <v>41430000000</v>
      </c>
      <c r="D21" s="10">
        <v>4143003000</v>
      </c>
      <c r="E21" s="10" t="s">
        <v>35</v>
      </c>
      <c r="F21" s="10" t="s">
        <v>36</v>
      </c>
      <c r="G21" s="11">
        <v>20</v>
      </c>
      <c r="H21" s="14">
        <v>43487</v>
      </c>
      <c r="I21" s="10" t="s">
        <v>20</v>
      </c>
    </row>
    <row r="22" spans="1:9" x14ac:dyDescent="0.25">
      <c r="A22" s="10" t="s">
        <v>17</v>
      </c>
      <c r="B22" s="10">
        <v>40001939</v>
      </c>
      <c r="C22" s="10">
        <v>41430000000</v>
      </c>
      <c r="D22" s="10">
        <v>4143003000</v>
      </c>
      <c r="E22" s="10" t="s">
        <v>35</v>
      </c>
      <c r="F22" s="10" t="s">
        <v>36</v>
      </c>
      <c r="G22" s="11">
        <v>20</v>
      </c>
      <c r="H22" s="14">
        <v>43487</v>
      </c>
      <c r="I22" s="10" t="s">
        <v>20</v>
      </c>
    </row>
    <row r="23" spans="1:9" x14ac:dyDescent="0.25">
      <c r="A23" s="10" t="s">
        <v>17</v>
      </c>
      <c r="B23" s="10">
        <v>40001955</v>
      </c>
      <c r="C23" s="10">
        <v>41530000000</v>
      </c>
      <c r="D23" s="10">
        <v>4153001000</v>
      </c>
      <c r="E23" s="10" t="s">
        <v>88</v>
      </c>
      <c r="F23" s="10" t="s">
        <v>164</v>
      </c>
      <c r="G23" s="11">
        <v>56.71</v>
      </c>
      <c r="H23" s="14">
        <v>43487</v>
      </c>
      <c r="I23" s="10" t="s">
        <v>20</v>
      </c>
    </row>
    <row r="24" spans="1:9" x14ac:dyDescent="0.25">
      <c r="A24" s="10" t="s">
        <v>17</v>
      </c>
      <c r="B24" s="10">
        <v>40001870</v>
      </c>
      <c r="C24" s="10">
        <v>41490000000</v>
      </c>
      <c r="D24" s="10">
        <v>4149001000</v>
      </c>
      <c r="E24" s="10" t="s">
        <v>39</v>
      </c>
      <c r="F24" s="10" t="s">
        <v>49</v>
      </c>
      <c r="G24" s="11">
        <v>112.5</v>
      </c>
      <c r="H24" s="14">
        <v>43487</v>
      </c>
      <c r="I24" s="10" t="s">
        <v>20</v>
      </c>
    </row>
    <row r="25" spans="1:9" x14ac:dyDescent="0.25">
      <c r="A25" s="10" t="s">
        <v>17</v>
      </c>
      <c r="B25" s="10">
        <v>40001876</v>
      </c>
      <c r="C25" s="10">
        <v>41490000000</v>
      </c>
      <c r="D25" s="10">
        <v>4149009000</v>
      </c>
      <c r="E25" s="10" t="s">
        <v>33</v>
      </c>
      <c r="F25" s="10" t="s">
        <v>40</v>
      </c>
      <c r="G25" s="11">
        <v>968</v>
      </c>
      <c r="H25" s="14">
        <v>43487</v>
      </c>
      <c r="I25" s="10" t="s">
        <v>20</v>
      </c>
    </row>
    <row r="26" spans="1:9" x14ac:dyDescent="0.25">
      <c r="A26" s="10" t="s">
        <v>17</v>
      </c>
      <c r="B26" s="10">
        <v>40001934</v>
      </c>
      <c r="C26" s="10">
        <v>41430000000</v>
      </c>
      <c r="D26" s="10">
        <v>4143003000</v>
      </c>
      <c r="E26" s="10" t="s">
        <v>35</v>
      </c>
      <c r="F26" s="10" t="s">
        <v>36</v>
      </c>
      <c r="G26" s="11">
        <v>20</v>
      </c>
      <c r="H26" s="14">
        <v>43487</v>
      </c>
      <c r="I26" s="10" t="s">
        <v>20</v>
      </c>
    </row>
    <row r="27" spans="1:9" x14ac:dyDescent="0.25">
      <c r="A27" s="10" t="s">
        <v>17</v>
      </c>
      <c r="B27" s="10">
        <v>40002211</v>
      </c>
      <c r="C27" s="10">
        <v>41490000000</v>
      </c>
      <c r="D27" s="10">
        <v>4149009000</v>
      </c>
      <c r="E27" s="10" t="s">
        <v>33</v>
      </c>
      <c r="F27" s="10" t="s">
        <v>34</v>
      </c>
      <c r="G27" s="11">
        <v>92</v>
      </c>
      <c r="H27" s="14">
        <v>43488</v>
      </c>
      <c r="I27" s="10" t="s">
        <v>20</v>
      </c>
    </row>
    <row r="28" spans="1:9" x14ac:dyDescent="0.25">
      <c r="A28" s="10" t="s">
        <v>17</v>
      </c>
      <c r="B28" s="10">
        <v>40002217</v>
      </c>
      <c r="C28" s="10">
        <v>41490000000</v>
      </c>
      <c r="D28" s="10">
        <v>4149009000</v>
      </c>
      <c r="E28" s="10" t="s">
        <v>33</v>
      </c>
      <c r="F28" s="10" t="s">
        <v>34</v>
      </c>
      <c r="G28" s="11">
        <v>92</v>
      </c>
      <c r="H28" s="14">
        <v>43488</v>
      </c>
      <c r="I28" s="10" t="s">
        <v>20</v>
      </c>
    </row>
    <row r="29" spans="1:9" x14ac:dyDescent="0.25">
      <c r="A29" s="10" t="s">
        <v>17</v>
      </c>
      <c r="B29" s="10">
        <v>40002221</v>
      </c>
      <c r="C29" s="10">
        <v>41490000000</v>
      </c>
      <c r="D29" s="10">
        <v>4149009000</v>
      </c>
      <c r="E29" s="10" t="s">
        <v>33</v>
      </c>
      <c r="F29" s="10" t="s">
        <v>34</v>
      </c>
      <c r="G29" s="11">
        <v>92</v>
      </c>
      <c r="H29" s="14">
        <v>43488</v>
      </c>
      <c r="I29" s="10" t="s">
        <v>20</v>
      </c>
    </row>
    <row r="30" spans="1:9" x14ac:dyDescent="0.25">
      <c r="A30" s="10" t="s">
        <v>17</v>
      </c>
      <c r="B30" s="10">
        <v>40002285</v>
      </c>
      <c r="C30" s="10">
        <v>41490000000</v>
      </c>
      <c r="D30" s="10">
        <v>4149009000</v>
      </c>
      <c r="E30" s="10" t="s">
        <v>33</v>
      </c>
      <c r="F30" s="10" t="s">
        <v>52</v>
      </c>
      <c r="G30" s="11">
        <v>183.92</v>
      </c>
      <c r="H30" s="14">
        <v>43488</v>
      </c>
      <c r="I30" s="10" t="s">
        <v>20</v>
      </c>
    </row>
    <row r="31" spans="1:9" x14ac:dyDescent="0.25">
      <c r="A31" s="10" t="s">
        <v>17</v>
      </c>
      <c r="B31" s="10">
        <v>40002341</v>
      </c>
      <c r="C31" s="10">
        <v>41330000000</v>
      </c>
      <c r="D31" s="10">
        <v>4133009000</v>
      </c>
      <c r="E31" s="10" t="s">
        <v>76</v>
      </c>
      <c r="F31" s="10" t="s">
        <v>49</v>
      </c>
      <c r="G31" s="11">
        <v>210</v>
      </c>
      <c r="H31" s="14">
        <v>43488</v>
      </c>
      <c r="I31" s="10" t="s">
        <v>20</v>
      </c>
    </row>
    <row r="32" spans="1:9" x14ac:dyDescent="0.25">
      <c r="A32" s="10" t="s">
        <v>17</v>
      </c>
      <c r="B32" s="10">
        <v>40002343</v>
      </c>
      <c r="C32" s="10">
        <v>41330000000</v>
      </c>
      <c r="D32" s="10">
        <v>4133009000</v>
      </c>
      <c r="E32" s="10" t="s">
        <v>76</v>
      </c>
      <c r="F32" s="10" t="s">
        <v>49</v>
      </c>
      <c r="G32" s="11">
        <v>200</v>
      </c>
      <c r="H32" s="14">
        <v>43488</v>
      </c>
      <c r="I32" s="10" t="s">
        <v>20</v>
      </c>
    </row>
    <row r="33" spans="1:9" x14ac:dyDescent="0.25">
      <c r="A33" s="10" t="s">
        <v>17</v>
      </c>
      <c r="B33" s="10">
        <v>40002344</v>
      </c>
      <c r="C33" s="10">
        <v>41330000000</v>
      </c>
      <c r="D33" s="10">
        <v>4133009000</v>
      </c>
      <c r="E33" s="10" t="s">
        <v>76</v>
      </c>
      <c r="F33" s="10" t="s">
        <v>49</v>
      </c>
      <c r="G33" s="11">
        <v>210</v>
      </c>
      <c r="H33" s="14">
        <v>43488</v>
      </c>
      <c r="I33" s="10" t="s">
        <v>20</v>
      </c>
    </row>
    <row r="34" spans="1:9" x14ac:dyDescent="0.25">
      <c r="A34" s="10" t="s">
        <v>17</v>
      </c>
      <c r="B34" s="10">
        <v>40002351</v>
      </c>
      <c r="C34" s="10">
        <v>41430000000</v>
      </c>
      <c r="D34" s="10">
        <v>4143003000</v>
      </c>
      <c r="E34" s="10" t="s">
        <v>35</v>
      </c>
      <c r="F34" s="10" t="s">
        <v>36</v>
      </c>
      <c r="G34" s="11">
        <v>30</v>
      </c>
      <c r="H34" s="14">
        <v>43488</v>
      </c>
      <c r="I34" s="10" t="s">
        <v>20</v>
      </c>
    </row>
    <row r="35" spans="1:9" x14ac:dyDescent="0.25">
      <c r="A35" s="10" t="s">
        <v>17</v>
      </c>
      <c r="B35" s="10">
        <v>40002353</v>
      </c>
      <c r="C35" s="10">
        <v>41430000000</v>
      </c>
      <c r="D35" s="10">
        <v>4143003000</v>
      </c>
      <c r="E35" s="10" t="s">
        <v>35</v>
      </c>
      <c r="F35" s="10" t="s">
        <v>36</v>
      </c>
      <c r="G35" s="11">
        <v>20</v>
      </c>
      <c r="H35" s="14">
        <v>43488</v>
      </c>
      <c r="I35" s="10" t="s">
        <v>20</v>
      </c>
    </row>
    <row r="36" spans="1:9" x14ac:dyDescent="0.25">
      <c r="A36" s="10" t="s">
        <v>17</v>
      </c>
      <c r="B36" s="10">
        <v>40002371</v>
      </c>
      <c r="C36" s="10">
        <v>41430000000</v>
      </c>
      <c r="D36" s="10">
        <v>4143003000</v>
      </c>
      <c r="E36" s="10" t="s">
        <v>35</v>
      </c>
      <c r="F36" s="10" t="s">
        <v>36</v>
      </c>
      <c r="G36" s="11">
        <v>20</v>
      </c>
      <c r="H36" s="14">
        <v>43488</v>
      </c>
      <c r="I36" s="10" t="s">
        <v>20</v>
      </c>
    </row>
    <row r="37" spans="1:9" x14ac:dyDescent="0.25">
      <c r="A37" s="10" t="s">
        <v>17</v>
      </c>
      <c r="B37" s="10">
        <v>40002214</v>
      </c>
      <c r="C37" s="10">
        <v>41490000000</v>
      </c>
      <c r="D37" s="10">
        <v>4149009000</v>
      </c>
      <c r="E37" s="10" t="s">
        <v>33</v>
      </c>
      <c r="F37" s="10" t="s">
        <v>34</v>
      </c>
      <c r="G37" s="11">
        <v>739.2</v>
      </c>
      <c r="H37" s="14">
        <v>43488</v>
      </c>
      <c r="I37" s="10" t="s">
        <v>20</v>
      </c>
    </row>
    <row r="38" spans="1:9" x14ac:dyDescent="0.25">
      <c r="A38" s="10" t="s">
        <v>17</v>
      </c>
      <c r="B38" s="10">
        <v>40002225</v>
      </c>
      <c r="C38" s="10">
        <v>41490000000</v>
      </c>
      <c r="D38" s="10">
        <v>4149001000</v>
      </c>
      <c r="E38" s="10" t="s">
        <v>39</v>
      </c>
      <c r="F38" s="10" t="s">
        <v>49</v>
      </c>
      <c r="G38" s="11">
        <v>22.5</v>
      </c>
      <c r="H38" s="14">
        <v>43488</v>
      </c>
      <c r="I38" s="10" t="s">
        <v>20</v>
      </c>
    </row>
    <row r="39" spans="1:9" x14ac:dyDescent="0.25">
      <c r="A39" s="10" t="s">
        <v>17</v>
      </c>
      <c r="B39" s="10">
        <v>40002276</v>
      </c>
      <c r="C39" s="10">
        <v>41490000000</v>
      </c>
      <c r="D39" s="10">
        <v>4149009000</v>
      </c>
      <c r="E39" s="10" t="s">
        <v>33</v>
      </c>
      <c r="F39" s="10" t="s">
        <v>92</v>
      </c>
      <c r="G39" s="11">
        <v>99</v>
      </c>
      <c r="H39" s="14">
        <v>43488</v>
      </c>
      <c r="I39" s="10" t="s">
        <v>20</v>
      </c>
    </row>
    <row r="40" spans="1:9" x14ac:dyDescent="0.25">
      <c r="A40" s="10" t="s">
        <v>17</v>
      </c>
      <c r="B40" s="10">
        <v>40002293</v>
      </c>
      <c r="C40" s="10">
        <v>41310000000</v>
      </c>
      <c r="D40" s="10">
        <v>4131001000</v>
      </c>
      <c r="E40" s="10" t="s">
        <v>37</v>
      </c>
      <c r="F40" s="10" t="s">
        <v>38</v>
      </c>
      <c r="G40" s="11">
        <v>35</v>
      </c>
      <c r="H40" s="14">
        <v>43488</v>
      </c>
      <c r="I40" s="10" t="s">
        <v>20</v>
      </c>
    </row>
    <row r="41" spans="1:9" x14ac:dyDescent="0.25">
      <c r="A41" s="10" t="s">
        <v>17</v>
      </c>
      <c r="B41" s="10">
        <v>40002309</v>
      </c>
      <c r="C41" s="10">
        <v>41420000000</v>
      </c>
      <c r="D41" s="10">
        <v>4142001000</v>
      </c>
      <c r="E41" s="10" t="s">
        <v>41</v>
      </c>
      <c r="F41" s="10" t="s">
        <v>128</v>
      </c>
      <c r="G41" s="11">
        <v>20</v>
      </c>
      <c r="H41" s="14">
        <v>43488</v>
      </c>
      <c r="I41" s="10" t="s">
        <v>20</v>
      </c>
    </row>
    <row r="42" spans="1:9" x14ac:dyDescent="0.25">
      <c r="A42" s="10" t="s">
        <v>17</v>
      </c>
      <c r="B42" s="10">
        <v>40002320</v>
      </c>
      <c r="C42" s="10">
        <v>41420000000</v>
      </c>
      <c r="D42" s="10">
        <v>4142001000</v>
      </c>
      <c r="E42" s="10" t="s">
        <v>41</v>
      </c>
      <c r="F42" s="10" t="s">
        <v>128</v>
      </c>
      <c r="G42" s="11">
        <v>30</v>
      </c>
      <c r="H42" s="14">
        <v>43488</v>
      </c>
      <c r="I42" s="10" t="s">
        <v>20</v>
      </c>
    </row>
    <row r="43" spans="1:9" x14ac:dyDescent="0.25">
      <c r="A43" s="10" t="s">
        <v>17</v>
      </c>
      <c r="B43" s="10">
        <v>40002331</v>
      </c>
      <c r="C43" s="10">
        <v>41530000000</v>
      </c>
      <c r="D43" s="10">
        <v>4153001000</v>
      </c>
      <c r="E43" s="10" t="s">
        <v>88</v>
      </c>
      <c r="F43" s="10" t="s">
        <v>164</v>
      </c>
      <c r="G43" s="11">
        <v>227.06</v>
      </c>
      <c r="H43" s="14">
        <v>43488</v>
      </c>
      <c r="I43" s="10" t="s">
        <v>20</v>
      </c>
    </row>
    <row r="44" spans="1:9" x14ac:dyDescent="0.25">
      <c r="A44" s="10" t="s">
        <v>17</v>
      </c>
      <c r="B44" s="10">
        <v>40002348</v>
      </c>
      <c r="C44" s="10">
        <v>41430000000</v>
      </c>
      <c r="D44" s="10">
        <v>4143003000</v>
      </c>
      <c r="E44" s="10" t="s">
        <v>35</v>
      </c>
      <c r="F44" s="10" t="s">
        <v>36</v>
      </c>
      <c r="G44" s="11">
        <v>20</v>
      </c>
      <c r="H44" s="14">
        <v>43488</v>
      </c>
      <c r="I44" s="10" t="s">
        <v>20</v>
      </c>
    </row>
    <row r="45" spans="1:9" x14ac:dyDescent="0.25">
      <c r="A45" s="10" t="s">
        <v>17</v>
      </c>
      <c r="B45" s="10">
        <v>40002361</v>
      </c>
      <c r="C45" s="10">
        <v>41430000000</v>
      </c>
      <c r="D45" s="10">
        <v>4143003000</v>
      </c>
      <c r="E45" s="10" t="s">
        <v>35</v>
      </c>
      <c r="F45" s="10" t="s">
        <v>36</v>
      </c>
      <c r="G45" s="11">
        <v>30</v>
      </c>
      <c r="H45" s="14">
        <v>43488</v>
      </c>
      <c r="I45" s="10" t="s">
        <v>20</v>
      </c>
    </row>
    <row r="46" spans="1:9" x14ac:dyDescent="0.25">
      <c r="A46" s="10" t="s">
        <v>17</v>
      </c>
      <c r="B46" s="10">
        <v>40002604</v>
      </c>
      <c r="C46" s="10">
        <v>41410000000</v>
      </c>
      <c r="D46" s="10">
        <v>4141002100</v>
      </c>
      <c r="E46" s="10" t="s">
        <v>83</v>
      </c>
      <c r="F46" s="10" t="s">
        <v>19</v>
      </c>
      <c r="G46" s="11">
        <v>854.7</v>
      </c>
      <c r="H46" s="14">
        <v>43488</v>
      </c>
      <c r="I46" s="10" t="s">
        <v>20</v>
      </c>
    </row>
    <row r="47" spans="1:9" x14ac:dyDescent="0.25">
      <c r="A47" s="10" t="s">
        <v>17</v>
      </c>
      <c r="B47" s="10">
        <v>40002604</v>
      </c>
      <c r="C47" s="10">
        <v>41410000000</v>
      </c>
      <c r="D47" s="10">
        <v>4141003900</v>
      </c>
      <c r="E47" s="10" t="s">
        <v>165</v>
      </c>
      <c r="F47" s="10" t="s">
        <v>19</v>
      </c>
      <c r="G47" s="11">
        <v>10.039999999999999</v>
      </c>
      <c r="H47" s="14">
        <v>43488</v>
      </c>
      <c r="I47" s="10" t="s">
        <v>20</v>
      </c>
    </row>
    <row r="48" spans="1:9" x14ac:dyDescent="0.25">
      <c r="A48" s="10" t="s">
        <v>17</v>
      </c>
      <c r="B48" s="10">
        <v>40002604</v>
      </c>
      <c r="C48" s="10">
        <v>41410000000</v>
      </c>
      <c r="D48" s="10">
        <v>4141002300</v>
      </c>
      <c r="E48" s="10" t="s">
        <v>84</v>
      </c>
      <c r="F48" s="10" t="s">
        <v>19</v>
      </c>
      <c r="G48" s="11">
        <v>1835.26</v>
      </c>
      <c r="H48" s="14">
        <v>43488</v>
      </c>
      <c r="I48" s="10" t="s">
        <v>20</v>
      </c>
    </row>
    <row r="49" spans="1:9" x14ac:dyDescent="0.25">
      <c r="A49" s="10" t="s">
        <v>17</v>
      </c>
      <c r="B49" s="10">
        <v>40002606</v>
      </c>
      <c r="C49" s="10">
        <v>41410000000</v>
      </c>
      <c r="D49" s="10">
        <v>4141002000</v>
      </c>
      <c r="E49" s="10" t="s">
        <v>18</v>
      </c>
      <c r="F49" s="10" t="s">
        <v>19</v>
      </c>
      <c r="G49" s="11">
        <v>1300</v>
      </c>
      <c r="H49" s="14">
        <v>43488</v>
      </c>
      <c r="I49" s="10" t="s">
        <v>20</v>
      </c>
    </row>
    <row r="50" spans="1:9" x14ac:dyDescent="0.25">
      <c r="A50" s="10" t="s">
        <v>17</v>
      </c>
      <c r="B50" s="10">
        <v>40002670</v>
      </c>
      <c r="C50" s="10">
        <v>41950000000</v>
      </c>
      <c r="D50" s="10">
        <v>4195002000</v>
      </c>
      <c r="E50" s="10" t="s">
        <v>30</v>
      </c>
      <c r="F50" s="10" t="s">
        <v>25</v>
      </c>
      <c r="G50" s="11">
        <v>60000</v>
      </c>
      <c r="H50" s="14">
        <v>43488</v>
      </c>
      <c r="I50" s="10" t="s">
        <v>20</v>
      </c>
    </row>
    <row r="51" spans="1:9" x14ac:dyDescent="0.25">
      <c r="A51" s="10" t="s">
        <v>17</v>
      </c>
      <c r="B51" s="10">
        <v>40002671</v>
      </c>
      <c r="C51" s="10">
        <v>41440000000</v>
      </c>
      <c r="D51" s="10">
        <v>4144001000</v>
      </c>
      <c r="E51" s="10" t="s">
        <v>31</v>
      </c>
      <c r="F51" s="10" t="s">
        <v>25</v>
      </c>
      <c r="G51" s="11">
        <v>140</v>
      </c>
      <c r="H51" s="14">
        <v>43488</v>
      </c>
      <c r="I51" s="10" t="s">
        <v>20</v>
      </c>
    </row>
    <row r="52" spans="1:9" x14ac:dyDescent="0.25">
      <c r="A52" s="10" t="s">
        <v>17</v>
      </c>
      <c r="B52" s="10">
        <v>40003150</v>
      </c>
      <c r="C52" s="10">
        <v>41270000000</v>
      </c>
      <c r="D52" s="10">
        <v>4127001000</v>
      </c>
      <c r="E52" s="10" t="s">
        <v>23</v>
      </c>
      <c r="F52" s="10" t="s">
        <v>44</v>
      </c>
      <c r="G52" s="11">
        <v>810</v>
      </c>
      <c r="H52" s="14">
        <v>43489</v>
      </c>
      <c r="I52" s="10" t="s">
        <v>20</v>
      </c>
    </row>
    <row r="53" spans="1:9" x14ac:dyDescent="0.25">
      <c r="A53" s="10" t="s">
        <v>17</v>
      </c>
      <c r="B53" s="10">
        <v>40005205</v>
      </c>
      <c r="C53" s="10">
        <v>41270000000</v>
      </c>
      <c r="D53" s="10">
        <v>4127001000</v>
      </c>
      <c r="E53" s="10" t="s">
        <v>23</v>
      </c>
      <c r="F53" s="10" t="s">
        <v>25</v>
      </c>
      <c r="G53" s="11">
        <v>810</v>
      </c>
      <c r="H53" s="14">
        <v>43495</v>
      </c>
      <c r="I53" s="10" t="s">
        <v>20</v>
      </c>
    </row>
    <row r="54" spans="1:9" x14ac:dyDescent="0.25">
      <c r="A54" s="10" t="s">
        <v>17</v>
      </c>
      <c r="B54" s="10">
        <v>40005206</v>
      </c>
      <c r="C54" s="10">
        <v>41270000000</v>
      </c>
      <c r="D54" s="10">
        <v>4127001000</v>
      </c>
      <c r="E54" s="10" t="s">
        <v>23</v>
      </c>
      <c r="F54" s="10" t="s">
        <v>25</v>
      </c>
      <c r="G54" s="11">
        <v>810</v>
      </c>
      <c r="H54" s="14">
        <v>43495</v>
      </c>
      <c r="I54" s="10" t="s">
        <v>20</v>
      </c>
    </row>
    <row r="55" spans="1:9" x14ac:dyDescent="0.25">
      <c r="A55" s="10" t="s">
        <v>17</v>
      </c>
      <c r="B55" s="10">
        <v>40004924</v>
      </c>
      <c r="C55" s="10">
        <v>41910000000</v>
      </c>
      <c r="D55" s="10">
        <v>4191001000</v>
      </c>
      <c r="E55" s="10" t="s">
        <v>27</v>
      </c>
      <c r="F55" s="10" t="s">
        <v>24</v>
      </c>
      <c r="G55" s="11">
        <v>400</v>
      </c>
      <c r="H55" s="14">
        <v>43496</v>
      </c>
      <c r="I55" s="10" t="s">
        <v>20</v>
      </c>
    </row>
    <row r="56" spans="1:9" x14ac:dyDescent="0.25">
      <c r="A56" s="10" t="s">
        <v>17</v>
      </c>
      <c r="B56" s="10">
        <v>40004926</v>
      </c>
      <c r="C56" s="10">
        <v>41910000000</v>
      </c>
      <c r="D56" s="10">
        <v>4191001000</v>
      </c>
      <c r="E56" s="10" t="s">
        <v>27</v>
      </c>
      <c r="F56" s="10" t="s">
        <v>28</v>
      </c>
      <c r="G56" s="11">
        <v>168.26</v>
      </c>
      <c r="H56" s="14">
        <v>43496</v>
      </c>
      <c r="I56" s="10" t="s">
        <v>20</v>
      </c>
    </row>
    <row r="57" spans="1:9" x14ac:dyDescent="0.25">
      <c r="A57" s="10" t="s">
        <v>17</v>
      </c>
      <c r="B57" s="10">
        <v>40004930</v>
      </c>
      <c r="C57" s="10">
        <v>41910000000</v>
      </c>
      <c r="D57" s="10">
        <v>4191001000</v>
      </c>
      <c r="E57" s="10" t="s">
        <v>27</v>
      </c>
      <c r="F57" s="10" t="s">
        <v>32</v>
      </c>
      <c r="G57" s="11">
        <v>5.37</v>
      </c>
      <c r="H57" s="14">
        <v>43496</v>
      </c>
      <c r="I57" s="10" t="s">
        <v>20</v>
      </c>
    </row>
    <row r="58" spans="1:9" x14ac:dyDescent="0.25">
      <c r="A58" s="10" t="s">
        <v>17</v>
      </c>
      <c r="B58" s="10">
        <v>40004936</v>
      </c>
      <c r="C58" s="10">
        <v>41910000000</v>
      </c>
      <c r="D58" s="10">
        <v>4191001000</v>
      </c>
      <c r="E58" s="10" t="s">
        <v>27</v>
      </c>
      <c r="F58" s="10" t="s">
        <v>67</v>
      </c>
      <c r="G58" s="11">
        <v>200</v>
      </c>
      <c r="H58" s="14">
        <v>43496</v>
      </c>
      <c r="I58" s="10" t="s">
        <v>20</v>
      </c>
    </row>
    <row r="59" spans="1:9" x14ac:dyDescent="0.25">
      <c r="A59" s="10" t="s">
        <v>17</v>
      </c>
      <c r="B59" s="10">
        <v>40004939</v>
      </c>
      <c r="C59" s="10">
        <v>41910000000</v>
      </c>
      <c r="D59" s="10">
        <v>4191001000</v>
      </c>
      <c r="E59" s="10" t="s">
        <v>27</v>
      </c>
      <c r="F59" s="10" t="s">
        <v>28</v>
      </c>
      <c r="G59" s="11">
        <v>77.63</v>
      </c>
      <c r="H59" s="14">
        <v>43496</v>
      </c>
      <c r="I59" s="10" t="s">
        <v>20</v>
      </c>
    </row>
    <row r="60" spans="1:9" x14ac:dyDescent="0.25">
      <c r="A60" s="10" t="s">
        <v>17</v>
      </c>
      <c r="B60" s="10">
        <v>40004944</v>
      </c>
      <c r="C60" s="10">
        <v>41910000000</v>
      </c>
      <c r="D60" s="10">
        <v>4191001000</v>
      </c>
      <c r="E60" s="10" t="s">
        <v>27</v>
      </c>
      <c r="F60" s="10" t="s">
        <v>32</v>
      </c>
      <c r="G60" s="11">
        <v>3.55</v>
      </c>
      <c r="H60" s="14">
        <v>43496</v>
      </c>
      <c r="I60" s="10" t="s">
        <v>20</v>
      </c>
    </row>
    <row r="61" spans="1:9" x14ac:dyDescent="0.25">
      <c r="A61" s="10" t="s">
        <v>17</v>
      </c>
      <c r="B61" s="10">
        <v>40004952</v>
      </c>
      <c r="C61" s="10">
        <v>41910000000</v>
      </c>
      <c r="D61" s="10">
        <v>4191001000</v>
      </c>
      <c r="E61" s="10" t="s">
        <v>27</v>
      </c>
      <c r="F61" s="10" t="s">
        <v>25</v>
      </c>
      <c r="G61" s="11">
        <v>480</v>
      </c>
      <c r="H61" s="14">
        <v>43496</v>
      </c>
      <c r="I61" s="10" t="s">
        <v>20</v>
      </c>
    </row>
    <row r="62" spans="1:9" x14ac:dyDescent="0.25">
      <c r="A62" s="10" t="s">
        <v>17</v>
      </c>
      <c r="B62" s="10">
        <v>40004906</v>
      </c>
      <c r="C62" s="10">
        <v>41910000000</v>
      </c>
      <c r="D62" s="10">
        <v>4191001000</v>
      </c>
      <c r="E62" s="10" t="s">
        <v>27</v>
      </c>
      <c r="F62" s="10" t="s">
        <v>44</v>
      </c>
      <c r="G62" s="11">
        <v>400</v>
      </c>
      <c r="H62" s="14">
        <v>43496</v>
      </c>
      <c r="I62" s="10" t="s">
        <v>20</v>
      </c>
    </row>
    <row r="63" spans="1:9" x14ac:dyDescent="0.25">
      <c r="A63" s="10" t="s">
        <v>17</v>
      </c>
      <c r="B63" s="10">
        <v>40004913</v>
      </c>
      <c r="C63" s="10">
        <v>41910000000</v>
      </c>
      <c r="D63" s="10">
        <v>4191001000</v>
      </c>
      <c r="E63" s="10" t="s">
        <v>27</v>
      </c>
      <c r="F63" s="10" t="s">
        <v>28</v>
      </c>
      <c r="G63" s="11">
        <v>168.26</v>
      </c>
      <c r="H63" s="14">
        <v>43496</v>
      </c>
      <c r="I63" s="10" t="s">
        <v>20</v>
      </c>
    </row>
    <row r="64" spans="1:9" x14ac:dyDescent="0.25">
      <c r="A64" s="10" t="s">
        <v>17</v>
      </c>
      <c r="B64" s="10">
        <v>40004915</v>
      </c>
      <c r="C64" s="10">
        <v>41910000000</v>
      </c>
      <c r="D64" s="10">
        <v>4191001000</v>
      </c>
      <c r="E64" s="10" t="s">
        <v>27</v>
      </c>
      <c r="F64" s="10" t="s">
        <v>32</v>
      </c>
      <c r="G64" s="11">
        <v>5.37</v>
      </c>
      <c r="H64" s="14">
        <v>43496</v>
      </c>
      <c r="I64" s="10" t="s">
        <v>20</v>
      </c>
    </row>
    <row r="65" spans="1:9" x14ac:dyDescent="0.25">
      <c r="A65" s="10" t="s">
        <v>17</v>
      </c>
      <c r="B65" s="10">
        <v>40004958</v>
      </c>
      <c r="C65" s="10">
        <v>41910000000</v>
      </c>
      <c r="D65" s="10">
        <v>4191001000</v>
      </c>
      <c r="E65" s="10" t="s">
        <v>27</v>
      </c>
      <c r="F65" s="10" t="s">
        <v>28</v>
      </c>
      <c r="G65" s="11">
        <v>186.32</v>
      </c>
      <c r="H65" s="14">
        <v>43496</v>
      </c>
      <c r="I65" s="10" t="s">
        <v>20</v>
      </c>
    </row>
    <row r="66" spans="1:9" x14ac:dyDescent="0.25">
      <c r="A66" s="10" t="s">
        <v>17</v>
      </c>
      <c r="B66" s="10">
        <v>40004959</v>
      </c>
      <c r="C66" s="10">
        <v>41910000000</v>
      </c>
      <c r="D66" s="10">
        <v>4191001000</v>
      </c>
      <c r="E66" s="10" t="s">
        <v>27</v>
      </c>
      <c r="F66" s="10" t="s">
        <v>32</v>
      </c>
      <c r="G66" s="11">
        <v>8.5299999999999994</v>
      </c>
      <c r="H66" s="14">
        <v>43496</v>
      </c>
      <c r="I66" s="10" t="s">
        <v>20</v>
      </c>
    </row>
    <row r="67" spans="1:9" x14ac:dyDescent="0.25">
      <c r="A67" s="10" t="s">
        <v>17</v>
      </c>
      <c r="B67" s="10">
        <v>40005966</v>
      </c>
      <c r="C67" s="10">
        <v>41110000000</v>
      </c>
      <c r="D67" s="10">
        <v>4111001000</v>
      </c>
      <c r="E67" s="10" t="s">
        <v>56</v>
      </c>
      <c r="F67" s="10" t="s">
        <v>60</v>
      </c>
      <c r="G67" s="11">
        <v>12337.32</v>
      </c>
      <c r="H67" s="14">
        <v>43496</v>
      </c>
      <c r="I67" s="10" t="s">
        <v>20</v>
      </c>
    </row>
    <row r="68" spans="1:9" x14ac:dyDescent="0.25">
      <c r="A68" s="10" t="s">
        <v>17</v>
      </c>
      <c r="B68" s="10">
        <v>40005978</v>
      </c>
      <c r="C68" s="10">
        <v>41110000000</v>
      </c>
      <c r="D68" s="10">
        <v>4111001000</v>
      </c>
      <c r="E68" s="10" t="s">
        <v>56</v>
      </c>
      <c r="F68" s="10" t="s">
        <v>61</v>
      </c>
      <c r="G68" s="11">
        <v>1245.73</v>
      </c>
      <c r="H68" s="14">
        <v>43496</v>
      </c>
      <c r="I68" s="10" t="s">
        <v>20</v>
      </c>
    </row>
    <row r="69" spans="1:9" x14ac:dyDescent="0.25">
      <c r="A69" s="10" t="s">
        <v>17</v>
      </c>
      <c r="B69" s="10">
        <v>40005985</v>
      </c>
      <c r="C69" s="10">
        <v>41110000000</v>
      </c>
      <c r="D69" s="10">
        <v>4111001000</v>
      </c>
      <c r="E69" s="10" t="s">
        <v>56</v>
      </c>
      <c r="F69" s="10" t="s">
        <v>59</v>
      </c>
      <c r="G69" s="11">
        <v>7579.77</v>
      </c>
      <c r="H69" s="14">
        <v>43496</v>
      </c>
      <c r="I69" s="10" t="s">
        <v>20</v>
      </c>
    </row>
    <row r="70" spans="1:9" x14ac:dyDescent="0.25">
      <c r="A70" s="10" t="s">
        <v>17</v>
      </c>
      <c r="B70" s="10">
        <v>40005995</v>
      </c>
      <c r="C70" s="10">
        <v>41110000000</v>
      </c>
      <c r="D70" s="10">
        <v>4111001000</v>
      </c>
      <c r="E70" s="10" t="s">
        <v>56</v>
      </c>
      <c r="F70" s="10" t="s">
        <v>25</v>
      </c>
      <c r="G70" s="11">
        <v>38369.339999999997</v>
      </c>
      <c r="H70" s="14">
        <v>43496</v>
      </c>
      <c r="I70" s="10" t="s">
        <v>20</v>
      </c>
    </row>
    <row r="71" spans="1:9" x14ac:dyDescent="0.25">
      <c r="A71" s="10" t="s">
        <v>17</v>
      </c>
      <c r="B71" s="10">
        <v>40006363</v>
      </c>
      <c r="C71" s="10">
        <v>41440000000</v>
      </c>
      <c r="D71" s="10">
        <v>4144001000</v>
      </c>
      <c r="E71" s="10" t="s">
        <v>31</v>
      </c>
      <c r="F71" s="10" t="s">
        <v>64</v>
      </c>
      <c r="G71" s="11">
        <v>3.25</v>
      </c>
      <c r="H71" s="14">
        <v>43496</v>
      </c>
      <c r="I71" s="10" t="s">
        <v>20</v>
      </c>
    </row>
    <row r="72" spans="1:9" x14ac:dyDescent="0.25">
      <c r="A72" s="10" t="s">
        <v>17</v>
      </c>
      <c r="B72" s="10">
        <v>40006003</v>
      </c>
      <c r="C72" s="10">
        <v>41110000000</v>
      </c>
      <c r="D72" s="10">
        <v>4111001000</v>
      </c>
      <c r="E72" s="10" t="s">
        <v>56</v>
      </c>
      <c r="F72" s="10" t="s">
        <v>166</v>
      </c>
      <c r="G72" s="11">
        <v>15050.24</v>
      </c>
      <c r="H72" s="14">
        <v>43496</v>
      </c>
      <c r="I72" s="10" t="s">
        <v>20</v>
      </c>
    </row>
    <row r="73" spans="1:9" x14ac:dyDescent="0.25">
      <c r="A73" s="10" t="s">
        <v>17</v>
      </c>
      <c r="B73" s="10">
        <v>40006015</v>
      </c>
      <c r="C73" s="10">
        <v>41110000000</v>
      </c>
      <c r="D73" s="10">
        <v>4111001000</v>
      </c>
      <c r="E73" s="10" t="s">
        <v>56</v>
      </c>
      <c r="F73" s="10" t="s">
        <v>65</v>
      </c>
      <c r="G73" s="11">
        <v>1900.44</v>
      </c>
      <c r="H73" s="14">
        <v>43496</v>
      </c>
      <c r="I73" s="10" t="s">
        <v>20</v>
      </c>
    </row>
    <row r="74" spans="1:9" x14ac:dyDescent="0.25">
      <c r="A74" s="10" t="s">
        <v>17</v>
      </c>
      <c r="B74" s="10">
        <v>40006177</v>
      </c>
      <c r="C74" s="10">
        <v>41110000000</v>
      </c>
      <c r="D74" s="10">
        <v>4111001000</v>
      </c>
      <c r="E74" s="10" t="s">
        <v>56</v>
      </c>
      <c r="F74" s="10" t="s">
        <v>60</v>
      </c>
      <c r="G74" s="11">
        <v>126.84</v>
      </c>
      <c r="H74" s="14">
        <v>43496</v>
      </c>
      <c r="I74" s="10" t="s">
        <v>20</v>
      </c>
    </row>
    <row r="75" spans="1:9" x14ac:dyDescent="0.25">
      <c r="A75" s="10" t="s">
        <v>17</v>
      </c>
      <c r="B75" s="10">
        <v>40006197</v>
      </c>
      <c r="C75" s="10">
        <v>41110000000</v>
      </c>
      <c r="D75" s="10">
        <v>4111001000</v>
      </c>
      <c r="E75" s="10" t="s">
        <v>56</v>
      </c>
      <c r="F75" s="10" t="s">
        <v>60</v>
      </c>
      <c r="G75" s="11">
        <v>112.41</v>
      </c>
      <c r="H75" s="14">
        <v>43496</v>
      </c>
      <c r="I75" s="10" t="s">
        <v>20</v>
      </c>
    </row>
    <row r="76" spans="1:9" x14ac:dyDescent="0.25">
      <c r="A76" s="10" t="s">
        <v>17</v>
      </c>
      <c r="B76" s="10">
        <v>40006286</v>
      </c>
      <c r="C76" s="10">
        <v>41440000000</v>
      </c>
      <c r="D76" s="10">
        <v>4144001000</v>
      </c>
      <c r="E76" s="10" t="s">
        <v>31</v>
      </c>
      <c r="F76" s="10" t="s">
        <v>25</v>
      </c>
      <c r="G76" s="11">
        <v>191.85</v>
      </c>
      <c r="H76" s="14">
        <v>43496</v>
      </c>
      <c r="I76" s="10" t="s">
        <v>20</v>
      </c>
    </row>
    <row r="77" spans="1:9" x14ac:dyDescent="0.25">
      <c r="A77" s="10" t="s">
        <v>17</v>
      </c>
      <c r="B77" s="10">
        <v>40006302</v>
      </c>
      <c r="C77" s="10">
        <v>41440000000</v>
      </c>
      <c r="D77" s="10">
        <v>4144001000</v>
      </c>
      <c r="E77" s="10" t="s">
        <v>31</v>
      </c>
      <c r="F77" s="10" t="s">
        <v>166</v>
      </c>
      <c r="G77" s="11">
        <v>75.25</v>
      </c>
      <c r="H77" s="14">
        <v>43496</v>
      </c>
      <c r="I77" s="10" t="s">
        <v>20</v>
      </c>
    </row>
    <row r="78" spans="1:9" x14ac:dyDescent="0.25">
      <c r="A78" s="10" t="s">
        <v>17</v>
      </c>
      <c r="B78" s="10">
        <v>40006328</v>
      </c>
      <c r="C78" s="10">
        <v>41440000000</v>
      </c>
      <c r="D78" s="10">
        <v>4144001000</v>
      </c>
      <c r="E78" s="10" t="s">
        <v>31</v>
      </c>
      <c r="F78" s="10" t="s">
        <v>65</v>
      </c>
      <c r="G78" s="11">
        <v>9.5</v>
      </c>
      <c r="H78" s="14">
        <v>43496</v>
      </c>
      <c r="I78" s="10" t="s">
        <v>20</v>
      </c>
    </row>
    <row r="79" spans="1:9" x14ac:dyDescent="0.25">
      <c r="A79" s="10" t="s">
        <v>17</v>
      </c>
      <c r="B79" s="10">
        <v>40005955</v>
      </c>
      <c r="C79" s="10">
        <v>41110000000</v>
      </c>
      <c r="D79" s="10">
        <v>4111001000</v>
      </c>
      <c r="E79" s="10" t="s">
        <v>56</v>
      </c>
      <c r="F79" s="10" t="s">
        <v>57</v>
      </c>
      <c r="G79" s="11">
        <v>1715.94</v>
      </c>
      <c r="H79" s="14">
        <v>43496</v>
      </c>
      <c r="I79" s="10" t="s">
        <v>20</v>
      </c>
    </row>
    <row r="80" spans="1:9" x14ac:dyDescent="0.25">
      <c r="A80" s="10" t="s">
        <v>17</v>
      </c>
      <c r="B80" s="10">
        <v>40006101</v>
      </c>
      <c r="C80" s="10">
        <v>41110000000</v>
      </c>
      <c r="D80" s="10">
        <v>4111001000</v>
      </c>
      <c r="E80" s="10" t="s">
        <v>56</v>
      </c>
      <c r="F80" s="10" t="s">
        <v>67</v>
      </c>
      <c r="G80" s="11">
        <v>10752.01</v>
      </c>
      <c r="H80" s="14">
        <v>43496</v>
      </c>
      <c r="I80" s="10" t="s">
        <v>20</v>
      </c>
    </row>
    <row r="81" spans="1:9" x14ac:dyDescent="0.25">
      <c r="A81" s="10" t="s">
        <v>17</v>
      </c>
      <c r="B81" s="10">
        <v>40006101</v>
      </c>
      <c r="C81" s="10">
        <v>41110000000</v>
      </c>
      <c r="D81" s="10">
        <v>4111001000</v>
      </c>
      <c r="E81" s="10" t="s">
        <v>56</v>
      </c>
      <c r="F81" s="10" t="s">
        <v>67</v>
      </c>
      <c r="G81" s="11">
        <v>4371.05</v>
      </c>
      <c r="H81" s="14">
        <v>43496</v>
      </c>
      <c r="I81" s="10" t="s">
        <v>20</v>
      </c>
    </row>
    <row r="82" spans="1:9" x14ac:dyDescent="0.25">
      <c r="A82" s="10" t="s">
        <v>17</v>
      </c>
      <c r="B82" s="10">
        <v>40006137</v>
      </c>
      <c r="C82" s="10">
        <v>41110000000</v>
      </c>
      <c r="D82" s="10">
        <v>4111001000</v>
      </c>
      <c r="E82" s="10" t="s">
        <v>56</v>
      </c>
      <c r="F82" s="10" t="s">
        <v>139</v>
      </c>
      <c r="G82" s="11">
        <v>475.15</v>
      </c>
      <c r="H82" s="14">
        <v>43496</v>
      </c>
      <c r="I82" s="10" t="s">
        <v>20</v>
      </c>
    </row>
    <row r="83" spans="1:9" x14ac:dyDescent="0.25">
      <c r="A83" s="10" t="s">
        <v>17</v>
      </c>
      <c r="B83" s="10">
        <v>40006159</v>
      </c>
      <c r="C83" s="10">
        <v>41110000000</v>
      </c>
      <c r="D83" s="10">
        <v>4111001000</v>
      </c>
      <c r="E83" s="10" t="s">
        <v>56</v>
      </c>
      <c r="F83" s="10" t="s">
        <v>63</v>
      </c>
      <c r="G83" s="11">
        <v>101.26</v>
      </c>
      <c r="H83" s="14">
        <v>43496</v>
      </c>
      <c r="I83" s="10" t="s">
        <v>20</v>
      </c>
    </row>
    <row r="84" spans="1:9" x14ac:dyDescent="0.25">
      <c r="A84" s="10" t="s">
        <v>17</v>
      </c>
      <c r="B84" s="10">
        <v>40006236</v>
      </c>
      <c r="C84" s="10">
        <v>41440000000</v>
      </c>
      <c r="D84" s="10">
        <v>4144001000</v>
      </c>
      <c r="E84" s="10" t="s">
        <v>31</v>
      </c>
      <c r="F84" s="10" t="s">
        <v>57</v>
      </c>
      <c r="G84" s="11">
        <v>8.58</v>
      </c>
      <c r="H84" s="14">
        <v>43496</v>
      </c>
      <c r="I84" s="10" t="s">
        <v>20</v>
      </c>
    </row>
    <row r="85" spans="1:9" x14ac:dyDescent="0.25">
      <c r="A85" s="10" t="s">
        <v>17</v>
      </c>
      <c r="B85" s="10">
        <v>40006250</v>
      </c>
      <c r="C85" s="10">
        <v>41440000000</v>
      </c>
      <c r="D85" s="10">
        <v>4144001000</v>
      </c>
      <c r="E85" s="10" t="s">
        <v>31</v>
      </c>
      <c r="F85" s="10" t="s">
        <v>60</v>
      </c>
      <c r="G85" s="11">
        <v>61.68</v>
      </c>
      <c r="H85" s="14">
        <v>43496</v>
      </c>
      <c r="I85" s="10" t="s">
        <v>20</v>
      </c>
    </row>
    <row r="86" spans="1:9" x14ac:dyDescent="0.25">
      <c r="A86" s="10" t="s">
        <v>17</v>
      </c>
      <c r="B86" s="10">
        <v>40006263</v>
      </c>
      <c r="C86" s="10">
        <v>41440000000</v>
      </c>
      <c r="D86" s="10">
        <v>4144001000</v>
      </c>
      <c r="E86" s="10" t="s">
        <v>31</v>
      </c>
      <c r="F86" s="10" t="s">
        <v>61</v>
      </c>
      <c r="G86" s="11">
        <v>6.23</v>
      </c>
      <c r="H86" s="14">
        <v>43496</v>
      </c>
      <c r="I86" s="10" t="s">
        <v>20</v>
      </c>
    </row>
    <row r="87" spans="1:9" x14ac:dyDescent="0.25">
      <c r="A87" s="10" t="s">
        <v>17</v>
      </c>
      <c r="B87" s="10">
        <v>40006272</v>
      </c>
      <c r="C87" s="10">
        <v>41440000000</v>
      </c>
      <c r="D87" s="10">
        <v>4144001000</v>
      </c>
      <c r="E87" s="10" t="s">
        <v>31</v>
      </c>
      <c r="F87" s="10" t="s">
        <v>59</v>
      </c>
      <c r="G87" s="11">
        <v>37.89</v>
      </c>
      <c r="H87" s="14">
        <v>43496</v>
      </c>
      <c r="I87" s="10" t="s">
        <v>20</v>
      </c>
    </row>
    <row r="88" spans="1:9" x14ac:dyDescent="0.25">
      <c r="A88" s="10" t="s">
        <v>17</v>
      </c>
      <c r="B88" s="10">
        <v>40006318</v>
      </c>
      <c r="C88" s="10">
        <v>41440000000</v>
      </c>
      <c r="D88" s="10">
        <v>4144001000</v>
      </c>
      <c r="E88" s="10" t="s">
        <v>31</v>
      </c>
      <c r="F88" s="10" t="s">
        <v>67</v>
      </c>
      <c r="G88" s="11">
        <v>75.62</v>
      </c>
      <c r="H88" s="14">
        <v>43496</v>
      </c>
      <c r="I88" s="10" t="s">
        <v>20</v>
      </c>
    </row>
    <row r="89" spans="1:9" x14ac:dyDescent="0.25">
      <c r="A89" s="10" t="s">
        <v>17</v>
      </c>
      <c r="B89" s="10">
        <v>40006340</v>
      </c>
      <c r="C89" s="10">
        <v>41440000000</v>
      </c>
      <c r="D89" s="10">
        <v>4144001000</v>
      </c>
      <c r="E89" s="10" t="s">
        <v>31</v>
      </c>
      <c r="F89" s="10" t="s">
        <v>103</v>
      </c>
      <c r="G89" s="11">
        <v>3.49</v>
      </c>
      <c r="H89" s="14">
        <v>43496</v>
      </c>
      <c r="I89" s="10" t="s">
        <v>20</v>
      </c>
    </row>
    <row r="90" spans="1:9" x14ac:dyDescent="0.25">
      <c r="A90" s="10" t="s">
        <v>17</v>
      </c>
      <c r="B90" s="10">
        <v>40006355</v>
      </c>
      <c r="C90" s="10">
        <v>41440000000</v>
      </c>
      <c r="D90" s="10">
        <v>4144001000</v>
      </c>
      <c r="E90" s="10" t="s">
        <v>31</v>
      </c>
      <c r="F90" s="10" t="s">
        <v>63</v>
      </c>
      <c r="G90" s="11">
        <v>9.33</v>
      </c>
      <c r="H90" s="14">
        <v>43496</v>
      </c>
      <c r="I90" s="10" t="s">
        <v>20</v>
      </c>
    </row>
    <row r="91" spans="1:9" x14ac:dyDescent="0.25">
      <c r="A91" s="10" t="s">
        <v>17</v>
      </c>
      <c r="B91" s="10">
        <v>40006030</v>
      </c>
      <c r="C91" s="10">
        <v>41110000000</v>
      </c>
      <c r="D91" s="10">
        <v>4111001000</v>
      </c>
      <c r="E91" s="10" t="s">
        <v>56</v>
      </c>
      <c r="F91" s="10" t="s">
        <v>103</v>
      </c>
      <c r="G91" s="11">
        <v>699.13</v>
      </c>
      <c r="H91" s="14">
        <v>43496</v>
      </c>
      <c r="I91" s="10" t="s">
        <v>20</v>
      </c>
    </row>
    <row r="92" spans="1:9" x14ac:dyDescent="0.25">
      <c r="A92" s="10" t="s">
        <v>17</v>
      </c>
      <c r="B92" s="10">
        <v>40006052</v>
      </c>
      <c r="C92" s="10">
        <v>41110000000</v>
      </c>
      <c r="D92" s="10">
        <v>4111001000</v>
      </c>
      <c r="E92" s="10" t="s">
        <v>56</v>
      </c>
      <c r="F92" s="10" t="s">
        <v>63</v>
      </c>
      <c r="G92" s="11">
        <v>1865.67</v>
      </c>
      <c r="H92" s="14">
        <v>43496</v>
      </c>
      <c r="I92" s="10" t="s">
        <v>20</v>
      </c>
    </row>
    <row r="93" spans="1:9" x14ac:dyDescent="0.25">
      <c r="A93" s="10" t="s">
        <v>17</v>
      </c>
      <c r="B93" s="10">
        <v>40006062</v>
      </c>
      <c r="C93" s="10">
        <v>41110000000</v>
      </c>
      <c r="D93" s="10">
        <v>4111001000</v>
      </c>
      <c r="E93" s="10" t="s">
        <v>56</v>
      </c>
      <c r="F93" s="10" t="s">
        <v>64</v>
      </c>
      <c r="G93" s="11">
        <v>650.16999999999996</v>
      </c>
      <c r="H93" s="14">
        <v>43496</v>
      </c>
      <c r="I93" s="10" t="s">
        <v>20</v>
      </c>
    </row>
    <row r="94" spans="1:9" x14ac:dyDescent="0.25">
      <c r="A94" s="10" t="s">
        <v>17</v>
      </c>
      <c r="B94" s="10">
        <v>40008208</v>
      </c>
      <c r="C94" s="10">
        <v>41480000000</v>
      </c>
      <c r="D94" s="10">
        <v>4148001000</v>
      </c>
      <c r="E94" s="10" t="s">
        <v>43</v>
      </c>
      <c r="F94" s="10" t="s">
        <v>25</v>
      </c>
      <c r="G94" s="11">
        <v>72.45</v>
      </c>
      <c r="H94" s="14">
        <v>43496</v>
      </c>
      <c r="I94" s="10" t="s">
        <v>20</v>
      </c>
    </row>
    <row r="95" spans="1:9" x14ac:dyDescent="0.25">
      <c r="A95" s="10" t="s">
        <v>140</v>
      </c>
      <c r="B95" s="10">
        <v>40000094</v>
      </c>
      <c r="C95" s="10">
        <v>41710000000</v>
      </c>
      <c r="D95" s="10">
        <v>4171001000</v>
      </c>
      <c r="E95" s="10" t="s">
        <v>141</v>
      </c>
      <c r="F95" s="10" t="s">
        <v>25</v>
      </c>
      <c r="G95" s="11">
        <v>65000</v>
      </c>
      <c r="H95" s="14">
        <v>43479</v>
      </c>
      <c r="I95" s="10" t="s">
        <v>20</v>
      </c>
    </row>
    <row r="96" spans="1:9" x14ac:dyDescent="0.25">
      <c r="A96" s="10" t="s">
        <v>140</v>
      </c>
      <c r="B96" s="10">
        <v>40000112</v>
      </c>
      <c r="C96" s="10">
        <v>41440000000</v>
      </c>
      <c r="D96" s="10">
        <v>4144001000</v>
      </c>
      <c r="E96" s="10" t="s">
        <v>31</v>
      </c>
      <c r="F96" s="10" t="s">
        <v>25</v>
      </c>
      <c r="G96" s="11">
        <v>247.5</v>
      </c>
      <c r="H96" s="14">
        <v>43479</v>
      </c>
      <c r="I96" s="10" t="s">
        <v>20</v>
      </c>
    </row>
    <row r="97" spans="1:9" x14ac:dyDescent="0.25">
      <c r="A97" s="10" t="s">
        <v>140</v>
      </c>
      <c r="B97" s="10">
        <v>40000135</v>
      </c>
      <c r="C97" s="10">
        <v>41110000000</v>
      </c>
      <c r="D97" s="10">
        <v>4111001000</v>
      </c>
      <c r="E97" s="10" t="s">
        <v>56</v>
      </c>
      <c r="F97" s="10" t="s">
        <v>44</v>
      </c>
      <c r="G97" s="11">
        <v>3778.48</v>
      </c>
      <c r="H97" s="14">
        <v>43481</v>
      </c>
      <c r="I97" s="10" t="s">
        <v>20</v>
      </c>
    </row>
    <row r="98" spans="1:9" x14ac:dyDescent="0.25">
      <c r="A98" s="10" t="s">
        <v>140</v>
      </c>
      <c r="B98" s="10">
        <v>40001967</v>
      </c>
      <c r="C98" s="10">
        <v>41450000000</v>
      </c>
      <c r="D98" s="10">
        <v>4145009000</v>
      </c>
      <c r="E98" s="10" t="s">
        <v>142</v>
      </c>
      <c r="F98" s="10" t="s">
        <v>156</v>
      </c>
      <c r="G98" s="11">
        <v>900</v>
      </c>
      <c r="H98" s="14">
        <v>43487</v>
      </c>
      <c r="I98" s="10" t="s">
        <v>20</v>
      </c>
    </row>
    <row r="99" spans="1:9" x14ac:dyDescent="0.25">
      <c r="A99" s="10" t="s">
        <v>140</v>
      </c>
      <c r="B99" s="10">
        <v>40001963</v>
      </c>
      <c r="C99" s="10">
        <v>41410000000</v>
      </c>
      <c r="D99" s="10">
        <v>4141002000</v>
      </c>
      <c r="E99" s="10" t="s">
        <v>18</v>
      </c>
      <c r="F99" s="10" t="s">
        <v>42</v>
      </c>
      <c r="G99" s="11">
        <v>196</v>
      </c>
      <c r="H99" s="14">
        <v>43487</v>
      </c>
      <c r="I99" s="10" t="s">
        <v>20</v>
      </c>
    </row>
    <row r="100" spans="1:9" x14ac:dyDescent="0.25">
      <c r="A100" s="10" t="s">
        <v>140</v>
      </c>
      <c r="B100" s="10">
        <v>40001970</v>
      </c>
      <c r="C100" s="10">
        <v>41450000000</v>
      </c>
      <c r="D100" s="10">
        <v>4145009000</v>
      </c>
      <c r="E100" s="10" t="s">
        <v>142</v>
      </c>
      <c r="F100" s="10" t="s">
        <v>42</v>
      </c>
      <c r="G100" s="11">
        <v>200</v>
      </c>
      <c r="H100" s="14">
        <v>43487</v>
      </c>
      <c r="I100" s="10" t="s">
        <v>20</v>
      </c>
    </row>
    <row r="101" spans="1:9" ht="45" x14ac:dyDescent="0.25">
      <c r="A101" s="15" t="s">
        <v>17</v>
      </c>
      <c r="B101" s="15">
        <v>40010991</v>
      </c>
      <c r="C101" s="15">
        <v>41440000000</v>
      </c>
      <c r="D101" s="15">
        <v>4144001000</v>
      </c>
      <c r="E101" s="15" t="s">
        <v>31</v>
      </c>
      <c r="F101" s="15" t="s">
        <v>25</v>
      </c>
      <c r="G101" s="16">
        <v>366.36</v>
      </c>
      <c r="H101" s="14">
        <v>43500</v>
      </c>
      <c r="I101" s="15" t="s">
        <v>20</v>
      </c>
    </row>
    <row r="102" spans="1:9" ht="45" x14ac:dyDescent="0.25">
      <c r="A102" s="15" t="s">
        <v>17</v>
      </c>
      <c r="B102" s="15">
        <v>40010884</v>
      </c>
      <c r="C102" s="15">
        <v>41410000000</v>
      </c>
      <c r="D102" s="15">
        <v>4141002000</v>
      </c>
      <c r="E102" s="15" t="s">
        <v>18</v>
      </c>
      <c r="F102" s="15" t="s">
        <v>25</v>
      </c>
      <c r="G102" s="16">
        <v>3000</v>
      </c>
      <c r="H102" s="14">
        <v>43500</v>
      </c>
      <c r="I102" s="15" t="s">
        <v>20</v>
      </c>
    </row>
    <row r="103" spans="1:9" ht="60" x14ac:dyDescent="0.25">
      <c r="A103" s="15" t="s">
        <v>17</v>
      </c>
      <c r="B103" s="15">
        <v>40010973</v>
      </c>
      <c r="C103" s="15">
        <v>41950000000</v>
      </c>
      <c r="D103" s="15">
        <v>4195002000</v>
      </c>
      <c r="E103" s="15" t="s">
        <v>30</v>
      </c>
      <c r="F103" s="15" t="s">
        <v>25</v>
      </c>
      <c r="G103" s="16">
        <v>97789.56</v>
      </c>
      <c r="H103" s="14">
        <v>43500</v>
      </c>
      <c r="I103" s="15" t="s">
        <v>20</v>
      </c>
    </row>
    <row r="104" spans="1:9" ht="45" x14ac:dyDescent="0.25">
      <c r="A104" s="15" t="s">
        <v>17</v>
      </c>
      <c r="B104" s="15">
        <v>40010973</v>
      </c>
      <c r="C104" s="15">
        <v>41440000000</v>
      </c>
      <c r="D104" s="15">
        <v>4144001000</v>
      </c>
      <c r="E104" s="15" t="s">
        <v>31</v>
      </c>
      <c r="F104" s="15" t="s">
        <v>25</v>
      </c>
      <c r="G104" s="16">
        <v>293.37</v>
      </c>
      <c r="H104" s="14">
        <v>43500</v>
      </c>
      <c r="I104" s="15" t="s">
        <v>20</v>
      </c>
    </row>
    <row r="105" spans="1:9" ht="45" x14ac:dyDescent="0.25">
      <c r="A105" s="15" t="s">
        <v>17</v>
      </c>
      <c r="B105" s="15">
        <v>40001500</v>
      </c>
      <c r="C105" s="15">
        <v>41430000000</v>
      </c>
      <c r="D105" s="15">
        <v>4143001200</v>
      </c>
      <c r="E105" s="15" t="s">
        <v>21</v>
      </c>
      <c r="F105" s="15" t="s">
        <v>22</v>
      </c>
      <c r="G105" s="16">
        <v>1194.1500000000001</v>
      </c>
      <c r="H105" s="14">
        <v>43502</v>
      </c>
      <c r="I105" s="15" t="s">
        <v>20</v>
      </c>
    </row>
    <row r="106" spans="1:9" ht="45" x14ac:dyDescent="0.25">
      <c r="A106" s="15" t="s">
        <v>17</v>
      </c>
      <c r="B106" s="15">
        <v>40001500</v>
      </c>
      <c r="C106" s="15">
        <v>41430000000</v>
      </c>
      <c r="D106" s="15">
        <v>4143001200</v>
      </c>
      <c r="E106" s="15" t="s">
        <v>21</v>
      </c>
      <c r="F106" s="15" t="s">
        <v>22</v>
      </c>
      <c r="G106" s="16">
        <v>1522.05</v>
      </c>
      <c r="H106" s="14">
        <v>43502</v>
      </c>
      <c r="I106" s="15" t="s">
        <v>20</v>
      </c>
    </row>
    <row r="107" spans="1:9" ht="30" x14ac:dyDescent="0.25">
      <c r="A107" s="15" t="s">
        <v>17</v>
      </c>
      <c r="B107" s="15">
        <v>40001959</v>
      </c>
      <c r="C107" s="15">
        <v>41410000000</v>
      </c>
      <c r="D107" s="15">
        <v>4141002000</v>
      </c>
      <c r="E107" s="15" t="s">
        <v>18</v>
      </c>
      <c r="F107" s="15" t="s">
        <v>42</v>
      </c>
      <c r="G107" s="16">
        <v>939.36</v>
      </c>
      <c r="H107" s="14">
        <v>43502</v>
      </c>
      <c r="I107" s="15" t="s">
        <v>20</v>
      </c>
    </row>
    <row r="108" spans="1:9" ht="30" x14ac:dyDescent="0.25">
      <c r="A108" s="15" t="s">
        <v>17</v>
      </c>
      <c r="B108" s="15">
        <v>40001960</v>
      </c>
      <c r="C108" s="15">
        <v>41410000000</v>
      </c>
      <c r="D108" s="15">
        <v>4141002000</v>
      </c>
      <c r="E108" s="15" t="s">
        <v>18</v>
      </c>
      <c r="F108" s="15" t="s">
        <v>42</v>
      </c>
      <c r="G108" s="16">
        <v>1428</v>
      </c>
      <c r="H108" s="14">
        <v>43502</v>
      </c>
      <c r="I108" s="15" t="s">
        <v>20</v>
      </c>
    </row>
    <row r="109" spans="1:9" ht="30" x14ac:dyDescent="0.25">
      <c r="A109" s="15" t="s">
        <v>17</v>
      </c>
      <c r="B109" s="15">
        <v>40002387</v>
      </c>
      <c r="C109" s="15">
        <v>41410000000</v>
      </c>
      <c r="D109" s="15">
        <v>4141002000</v>
      </c>
      <c r="E109" s="15" t="s">
        <v>18</v>
      </c>
      <c r="F109" s="15" t="s">
        <v>42</v>
      </c>
      <c r="G109" s="16">
        <v>3098.08</v>
      </c>
      <c r="H109" s="14">
        <v>43502</v>
      </c>
      <c r="I109" s="15" t="s">
        <v>20</v>
      </c>
    </row>
    <row r="110" spans="1:9" ht="30" x14ac:dyDescent="0.25">
      <c r="A110" s="15" t="s">
        <v>17</v>
      </c>
      <c r="B110" s="15">
        <v>40002394</v>
      </c>
      <c r="C110" s="15">
        <v>41410000000</v>
      </c>
      <c r="D110" s="15">
        <v>4141002000</v>
      </c>
      <c r="E110" s="15" t="s">
        <v>18</v>
      </c>
      <c r="F110" s="15" t="s">
        <v>42</v>
      </c>
      <c r="G110" s="16">
        <v>1083.8399999999999</v>
      </c>
      <c r="H110" s="14">
        <v>43502</v>
      </c>
      <c r="I110" s="15" t="s">
        <v>20</v>
      </c>
    </row>
    <row r="111" spans="1:9" ht="30" x14ac:dyDescent="0.25">
      <c r="A111" s="15" t="s">
        <v>17</v>
      </c>
      <c r="B111" s="15">
        <v>40002201</v>
      </c>
      <c r="C111" s="15">
        <v>41350000000</v>
      </c>
      <c r="D111" s="15">
        <v>4135001000</v>
      </c>
      <c r="E111" s="15" t="s">
        <v>53</v>
      </c>
      <c r="F111" s="15" t="s">
        <v>54</v>
      </c>
      <c r="G111" s="16">
        <v>998.42</v>
      </c>
      <c r="H111" s="14">
        <v>43502</v>
      </c>
      <c r="I111" s="15" t="s">
        <v>20</v>
      </c>
    </row>
    <row r="112" spans="1:9" ht="30" x14ac:dyDescent="0.25">
      <c r="A112" s="15" t="s">
        <v>17</v>
      </c>
      <c r="B112" s="15">
        <v>40002201</v>
      </c>
      <c r="C112" s="15">
        <v>41350000000</v>
      </c>
      <c r="D112" s="15">
        <v>4135001000</v>
      </c>
      <c r="E112" s="15" t="s">
        <v>53</v>
      </c>
      <c r="F112" s="15" t="s">
        <v>54</v>
      </c>
      <c r="G112" s="16">
        <v>511.86</v>
      </c>
      <c r="H112" s="14">
        <v>43502</v>
      </c>
      <c r="I112" s="15" t="s">
        <v>20</v>
      </c>
    </row>
    <row r="113" spans="1:9" ht="30" x14ac:dyDescent="0.25">
      <c r="A113" s="15" t="s">
        <v>17</v>
      </c>
      <c r="B113" s="15">
        <v>40002396</v>
      </c>
      <c r="C113" s="15">
        <v>41410000000</v>
      </c>
      <c r="D113" s="15">
        <v>4141002000</v>
      </c>
      <c r="E113" s="15" t="s">
        <v>18</v>
      </c>
      <c r="F113" s="15" t="s">
        <v>42</v>
      </c>
      <c r="G113" s="16">
        <v>348.4</v>
      </c>
      <c r="H113" s="14">
        <v>43502</v>
      </c>
      <c r="I113" s="15" t="s">
        <v>20</v>
      </c>
    </row>
    <row r="114" spans="1:9" ht="30" x14ac:dyDescent="0.25">
      <c r="A114" s="15" t="s">
        <v>17</v>
      </c>
      <c r="B114" s="15">
        <v>40002398</v>
      </c>
      <c r="C114" s="15">
        <v>41410000000</v>
      </c>
      <c r="D114" s="15">
        <v>4141002000</v>
      </c>
      <c r="E114" s="15" t="s">
        <v>18</v>
      </c>
      <c r="F114" s="15" t="s">
        <v>42</v>
      </c>
      <c r="G114" s="16">
        <v>587.4</v>
      </c>
      <c r="H114" s="14">
        <v>43502</v>
      </c>
      <c r="I114" s="15" t="s">
        <v>20</v>
      </c>
    </row>
    <row r="115" spans="1:9" ht="30" x14ac:dyDescent="0.25">
      <c r="A115" s="15" t="s">
        <v>17</v>
      </c>
      <c r="B115" s="15">
        <v>40005286</v>
      </c>
      <c r="C115" s="15">
        <v>41940000000</v>
      </c>
      <c r="D115" s="15">
        <v>4194002100</v>
      </c>
      <c r="E115" s="15" t="s">
        <v>45</v>
      </c>
      <c r="F115" s="15" t="s">
        <v>19</v>
      </c>
      <c r="G115" s="16">
        <v>5.4</v>
      </c>
      <c r="H115" s="14">
        <v>43502</v>
      </c>
      <c r="I115" s="15" t="s">
        <v>20</v>
      </c>
    </row>
    <row r="116" spans="1:9" ht="45" x14ac:dyDescent="0.25">
      <c r="A116" s="15" t="s">
        <v>17</v>
      </c>
      <c r="B116" s="15">
        <v>40005286</v>
      </c>
      <c r="C116" s="15">
        <v>41410000000</v>
      </c>
      <c r="D116" s="15">
        <v>4141002300</v>
      </c>
      <c r="E116" s="15" t="s">
        <v>84</v>
      </c>
      <c r="F116" s="15" t="s">
        <v>19</v>
      </c>
      <c r="G116" s="16">
        <v>128.52000000000001</v>
      </c>
      <c r="H116" s="14">
        <v>43502</v>
      </c>
      <c r="I116" s="15" t="s">
        <v>20</v>
      </c>
    </row>
    <row r="117" spans="1:9" ht="45" x14ac:dyDescent="0.25">
      <c r="A117" s="15" t="s">
        <v>17</v>
      </c>
      <c r="B117" s="15">
        <v>40005286</v>
      </c>
      <c r="C117" s="15">
        <v>41410000000</v>
      </c>
      <c r="D117" s="15">
        <v>4141002100</v>
      </c>
      <c r="E117" s="15" t="s">
        <v>83</v>
      </c>
      <c r="F117" s="15" t="s">
        <v>19</v>
      </c>
      <c r="G117" s="16">
        <v>252</v>
      </c>
      <c r="H117" s="14">
        <v>43502</v>
      </c>
      <c r="I117" s="15" t="s">
        <v>20</v>
      </c>
    </row>
    <row r="118" spans="1:9" ht="45" x14ac:dyDescent="0.25">
      <c r="A118" s="15" t="s">
        <v>17</v>
      </c>
      <c r="B118" s="15">
        <v>40005286</v>
      </c>
      <c r="C118" s="15">
        <v>41410000000</v>
      </c>
      <c r="D118" s="15">
        <v>4141002300</v>
      </c>
      <c r="E118" s="15" t="s">
        <v>84</v>
      </c>
      <c r="F118" s="15" t="s">
        <v>19</v>
      </c>
      <c r="G118" s="16">
        <v>69.08</v>
      </c>
      <c r="H118" s="14">
        <v>43502</v>
      </c>
      <c r="I118" s="15" t="s">
        <v>20</v>
      </c>
    </row>
    <row r="119" spans="1:9" ht="45" x14ac:dyDescent="0.25">
      <c r="A119" s="15" t="s">
        <v>17</v>
      </c>
      <c r="B119" s="15">
        <v>40011549</v>
      </c>
      <c r="C119" s="15">
        <v>41430000000</v>
      </c>
      <c r="D119" s="15">
        <v>4143001100</v>
      </c>
      <c r="E119" s="15" t="s">
        <v>29</v>
      </c>
      <c r="F119" s="15" t="s">
        <v>22</v>
      </c>
      <c r="G119" s="16">
        <v>423.71</v>
      </c>
      <c r="H119" s="14">
        <v>43502</v>
      </c>
      <c r="I119" s="15" t="s">
        <v>20</v>
      </c>
    </row>
    <row r="120" spans="1:9" ht="45" x14ac:dyDescent="0.25">
      <c r="A120" s="15" t="s">
        <v>17</v>
      </c>
      <c r="B120" s="15">
        <v>40011550</v>
      </c>
      <c r="C120" s="15">
        <v>41430000000</v>
      </c>
      <c r="D120" s="15">
        <v>4143001100</v>
      </c>
      <c r="E120" s="15" t="s">
        <v>29</v>
      </c>
      <c r="F120" s="15" t="s">
        <v>22</v>
      </c>
      <c r="G120" s="16">
        <v>681.24</v>
      </c>
      <c r="H120" s="14">
        <v>43502</v>
      </c>
      <c r="I120" s="15" t="s">
        <v>20</v>
      </c>
    </row>
    <row r="121" spans="1:9" ht="45" x14ac:dyDescent="0.25">
      <c r="A121" s="15" t="s">
        <v>17</v>
      </c>
      <c r="B121" s="15">
        <v>40011555</v>
      </c>
      <c r="C121" s="15">
        <v>41430000000</v>
      </c>
      <c r="D121" s="15">
        <v>4143001200</v>
      </c>
      <c r="E121" s="15" t="s">
        <v>21</v>
      </c>
      <c r="F121" s="15" t="s">
        <v>26</v>
      </c>
      <c r="G121" s="16">
        <v>413</v>
      </c>
      <c r="H121" s="14">
        <v>43502</v>
      </c>
      <c r="I121" s="15" t="s">
        <v>20</v>
      </c>
    </row>
    <row r="122" spans="1:9" ht="45" x14ac:dyDescent="0.25">
      <c r="A122" s="15" t="s">
        <v>17</v>
      </c>
      <c r="B122" s="15">
        <v>40011557</v>
      </c>
      <c r="C122" s="15">
        <v>41430000000</v>
      </c>
      <c r="D122" s="15">
        <v>4143001200</v>
      </c>
      <c r="E122" s="15" t="s">
        <v>21</v>
      </c>
      <c r="F122" s="15" t="s">
        <v>26</v>
      </c>
      <c r="G122" s="16">
        <v>47.18</v>
      </c>
      <c r="H122" s="14">
        <v>43502</v>
      </c>
      <c r="I122" s="15" t="s">
        <v>20</v>
      </c>
    </row>
    <row r="123" spans="1:9" ht="30" x14ac:dyDescent="0.25">
      <c r="A123" s="15" t="s">
        <v>17</v>
      </c>
      <c r="B123" s="15">
        <v>40012445</v>
      </c>
      <c r="C123" s="15">
        <v>41420000000</v>
      </c>
      <c r="D123" s="15">
        <v>4142001000</v>
      </c>
      <c r="E123" s="15" t="s">
        <v>41</v>
      </c>
      <c r="F123" s="15" t="s">
        <v>167</v>
      </c>
      <c r="G123" s="16">
        <v>233.8</v>
      </c>
      <c r="H123" s="14">
        <v>43502</v>
      </c>
      <c r="I123" s="15" t="s">
        <v>20</v>
      </c>
    </row>
    <row r="124" spans="1:9" ht="30" x14ac:dyDescent="0.25">
      <c r="A124" s="15" t="s">
        <v>17</v>
      </c>
      <c r="B124" s="15">
        <v>40012452</v>
      </c>
      <c r="C124" s="15">
        <v>41310000000</v>
      </c>
      <c r="D124" s="15">
        <v>4131001000</v>
      </c>
      <c r="E124" s="15" t="s">
        <v>37</v>
      </c>
      <c r="F124" s="15" t="s">
        <v>38</v>
      </c>
      <c r="G124" s="16">
        <v>505.14</v>
      </c>
      <c r="H124" s="14">
        <v>43502</v>
      </c>
      <c r="I124" s="15" t="s">
        <v>20</v>
      </c>
    </row>
    <row r="125" spans="1:9" ht="30" x14ac:dyDescent="0.25">
      <c r="A125" s="15" t="s">
        <v>17</v>
      </c>
      <c r="B125" s="15">
        <v>40012374</v>
      </c>
      <c r="C125" s="15">
        <v>41410000000</v>
      </c>
      <c r="D125" s="15">
        <v>4141002000</v>
      </c>
      <c r="E125" s="15" t="s">
        <v>18</v>
      </c>
      <c r="F125" s="15" t="s">
        <v>42</v>
      </c>
      <c r="G125" s="16">
        <v>2490.12</v>
      </c>
      <c r="H125" s="14">
        <v>43502</v>
      </c>
      <c r="I125" s="15" t="s">
        <v>20</v>
      </c>
    </row>
    <row r="126" spans="1:9" ht="30" x14ac:dyDescent="0.25">
      <c r="A126" s="15" t="s">
        <v>17</v>
      </c>
      <c r="B126" s="15">
        <v>40012384</v>
      </c>
      <c r="C126" s="15">
        <v>41430000000</v>
      </c>
      <c r="D126" s="15">
        <v>4143003000</v>
      </c>
      <c r="E126" s="15" t="s">
        <v>35</v>
      </c>
      <c r="F126" s="15" t="s">
        <v>36</v>
      </c>
      <c r="G126" s="16">
        <v>110</v>
      </c>
      <c r="H126" s="14">
        <v>43502</v>
      </c>
      <c r="I126" s="15" t="s">
        <v>20</v>
      </c>
    </row>
    <row r="127" spans="1:9" ht="30" x14ac:dyDescent="0.25">
      <c r="A127" s="15" t="s">
        <v>17</v>
      </c>
      <c r="B127" s="15">
        <v>40012404</v>
      </c>
      <c r="C127" s="15">
        <v>41430000000</v>
      </c>
      <c r="D127" s="15">
        <v>4143003000</v>
      </c>
      <c r="E127" s="15" t="s">
        <v>35</v>
      </c>
      <c r="F127" s="15" t="s">
        <v>36</v>
      </c>
      <c r="G127" s="16">
        <v>80</v>
      </c>
      <c r="H127" s="14">
        <v>43502</v>
      </c>
      <c r="I127" s="15" t="s">
        <v>20</v>
      </c>
    </row>
    <row r="128" spans="1:9" ht="30" x14ac:dyDescent="0.25">
      <c r="A128" s="15" t="s">
        <v>17</v>
      </c>
      <c r="B128" s="15">
        <v>40012407</v>
      </c>
      <c r="C128" s="15">
        <v>41430000000</v>
      </c>
      <c r="D128" s="15">
        <v>4143003000</v>
      </c>
      <c r="E128" s="15" t="s">
        <v>35</v>
      </c>
      <c r="F128" s="15" t="s">
        <v>46</v>
      </c>
      <c r="G128" s="16">
        <v>545.45000000000005</v>
      </c>
      <c r="H128" s="14">
        <v>43502</v>
      </c>
      <c r="I128" s="15" t="s">
        <v>20</v>
      </c>
    </row>
    <row r="129" spans="1:9" ht="30" x14ac:dyDescent="0.25">
      <c r="A129" s="15" t="s">
        <v>17</v>
      </c>
      <c r="B129" s="15">
        <v>40012416</v>
      </c>
      <c r="C129" s="15">
        <v>41490000000</v>
      </c>
      <c r="D129" s="15">
        <v>4149009000</v>
      </c>
      <c r="E129" s="15" t="s">
        <v>33</v>
      </c>
      <c r="F129" s="15" t="s">
        <v>168</v>
      </c>
      <c r="G129" s="16">
        <v>35</v>
      </c>
      <c r="H129" s="14">
        <v>43502</v>
      </c>
      <c r="I129" s="15" t="s">
        <v>20</v>
      </c>
    </row>
    <row r="130" spans="1:9" ht="30" x14ac:dyDescent="0.25">
      <c r="A130" s="15" t="s">
        <v>17</v>
      </c>
      <c r="B130" s="15">
        <v>40012425</v>
      </c>
      <c r="C130" s="15">
        <v>41490000000</v>
      </c>
      <c r="D130" s="15">
        <v>4149009000</v>
      </c>
      <c r="E130" s="15" t="s">
        <v>33</v>
      </c>
      <c r="F130" s="15" t="s">
        <v>169</v>
      </c>
      <c r="G130" s="16">
        <v>527.89</v>
      </c>
      <c r="H130" s="14">
        <v>43502</v>
      </c>
      <c r="I130" s="15" t="s">
        <v>20</v>
      </c>
    </row>
    <row r="131" spans="1:9" ht="30" x14ac:dyDescent="0.25">
      <c r="A131" s="15" t="s">
        <v>17</v>
      </c>
      <c r="B131" s="15">
        <v>40012428</v>
      </c>
      <c r="C131" s="15">
        <v>41490000000</v>
      </c>
      <c r="D131" s="15">
        <v>4149009000</v>
      </c>
      <c r="E131" s="15" t="s">
        <v>33</v>
      </c>
      <c r="F131" s="15" t="s">
        <v>92</v>
      </c>
      <c r="G131" s="16">
        <v>192.9</v>
      </c>
      <c r="H131" s="14">
        <v>43502</v>
      </c>
      <c r="I131" s="15" t="s">
        <v>20</v>
      </c>
    </row>
    <row r="132" spans="1:9" ht="45" x14ac:dyDescent="0.25">
      <c r="A132" s="15" t="s">
        <v>17</v>
      </c>
      <c r="B132" s="15">
        <v>40012214</v>
      </c>
      <c r="C132" s="15">
        <v>41410000000</v>
      </c>
      <c r="D132" s="15">
        <v>4141002100</v>
      </c>
      <c r="E132" s="15" t="s">
        <v>83</v>
      </c>
      <c r="F132" s="15" t="s">
        <v>19</v>
      </c>
      <c r="G132" s="16">
        <v>2506.6</v>
      </c>
      <c r="H132" s="14">
        <v>43502</v>
      </c>
      <c r="I132" s="15" t="s">
        <v>20</v>
      </c>
    </row>
    <row r="133" spans="1:9" ht="45" x14ac:dyDescent="0.25">
      <c r="A133" s="15" t="s">
        <v>17</v>
      </c>
      <c r="B133" s="15">
        <v>40012214</v>
      </c>
      <c r="C133" s="15">
        <v>41410000000</v>
      </c>
      <c r="D133" s="15">
        <v>4141002300</v>
      </c>
      <c r="E133" s="15" t="s">
        <v>84</v>
      </c>
      <c r="F133" s="15" t="s">
        <v>19</v>
      </c>
      <c r="G133" s="16">
        <v>1105.82</v>
      </c>
      <c r="H133" s="14">
        <v>43502</v>
      </c>
      <c r="I133" s="15" t="s">
        <v>20</v>
      </c>
    </row>
    <row r="134" spans="1:9" ht="45" x14ac:dyDescent="0.25">
      <c r="A134" s="15" t="s">
        <v>17</v>
      </c>
      <c r="B134" s="15">
        <v>40012214</v>
      </c>
      <c r="C134" s="15">
        <v>41410000000</v>
      </c>
      <c r="D134" s="15">
        <v>4141002300</v>
      </c>
      <c r="E134" s="15" t="s">
        <v>84</v>
      </c>
      <c r="F134" s="15" t="s">
        <v>19</v>
      </c>
      <c r="G134" s="16">
        <v>7927.58</v>
      </c>
      <c r="H134" s="14">
        <v>43502</v>
      </c>
      <c r="I134" s="15" t="s">
        <v>20</v>
      </c>
    </row>
    <row r="135" spans="1:9" ht="30" x14ac:dyDescent="0.25">
      <c r="A135" s="15" t="s">
        <v>17</v>
      </c>
      <c r="B135" s="15">
        <v>40012411</v>
      </c>
      <c r="C135" s="15">
        <v>41530000000</v>
      </c>
      <c r="D135" s="15">
        <v>4153001000</v>
      </c>
      <c r="E135" s="15" t="s">
        <v>88</v>
      </c>
      <c r="F135" s="15" t="s">
        <v>89</v>
      </c>
      <c r="G135" s="16">
        <v>48.2</v>
      </c>
      <c r="H135" s="14">
        <v>43502</v>
      </c>
      <c r="I135" s="15" t="s">
        <v>20</v>
      </c>
    </row>
    <row r="136" spans="1:9" ht="30" x14ac:dyDescent="0.25">
      <c r="A136" s="15" t="s">
        <v>17</v>
      </c>
      <c r="B136" s="15">
        <v>40012411</v>
      </c>
      <c r="C136" s="15">
        <v>41530000000</v>
      </c>
      <c r="D136" s="15">
        <v>4153001000</v>
      </c>
      <c r="E136" s="15" t="s">
        <v>88</v>
      </c>
      <c r="F136" s="15" t="s">
        <v>89</v>
      </c>
      <c r="G136" s="16">
        <v>851.08</v>
      </c>
      <c r="H136" s="14">
        <v>43502</v>
      </c>
      <c r="I136" s="15" t="s">
        <v>20</v>
      </c>
    </row>
    <row r="137" spans="1:9" ht="30" x14ac:dyDescent="0.25">
      <c r="A137" s="15" t="s">
        <v>17</v>
      </c>
      <c r="B137" s="15">
        <v>40012413</v>
      </c>
      <c r="C137" s="15">
        <v>41530000000</v>
      </c>
      <c r="D137" s="15">
        <v>4153001000</v>
      </c>
      <c r="E137" s="15" t="s">
        <v>88</v>
      </c>
      <c r="F137" s="15" t="s">
        <v>164</v>
      </c>
      <c r="G137" s="16">
        <v>279.38</v>
      </c>
      <c r="H137" s="14">
        <v>43502</v>
      </c>
      <c r="I137" s="15" t="s">
        <v>20</v>
      </c>
    </row>
    <row r="138" spans="1:9" ht="30" x14ac:dyDescent="0.25">
      <c r="A138" s="15" t="s">
        <v>17</v>
      </c>
      <c r="B138" s="15">
        <v>40012415</v>
      </c>
      <c r="C138" s="15">
        <v>41930000000</v>
      </c>
      <c r="D138" s="15">
        <v>4193002000</v>
      </c>
      <c r="E138" s="15" t="s">
        <v>104</v>
      </c>
      <c r="F138" s="15" t="s">
        <v>110</v>
      </c>
      <c r="G138" s="16">
        <v>1325.65</v>
      </c>
      <c r="H138" s="14">
        <v>43502</v>
      </c>
      <c r="I138" s="15" t="s">
        <v>20</v>
      </c>
    </row>
    <row r="139" spans="1:9" ht="45" x14ac:dyDescent="0.25">
      <c r="A139" s="15" t="s">
        <v>17</v>
      </c>
      <c r="B139" s="15">
        <v>40012418</v>
      </c>
      <c r="C139" s="15">
        <v>41490000000</v>
      </c>
      <c r="D139" s="15">
        <v>4149002000</v>
      </c>
      <c r="E139" s="15" t="s">
        <v>86</v>
      </c>
      <c r="F139" s="15" t="s">
        <v>87</v>
      </c>
      <c r="G139" s="16">
        <v>140</v>
      </c>
      <c r="H139" s="14">
        <v>43502</v>
      </c>
      <c r="I139" s="15" t="s">
        <v>20</v>
      </c>
    </row>
    <row r="140" spans="1:9" ht="30" x14ac:dyDescent="0.25">
      <c r="A140" s="15" t="s">
        <v>17</v>
      </c>
      <c r="B140" s="15">
        <v>40012420</v>
      </c>
      <c r="C140" s="15">
        <v>41490000000</v>
      </c>
      <c r="D140" s="15">
        <v>4149009000</v>
      </c>
      <c r="E140" s="15" t="s">
        <v>33</v>
      </c>
      <c r="F140" s="15" t="s">
        <v>169</v>
      </c>
      <c r="G140" s="16">
        <v>350.72</v>
      </c>
      <c r="H140" s="14">
        <v>43502</v>
      </c>
      <c r="I140" s="15" t="s">
        <v>20</v>
      </c>
    </row>
    <row r="141" spans="1:9" ht="30" x14ac:dyDescent="0.25">
      <c r="A141" s="15" t="s">
        <v>17</v>
      </c>
      <c r="B141" s="15">
        <v>40012423</v>
      </c>
      <c r="C141" s="15">
        <v>41490000000</v>
      </c>
      <c r="D141" s="15">
        <v>4149009000</v>
      </c>
      <c r="E141" s="15" t="s">
        <v>33</v>
      </c>
      <c r="F141" s="15" t="s">
        <v>169</v>
      </c>
      <c r="G141" s="16">
        <v>350.72</v>
      </c>
      <c r="H141" s="14">
        <v>43502</v>
      </c>
      <c r="I141" s="15" t="s">
        <v>20</v>
      </c>
    </row>
    <row r="142" spans="1:9" ht="30" x14ac:dyDescent="0.25">
      <c r="A142" s="15" t="s">
        <v>17</v>
      </c>
      <c r="B142" s="15">
        <v>40012435</v>
      </c>
      <c r="C142" s="15">
        <v>41420000000</v>
      </c>
      <c r="D142" s="15">
        <v>4142001000</v>
      </c>
      <c r="E142" s="15" t="s">
        <v>41</v>
      </c>
      <c r="F142" s="15" t="s">
        <v>128</v>
      </c>
      <c r="G142" s="16">
        <v>80</v>
      </c>
      <c r="H142" s="14">
        <v>43502</v>
      </c>
      <c r="I142" s="15" t="s">
        <v>20</v>
      </c>
    </row>
    <row r="143" spans="1:9" ht="30" x14ac:dyDescent="0.25">
      <c r="A143" s="15" t="s">
        <v>17</v>
      </c>
      <c r="B143" s="15">
        <v>40012437</v>
      </c>
      <c r="C143" s="15">
        <v>41420000000</v>
      </c>
      <c r="D143" s="15">
        <v>4142001000</v>
      </c>
      <c r="E143" s="15" t="s">
        <v>41</v>
      </c>
      <c r="F143" s="15" t="s">
        <v>117</v>
      </c>
      <c r="G143" s="16">
        <v>282.89999999999998</v>
      </c>
      <c r="H143" s="14">
        <v>43502</v>
      </c>
      <c r="I143" s="15" t="s">
        <v>20</v>
      </c>
    </row>
    <row r="144" spans="1:9" ht="45" x14ac:dyDescent="0.25">
      <c r="A144" s="15" t="s">
        <v>17</v>
      </c>
      <c r="B144" s="15">
        <v>40013195</v>
      </c>
      <c r="C144" s="15">
        <v>41470000000</v>
      </c>
      <c r="D144" s="15">
        <v>4147002000</v>
      </c>
      <c r="E144" s="15" t="s">
        <v>133</v>
      </c>
      <c r="F144" s="15" t="s">
        <v>25</v>
      </c>
      <c r="G144" s="16">
        <v>30</v>
      </c>
      <c r="H144" s="14">
        <v>43503</v>
      </c>
      <c r="I144" s="15" t="s">
        <v>20</v>
      </c>
    </row>
    <row r="145" spans="1:9" ht="45" x14ac:dyDescent="0.25">
      <c r="A145" s="15" t="s">
        <v>17</v>
      </c>
      <c r="B145" s="15">
        <v>40013172</v>
      </c>
      <c r="C145" s="15">
        <v>41470000000</v>
      </c>
      <c r="D145" s="15">
        <v>4147002000</v>
      </c>
      <c r="E145" s="15" t="s">
        <v>133</v>
      </c>
      <c r="F145" s="15" t="s">
        <v>25</v>
      </c>
      <c r="G145" s="16">
        <v>1200</v>
      </c>
      <c r="H145" s="14">
        <v>43503</v>
      </c>
      <c r="I145" s="15" t="s">
        <v>20</v>
      </c>
    </row>
    <row r="146" spans="1:9" ht="45" x14ac:dyDescent="0.25">
      <c r="A146" s="15" t="s">
        <v>17</v>
      </c>
      <c r="B146" s="15">
        <v>40013180</v>
      </c>
      <c r="C146" s="15">
        <v>41470000000</v>
      </c>
      <c r="D146" s="15">
        <v>4147002000</v>
      </c>
      <c r="E146" s="15" t="s">
        <v>133</v>
      </c>
      <c r="F146" s="15" t="s">
        <v>25</v>
      </c>
      <c r="G146" s="16">
        <v>30</v>
      </c>
      <c r="H146" s="14">
        <v>43503</v>
      </c>
      <c r="I146" s="15" t="s">
        <v>20</v>
      </c>
    </row>
    <row r="147" spans="1:9" ht="45" x14ac:dyDescent="0.25">
      <c r="A147" s="15" t="s">
        <v>17</v>
      </c>
      <c r="B147" s="15">
        <v>40013192</v>
      </c>
      <c r="C147" s="15">
        <v>41470000000</v>
      </c>
      <c r="D147" s="15">
        <v>4147002000</v>
      </c>
      <c r="E147" s="15" t="s">
        <v>133</v>
      </c>
      <c r="F147" s="15" t="s">
        <v>25</v>
      </c>
      <c r="G147" s="16">
        <v>1230</v>
      </c>
      <c r="H147" s="14">
        <v>43503</v>
      </c>
      <c r="I147" s="15" t="s">
        <v>20</v>
      </c>
    </row>
    <row r="148" spans="1:9" ht="30" x14ac:dyDescent="0.25">
      <c r="A148" s="15" t="s">
        <v>17</v>
      </c>
      <c r="B148" s="15">
        <v>40005727</v>
      </c>
      <c r="C148" s="15">
        <v>41120000000</v>
      </c>
      <c r="D148" s="15">
        <v>4112001000</v>
      </c>
      <c r="E148" s="15" t="s">
        <v>70</v>
      </c>
      <c r="F148" s="15" t="s">
        <v>28</v>
      </c>
      <c r="G148" s="16">
        <v>12372.57</v>
      </c>
      <c r="H148" s="14">
        <v>43507</v>
      </c>
      <c r="I148" s="15" t="s">
        <v>20</v>
      </c>
    </row>
    <row r="149" spans="1:9" ht="30" x14ac:dyDescent="0.25">
      <c r="A149" s="15" t="s">
        <v>17</v>
      </c>
      <c r="B149" s="15">
        <v>40005727</v>
      </c>
      <c r="C149" s="15">
        <v>41120000000</v>
      </c>
      <c r="D149" s="15">
        <v>4112001000</v>
      </c>
      <c r="E149" s="15" t="s">
        <v>70</v>
      </c>
      <c r="F149" s="15" t="s">
        <v>28</v>
      </c>
      <c r="G149" s="16">
        <v>1557.32</v>
      </c>
      <c r="H149" s="14">
        <v>43507</v>
      </c>
      <c r="I149" s="15" t="s">
        <v>20</v>
      </c>
    </row>
    <row r="150" spans="1:9" ht="60" x14ac:dyDescent="0.25">
      <c r="A150" s="15" t="s">
        <v>17</v>
      </c>
      <c r="B150" s="15">
        <v>40005800</v>
      </c>
      <c r="C150" s="15">
        <v>41130000000</v>
      </c>
      <c r="D150" s="15">
        <v>4113001000</v>
      </c>
      <c r="E150" s="15" t="s">
        <v>71</v>
      </c>
      <c r="F150" s="15" t="s">
        <v>28</v>
      </c>
      <c r="G150" s="16">
        <v>21963.7</v>
      </c>
      <c r="H150" s="14">
        <v>43507</v>
      </c>
      <c r="I150" s="15" t="s">
        <v>20</v>
      </c>
    </row>
    <row r="151" spans="1:9" ht="45" x14ac:dyDescent="0.25">
      <c r="A151" s="15" t="s">
        <v>17</v>
      </c>
      <c r="B151" s="15">
        <v>40005800</v>
      </c>
      <c r="C151" s="15">
        <v>41130000000</v>
      </c>
      <c r="D151" s="15">
        <v>4113002000</v>
      </c>
      <c r="E151" s="15" t="s">
        <v>72</v>
      </c>
      <c r="F151" s="15" t="s">
        <v>28</v>
      </c>
      <c r="G151" s="16">
        <v>11029.82</v>
      </c>
      <c r="H151" s="14">
        <v>43507</v>
      </c>
      <c r="I151" s="15" t="s">
        <v>20</v>
      </c>
    </row>
    <row r="152" spans="1:9" ht="45" x14ac:dyDescent="0.25">
      <c r="A152" s="15" t="s">
        <v>17</v>
      </c>
      <c r="B152" s="15">
        <v>40005800</v>
      </c>
      <c r="C152" s="15">
        <v>41130000000</v>
      </c>
      <c r="D152" s="15">
        <v>4113002000</v>
      </c>
      <c r="E152" s="15" t="s">
        <v>72</v>
      </c>
      <c r="F152" s="15" t="s">
        <v>28</v>
      </c>
      <c r="G152" s="16">
        <v>1416.25</v>
      </c>
      <c r="H152" s="14">
        <v>43507</v>
      </c>
      <c r="I152" s="15" t="s">
        <v>20</v>
      </c>
    </row>
    <row r="153" spans="1:9" ht="45" x14ac:dyDescent="0.25">
      <c r="A153" s="15" t="s">
        <v>17</v>
      </c>
      <c r="B153" s="15">
        <v>40005800</v>
      </c>
      <c r="C153" s="15">
        <v>41130000000</v>
      </c>
      <c r="D153" s="15">
        <v>4113003000</v>
      </c>
      <c r="E153" s="15" t="s">
        <v>73</v>
      </c>
      <c r="F153" s="15" t="s">
        <v>28</v>
      </c>
      <c r="G153" s="16">
        <v>732.05</v>
      </c>
      <c r="H153" s="14">
        <v>43507</v>
      </c>
      <c r="I153" s="15" t="s">
        <v>20</v>
      </c>
    </row>
    <row r="154" spans="1:9" ht="60" x14ac:dyDescent="0.25">
      <c r="A154" s="15" t="s">
        <v>17</v>
      </c>
      <c r="B154" s="15">
        <v>40005909</v>
      </c>
      <c r="C154" s="15">
        <v>41140000000</v>
      </c>
      <c r="D154" s="15">
        <v>4114001000</v>
      </c>
      <c r="E154" s="15" t="s">
        <v>71</v>
      </c>
      <c r="F154" s="15" t="s">
        <v>28</v>
      </c>
      <c r="G154" s="16">
        <v>8053.3</v>
      </c>
      <c r="H154" s="14">
        <v>43507</v>
      </c>
      <c r="I154" s="15" t="s">
        <v>20</v>
      </c>
    </row>
    <row r="155" spans="1:9" ht="45" x14ac:dyDescent="0.25">
      <c r="A155" s="15" t="s">
        <v>17</v>
      </c>
      <c r="B155" s="15">
        <v>40005909</v>
      </c>
      <c r="C155" s="15">
        <v>41140000000</v>
      </c>
      <c r="D155" s="15">
        <v>4114002000</v>
      </c>
      <c r="E155" s="15" t="s">
        <v>72</v>
      </c>
      <c r="F155" s="15" t="s">
        <v>28</v>
      </c>
      <c r="G155" s="16">
        <v>6296.17</v>
      </c>
      <c r="H155" s="14">
        <v>43507</v>
      </c>
      <c r="I155" s="15" t="s">
        <v>20</v>
      </c>
    </row>
    <row r="156" spans="1:9" ht="45" x14ac:dyDescent="0.25">
      <c r="A156" s="15" t="s">
        <v>17</v>
      </c>
      <c r="B156" s="15">
        <v>40005909</v>
      </c>
      <c r="C156" s="15">
        <v>41140000000</v>
      </c>
      <c r="D156" s="15">
        <v>4114003000</v>
      </c>
      <c r="E156" s="15" t="s">
        <v>73</v>
      </c>
      <c r="F156" s="15" t="s">
        <v>28</v>
      </c>
      <c r="G156" s="16">
        <v>85.19</v>
      </c>
      <c r="H156" s="14">
        <v>43507</v>
      </c>
      <c r="I156" s="15" t="s">
        <v>20</v>
      </c>
    </row>
    <row r="157" spans="1:9" ht="45" x14ac:dyDescent="0.25">
      <c r="A157" s="15" t="s">
        <v>17</v>
      </c>
      <c r="B157" s="15">
        <v>40005909</v>
      </c>
      <c r="C157" s="15">
        <v>41140000000</v>
      </c>
      <c r="D157" s="15">
        <v>4114003000</v>
      </c>
      <c r="E157" s="15" t="s">
        <v>73</v>
      </c>
      <c r="F157" s="15" t="s">
        <v>28</v>
      </c>
      <c r="G157" s="16">
        <v>646.86</v>
      </c>
      <c r="H157" s="14">
        <v>43507</v>
      </c>
      <c r="I157" s="15" t="s">
        <v>20</v>
      </c>
    </row>
    <row r="158" spans="1:9" ht="30" x14ac:dyDescent="0.25">
      <c r="A158" s="15" t="s">
        <v>17</v>
      </c>
      <c r="B158" s="15">
        <v>40005909</v>
      </c>
      <c r="C158" s="15">
        <v>41140000000</v>
      </c>
      <c r="D158" s="15">
        <v>4114005000</v>
      </c>
      <c r="E158" s="15" t="s">
        <v>74</v>
      </c>
      <c r="F158" s="15" t="s">
        <v>28</v>
      </c>
      <c r="G158" s="16">
        <v>292.79000000000002</v>
      </c>
      <c r="H158" s="14">
        <v>43507</v>
      </c>
      <c r="I158" s="15" t="s">
        <v>20</v>
      </c>
    </row>
    <row r="159" spans="1:9" ht="45" x14ac:dyDescent="0.25">
      <c r="A159" s="15" t="s">
        <v>17</v>
      </c>
      <c r="B159" s="15">
        <v>40014671</v>
      </c>
      <c r="C159" s="15">
        <v>41410000000</v>
      </c>
      <c r="D159" s="15">
        <v>4141002000</v>
      </c>
      <c r="E159" s="15" t="s">
        <v>18</v>
      </c>
      <c r="F159" s="15" t="s">
        <v>25</v>
      </c>
      <c r="G159" s="16">
        <v>2000</v>
      </c>
      <c r="H159" s="14">
        <v>43507</v>
      </c>
      <c r="I159" s="15" t="s">
        <v>20</v>
      </c>
    </row>
    <row r="160" spans="1:9" ht="30" x14ac:dyDescent="0.25">
      <c r="A160" s="15" t="s">
        <v>17</v>
      </c>
      <c r="B160" s="15">
        <v>40014743</v>
      </c>
      <c r="C160" s="15">
        <v>41490000000</v>
      </c>
      <c r="D160" s="15">
        <v>4149009000</v>
      </c>
      <c r="E160" s="15" t="s">
        <v>33</v>
      </c>
      <c r="F160" s="15" t="s">
        <v>42</v>
      </c>
      <c r="G160" s="16">
        <v>484</v>
      </c>
      <c r="H160" s="14">
        <v>43507</v>
      </c>
      <c r="I160" s="15" t="s">
        <v>20</v>
      </c>
    </row>
    <row r="161" spans="1:9" ht="30" x14ac:dyDescent="0.25">
      <c r="A161" s="15" t="s">
        <v>17</v>
      </c>
      <c r="B161" s="15">
        <v>40005923</v>
      </c>
      <c r="C161" s="15">
        <v>41150000000</v>
      </c>
      <c r="D161" s="15">
        <v>4115001000</v>
      </c>
      <c r="E161" s="15" t="s">
        <v>79</v>
      </c>
      <c r="F161" s="15" t="s">
        <v>32</v>
      </c>
      <c r="G161" s="16">
        <v>1855.88</v>
      </c>
      <c r="H161" s="14">
        <v>43508</v>
      </c>
      <c r="I161" s="15" t="s">
        <v>20</v>
      </c>
    </row>
    <row r="162" spans="1:9" ht="30" x14ac:dyDescent="0.25">
      <c r="A162" s="15" t="s">
        <v>17</v>
      </c>
      <c r="B162" s="15">
        <v>40005923</v>
      </c>
      <c r="C162" s="15">
        <v>41150000000</v>
      </c>
      <c r="D162" s="15">
        <v>4115001000</v>
      </c>
      <c r="E162" s="15" t="s">
        <v>79</v>
      </c>
      <c r="F162" s="15" t="s">
        <v>32</v>
      </c>
      <c r="G162" s="16">
        <v>233.68</v>
      </c>
      <c r="H162" s="14">
        <v>43508</v>
      </c>
      <c r="I162" s="15" t="s">
        <v>20</v>
      </c>
    </row>
    <row r="163" spans="1:9" ht="30" x14ac:dyDescent="0.25">
      <c r="A163" s="15" t="s">
        <v>17</v>
      </c>
      <c r="B163" s="15">
        <v>40015206</v>
      </c>
      <c r="C163" s="15">
        <v>41410000000</v>
      </c>
      <c r="D163" s="15">
        <v>4141001000</v>
      </c>
      <c r="E163" s="15" t="s">
        <v>170</v>
      </c>
      <c r="F163" s="15" t="s">
        <v>171</v>
      </c>
      <c r="G163" s="16">
        <v>624.9</v>
      </c>
      <c r="H163" s="14">
        <v>43508</v>
      </c>
      <c r="I163" s="15" t="s">
        <v>20</v>
      </c>
    </row>
    <row r="164" spans="1:9" ht="30" x14ac:dyDescent="0.25">
      <c r="A164" s="15" t="s">
        <v>17</v>
      </c>
      <c r="B164" s="15">
        <v>40015219</v>
      </c>
      <c r="C164" s="15">
        <v>44150000000</v>
      </c>
      <c r="D164" s="15">
        <v>4415009000</v>
      </c>
      <c r="E164" s="15" t="s">
        <v>98</v>
      </c>
      <c r="F164" s="15" t="s">
        <v>77</v>
      </c>
      <c r="G164" s="16">
        <v>423.85</v>
      </c>
      <c r="H164" s="14">
        <v>43508</v>
      </c>
      <c r="I164" s="15" t="s">
        <v>20</v>
      </c>
    </row>
    <row r="165" spans="1:9" ht="45" x14ac:dyDescent="0.25">
      <c r="A165" s="15" t="s">
        <v>17</v>
      </c>
      <c r="B165" s="15">
        <v>40015149</v>
      </c>
      <c r="C165" s="15">
        <v>41910000000</v>
      </c>
      <c r="D165" s="15">
        <v>4191001000</v>
      </c>
      <c r="E165" s="15" t="s">
        <v>27</v>
      </c>
      <c r="F165" s="15" t="s">
        <v>32</v>
      </c>
      <c r="G165" s="16">
        <v>5.37</v>
      </c>
      <c r="H165" s="14">
        <v>43508</v>
      </c>
      <c r="I165" s="15" t="s">
        <v>20</v>
      </c>
    </row>
    <row r="166" spans="1:9" ht="45" x14ac:dyDescent="0.25">
      <c r="A166" s="15" t="s">
        <v>17</v>
      </c>
      <c r="B166" s="15">
        <v>40015144</v>
      </c>
      <c r="C166" s="15">
        <v>41910000000</v>
      </c>
      <c r="D166" s="15">
        <v>4191001000</v>
      </c>
      <c r="E166" s="15" t="s">
        <v>27</v>
      </c>
      <c r="F166" s="15" t="s">
        <v>69</v>
      </c>
      <c r="G166" s="16">
        <v>396.71</v>
      </c>
      <c r="H166" s="14">
        <v>43508</v>
      </c>
      <c r="I166" s="15" t="s">
        <v>20</v>
      </c>
    </row>
    <row r="167" spans="1:9" ht="45" x14ac:dyDescent="0.25">
      <c r="A167" s="15" t="s">
        <v>17</v>
      </c>
      <c r="B167" s="15">
        <v>40015144</v>
      </c>
      <c r="C167" s="15">
        <v>41910000000</v>
      </c>
      <c r="D167" s="15">
        <v>4191001000</v>
      </c>
      <c r="E167" s="15" t="s">
        <v>27</v>
      </c>
      <c r="F167" s="15" t="s">
        <v>69</v>
      </c>
      <c r="G167" s="16">
        <v>3.29</v>
      </c>
      <c r="H167" s="14">
        <v>43508</v>
      </c>
      <c r="I167" s="15" t="s">
        <v>20</v>
      </c>
    </row>
    <row r="168" spans="1:9" ht="45" x14ac:dyDescent="0.25">
      <c r="A168" s="15" t="s">
        <v>17</v>
      </c>
      <c r="B168" s="15">
        <v>40015145</v>
      </c>
      <c r="C168" s="15">
        <v>41910000000</v>
      </c>
      <c r="D168" s="15">
        <v>4191001000</v>
      </c>
      <c r="E168" s="15" t="s">
        <v>27</v>
      </c>
      <c r="F168" s="15" t="s">
        <v>28</v>
      </c>
      <c r="G168" s="16">
        <v>168.26</v>
      </c>
      <c r="H168" s="14">
        <v>43508</v>
      </c>
      <c r="I168" s="15" t="s">
        <v>20</v>
      </c>
    </row>
    <row r="169" spans="1:9" ht="45" x14ac:dyDescent="0.25">
      <c r="A169" s="15" t="s">
        <v>17</v>
      </c>
      <c r="B169" s="15">
        <v>40015146</v>
      </c>
      <c r="C169" s="15">
        <v>41910000000</v>
      </c>
      <c r="D169" s="15">
        <v>4191001000</v>
      </c>
      <c r="E169" s="15" t="s">
        <v>27</v>
      </c>
      <c r="F169" s="15" t="s">
        <v>32</v>
      </c>
      <c r="G169" s="16">
        <v>5.37</v>
      </c>
      <c r="H169" s="14">
        <v>43508</v>
      </c>
      <c r="I169" s="15" t="s">
        <v>20</v>
      </c>
    </row>
    <row r="170" spans="1:9" ht="45" x14ac:dyDescent="0.25">
      <c r="A170" s="15" t="s">
        <v>17</v>
      </c>
      <c r="B170" s="15">
        <v>40015147</v>
      </c>
      <c r="C170" s="15">
        <v>41910000000</v>
      </c>
      <c r="D170" s="15">
        <v>4191001000</v>
      </c>
      <c r="E170" s="15" t="s">
        <v>27</v>
      </c>
      <c r="F170" s="15" t="s">
        <v>25</v>
      </c>
      <c r="G170" s="16">
        <v>400</v>
      </c>
      <c r="H170" s="14">
        <v>43508</v>
      </c>
      <c r="I170" s="15" t="s">
        <v>20</v>
      </c>
    </row>
    <row r="171" spans="1:9" ht="45" x14ac:dyDescent="0.25">
      <c r="A171" s="15" t="s">
        <v>17</v>
      </c>
      <c r="B171" s="15">
        <v>40015148</v>
      </c>
      <c r="C171" s="15">
        <v>41910000000</v>
      </c>
      <c r="D171" s="15">
        <v>4191001000</v>
      </c>
      <c r="E171" s="15" t="s">
        <v>27</v>
      </c>
      <c r="F171" s="15" t="s">
        <v>28</v>
      </c>
      <c r="G171" s="16">
        <v>168.26</v>
      </c>
      <c r="H171" s="14">
        <v>43508</v>
      </c>
      <c r="I171" s="15" t="s">
        <v>20</v>
      </c>
    </row>
    <row r="172" spans="1:9" ht="45" x14ac:dyDescent="0.25">
      <c r="A172" s="15" t="s">
        <v>17</v>
      </c>
      <c r="B172" s="15">
        <v>40016328</v>
      </c>
      <c r="C172" s="15">
        <v>41480000000</v>
      </c>
      <c r="D172" s="15">
        <v>4148001000</v>
      </c>
      <c r="E172" s="15" t="s">
        <v>43</v>
      </c>
      <c r="F172" s="15" t="s">
        <v>25</v>
      </c>
      <c r="G172" s="16">
        <v>1444.25</v>
      </c>
      <c r="H172" s="14">
        <v>43509</v>
      </c>
      <c r="I172" s="15" t="s">
        <v>20</v>
      </c>
    </row>
    <row r="173" spans="1:9" ht="45" x14ac:dyDescent="0.25">
      <c r="A173" s="15" t="s">
        <v>17</v>
      </c>
      <c r="B173" s="15">
        <v>40016328</v>
      </c>
      <c r="C173" s="15">
        <v>41480000000</v>
      </c>
      <c r="D173" s="15">
        <v>4148001000</v>
      </c>
      <c r="E173" s="15" t="s">
        <v>43</v>
      </c>
      <c r="F173" s="15" t="s">
        <v>25</v>
      </c>
      <c r="G173" s="16">
        <v>3845.32</v>
      </c>
      <c r="H173" s="14">
        <v>43509</v>
      </c>
      <c r="I173" s="15" t="s">
        <v>20</v>
      </c>
    </row>
    <row r="174" spans="1:9" ht="45" x14ac:dyDescent="0.25">
      <c r="A174" s="15" t="s">
        <v>17</v>
      </c>
      <c r="B174" s="15">
        <v>40016331</v>
      </c>
      <c r="C174" s="15">
        <v>41440000000</v>
      </c>
      <c r="D174" s="15">
        <v>4144001000</v>
      </c>
      <c r="E174" s="15" t="s">
        <v>31</v>
      </c>
      <c r="F174" s="15" t="s">
        <v>25</v>
      </c>
      <c r="G174" s="16">
        <v>35</v>
      </c>
      <c r="H174" s="14">
        <v>43509</v>
      </c>
      <c r="I174" s="15" t="s">
        <v>20</v>
      </c>
    </row>
    <row r="175" spans="1:9" ht="45" x14ac:dyDescent="0.25">
      <c r="A175" s="15" t="s">
        <v>17</v>
      </c>
      <c r="B175" s="15">
        <v>40016219</v>
      </c>
      <c r="C175" s="15">
        <v>41410000000</v>
      </c>
      <c r="D175" s="15">
        <v>4141002200</v>
      </c>
      <c r="E175" s="15" t="s">
        <v>94</v>
      </c>
      <c r="F175" s="15" t="s">
        <v>19</v>
      </c>
      <c r="G175" s="16">
        <v>27.7</v>
      </c>
      <c r="H175" s="14">
        <v>43509</v>
      </c>
      <c r="I175" s="15" t="s">
        <v>20</v>
      </c>
    </row>
    <row r="176" spans="1:9" ht="45" x14ac:dyDescent="0.25">
      <c r="A176" s="15" t="s">
        <v>17</v>
      </c>
      <c r="B176" s="15">
        <v>40016219</v>
      </c>
      <c r="C176" s="15">
        <v>41410000000</v>
      </c>
      <c r="D176" s="15">
        <v>4141002900</v>
      </c>
      <c r="E176" s="15" t="s">
        <v>101</v>
      </c>
      <c r="F176" s="15" t="s">
        <v>19</v>
      </c>
      <c r="G176" s="16">
        <v>9</v>
      </c>
      <c r="H176" s="14">
        <v>43509</v>
      </c>
      <c r="I176" s="15" t="s">
        <v>20</v>
      </c>
    </row>
    <row r="177" spans="1:9" ht="30" x14ac:dyDescent="0.25">
      <c r="A177" s="15" t="s">
        <v>17</v>
      </c>
      <c r="B177" s="15">
        <v>40016219</v>
      </c>
      <c r="C177" s="15">
        <v>41410000000</v>
      </c>
      <c r="D177" s="15">
        <v>4141001100</v>
      </c>
      <c r="E177" s="15" t="s">
        <v>81</v>
      </c>
      <c r="F177" s="15" t="s">
        <v>19</v>
      </c>
      <c r="G177" s="16">
        <v>180</v>
      </c>
      <c r="H177" s="14">
        <v>43509</v>
      </c>
      <c r="I177" s="15" t="s">
        <v>20</v>
      </c>
    </row>
    <row r="178" spans="1:9" ht="45" x14ac:dyDescent="0.25">
      <c r="A178" s="15" t="s">
        <v>17</v>
      </c>
      <c r="B178" s="15">
        <v>40016219</v>
      </c>
      <c r="C178" s="15">
        <v>41410000000</v>
      </c>
      <c r="D178" s="15">
        <v>4141002300</v>
      </c>
      <c r="E178" s="15" t="s">
        <v>84</v>
      </c>
      <c r="F178" s="15" t="s">
        <v>19</v>
      </c>
      <c r="G178" s="16">
        <v>1898.19</v>
      </c>
      <c r="H178" s="14">
        <v>43509</v>
      </c>
      <c r="I178" s="15" t="s">
        <v>20</v>
      </c>
    </row>
    <row r="179" spans="1:9" ht="45" x14ac:dyDescent="0.25">
      <c r="A179" s="15" t="s">
        <v>17</v>
      </c>
      <c r="B179" s="15">
        <v>40016219</v>
      </c>
      <c r="C179" s="15">
        <v>41410000000</v>
      </c>
      <c r="D179" s="15">
        <v>4141002100</v>
      </c>
      <c r="E179" s="15" t="s">
        <v>83</v>
      </c>
      <c r="F179" s="15" t="s">
        <v>19</v>
      </c>
      <c r="G179" s="16">
        <v>585.11</v>
      </c>
      <c r="H179" s="14">
        <v>43509</v>
      </c>
      <c r="I179" s="15" t="s">
        <v>20</v>
      </c>
    </row>
    <row r="180" spans="1:9" ht="60" x14ac:dyDescent="0.25">
      <c r="A180" s="15" t="s">
        <v>17</v>
      </c>
      <c r="B180" s="15">
        <v>40015573</v>
      </c>
      <c r="C180" s="15">
        <v>41950000000</v>
      </c>
      <c r="D180" s="15">
        <v>4195002000</v>
      </c>
      <c r="E180" s="15" t="s">
        <v>30</v>
      </c>
      <c r="F180" s="15" t="s">
        <v>25</v>
      </c>
      <c r="G180" s="16">
        <v>36316.32</v>
      </c>
      <c r="H180" s="14">
        <v>43510</v>
      </c>
      <c r="I180" s="15" t="s">
        <v>20</v>
      </c>
    </row>
    <row r="181" spans="1:9" ht="60" x14ac:dyDescent="0.25">
      <c r="A181" s="15" t="s">
        <v>17</v>
      </c>
      <c r="B181" s="15">
        <v>40015568</v>
      </c>
      <c r="C181" s="15">
        <v>41950000000</v>
      </c>
      <c r="D181" s="15">
        <v>4195002000</v>
      </c>
      <c r="E181" s="15" t="s">
        <v>30</v>
      </c>
      <c r="F181" s="15" t="s">
        <v>25</v>
      </c>
      <c r="G181" s="16">
        <v>48416.62</v>
      </c>
      <c r="H181" s="14">
        <v>43510</v>
      </c>
      <c r="I181" s="15" t="s">
        <v>20</v>
      </c>
    </row>
    <row r="182" spans="1:9" ht="60" x14ac:dyDescent="0.25">
      <c r="A182" s="15" t="s">
        <v>17</v>
      </c>
      <c r="B182" s="15">
        <v>40015568</v>
      </c>
      <c r="C182" s="15">
        <v>41950000000</v>
      </c>
      <c r="D182" s="15">
        <v>4195002000</v>
      </c>
      <c r="E182" s="15" t="s">
        <v>30</v>
      </c>
      <c r="F182" s="15" t="s">
        <v>25</v>
      </c>
      <c r="G182" s="16">
        <v>237122.78</v>
      </c>
      <c r="H182" s="14">
        <v>43510</v>
      </c>
      <c r="I182" s="15" t="s">
        <v>20</v>
      </c>
    </row>
    <row r="183" spans="1:9" ht="60" x14ac:dyDescent="0.25">
      <c r="A183" s="15" t="s">
        <v>17</v>
      </c>
      <c r="B183" s="15">
        <v>40015577</v>
      </c>
      <c r="C183" s="15">
        <v>41950000000</v>
      </c>
      <c r="D183" s="15">
        <v>4195002000</v>
      </c>
      <c r="E183" s="15" t="s">
        <v>30</v>
      </c>
      <c r="F183" s="15" t="s">
        <v>25</v>
      </c>
      <c r="G183" s="16">
        <v>6124.44</v>
      </c>
      <c r="H183" s="14">
        <v>43510</v>
      </c>
      <c r="I183" s="15" t="s">
        <v>20</v>
      </c>
    </row>
    <row r="184" spans="1:9" ht="45" x14ac:dyDescent="0.25">
      <c r="A184" s="15" t="s">
        <v>17</v>
      </c>
      <c r="B184" s="15">
        <v>40015591</v>
      </c>
      <c r="C184" s="15">
        <v>41440000000</v>
      </c>
      <c r="D184" s="15">
        <v>4144001000</v>
      </c>
      <c r="E184" s="15" t="s">
        <v>31</v>
      </c>
      <c r="F184" s="15" t="s">
        <v>25</v>
      </c>
      <c r="G184" s="16">
        <v>35</v>
      </c>
      <c r="H184" s="14">
        <v>43510</v>
      </c>
      <c r="I184" s="15" t="s">
        <v>20</v>
      </c>
    </row>
    <row r="185" spans="1:9" ht="45" x14ac:dyDescent="0.25">
      <c r="A185" s="15" t="s">
        <v>17</v>
      </c>
      <c r="B185" s="15">
        <v>40015594</v>
      </c>
      <c r="C185" s="15">
        <v>41440000000</v>
      </c>
      <c r="D185" s="15">
        <v>4144001000</v>
      </c>
      <c r="E185" s="15" t="s">
        <v>31</v>
      </c>
      <c r="F185" s="15" t="s">
        <v>25</v>
      </c>
      <c r="G185" s="16">
        <v>92.63</v>
      </c>
      <c r="H185" s="14">
        <v>43510</v>
      </c>
      <c r="I185" s="15" t="s">
        <v>20</v>
      </c>
    </row>
    <row r="186" spans="1:9" ht="45" x14ac:dyDescent="0.25">
      <c r="A186" s="15" t="s">
        <v>17</v>
      </c>
      <c r="B186" s="15">
        <v>40015597</v>
      </c>
      <c r="C186" s="15">
        <v>41440000000</v>
      </c>
      <c r="D186" s="15">
        <v>4144001000</v>
      </c>
      <c r="E186" s="15" t="s">
        <v>31</v>
      </c>
      <c r="F186" s="15" t="s">
        <v>25</v>
      </c>
      <c r="G186" s="16">
        <v>591.08000000000004</v>
      </c>
      <c r="H186" s="14">
        <v>43510</v>
      </c>
      <c r="I186" s="15" t="s">
        <v>20</v>
      </c>
    </row>
    <row r="187" spans="1:9" ht="30" x14ac:dyDescent="0.25">
      <c r="A187" s="15" t="s">
        <v>17</v>
      </c>
      <c r="B187" s="15">
        <v>40017094</v>
      </c>
      <c r="C187" s="15">
        <v>41410000000</v>
      </c>
      <c r="D187" s="15">
        <v>4141002000</v>
      </c>
      <c r="E187" s="15" t="s">
        <v>18</v>
      </c>
      <c r="F187" s="15" t="s">
        <v>42</v>
      </c>
      <c r="G187" s="16">
        <v>9.23</v>
      </c>
      <c r="H187" s="14">
        <v>43510</v>
      </c>
      <c r="I187" s="15" t="s">
        <v>20</v>
      </c>
    </row>
    <row r="188" spans="1:9" ht="30" x14ac:dyDescent="0.25">
      <c r="A188" s="15" t="s">
        <v>17</v>
      </c>
      <c r="B188" s="15">
        <v>40017094</v>
      </c>
      <c r="C188" s="15">
        <v>41410000000</v>
      </c>
      <c r="D188" s="15">
        <v>4141002000</v>
      </c>
      <c r="E188" s="15" t="s">
        <v>18</v>
      </c>
      <c r="F188" s="15" t="s">
        <v>42</v>
      </c>
      <c r="G188" s="16">
        <v>2464.73</v>
      </c>
      <c r="H188" s="14">
        <v>43510</v>
      </c>
      <c r="I188" s="15" t="s">
        <v>20</v>
      </c>
    </row>
    <row r="189" spans="1:9" ht="60" x14ac:dyDescent="0.25">
      <c r="A189" s="15" t="s">
        <v>17</v>
      </c>
      <c r="B189" s="15">
        <v>40017130</v>
      </c>
      <c r="C189" s="15">
        <v>41950000000</v>
      </c>
      <c r="D189" s="15">
        <v>4195002000</v>
      </c>
      <c r="E189" s="15" t="s">
        <v>30</v>
      </c>
      <c r="F189" s="15" t="s">
        <v>25</v>
      </c>
      <c r="G189" s="16">
        <v>40000</v>
      </c>
      <c r="H189" s="14">
        <v>43511</v>
      </c>
      <c r="I189" s="15" t="s">
        <v>20</v>
      </c>
    </row>
    <row r="190" spans="1:9" ht="45" x14ac:dyDescent="0.25">
      <c r="A190" s="15" t="s">
        <v>17</v>
      </c>
      <c r="B190" s="15">
        <v>40017138</v>
      </c>
      <c r="C190" s="15">
        <v>41440000000</v>
      </c>
      <c r="D190" s="15">
        <v>4144001000</v>
      </c>
      <c r="E190" s="15" t="s">
        <v>31</v>
      </c>
      <c r="F190" s="15" t="s">
        <v>25</v>
      </c>
      <c r="G190" s="16">
        <v>100</v>
      </c>
      <c r="H190" s="14">
        <v>43511</v>
      </c>
      <c r="I190" s="15" t="s">
        <v>20</v>
      </c>
    </row>
    <row r="191" spans="1:9" ht="60" x14ac:dyDescent="0.25">
      <c r="A191" s="15" t="s">
        <v>17</v>
      </c>
      <c r="B191" s="15">
        <v>40017623</v>
      </c>
      <c r="C191" s="15">
        <v>41950000000</v>
      </c>
      <c r="D191" s="15">
        <v>4195002000</v>
      </c>
      <c r="E191" s="15" t="s">
        <v>30</v>
      </c>
      <c r="F191" s="15" t="s">
        <v>25</v>
      </c>
      <c r="G191" s="16">
        <v>4239.68</v>
      </c>
      <c r="H191" s="14">
        <v>43511</v>
      </c>
      <c r="I191" s="15" t="s">
        <v>20</v>
      </c>
    </row>
    <row r="192" spans="1:9" ht="45" x14ac:dyDescent="0.25">
      <c r="A192" s="15" t="s">
        <v>17</v>
      </c>
      <c r="B192" s="15">
        <v>40017633</v>
      </c>
      <c r="C192" s="15">
        <v>41440000000</v>
      </c>
      <c r="D192" s="15">
        <v>4144001000</v>
      </c>
      <c r="E192" s="15" t="s">
        <v>31</v>
      </c>
      <c r="F192" s="15" t="s">
        <v>25</v>
      </c>
      <c r="G192" s="16">
        <v>30</v>
      </c>
      <c r="H192" s="14">
        <v>43511</v>
      </c>
      <c r="I192" s="15" t="s">
        <v>20</v>
      </c>
    </row>
    <row r="193" spans="1:9" ht="30" x14ac:dyDescent="0.25">
      <c r="A193" s="15" t="s">
        <v>17</v>
      </c>
      <c r="B193" s="15">
        <v>40017802</v>
      </c>
      <c r="C193" s="15">
        <v>41420000000</v>
      </c>
      <c r="D193" s="15">
        <v>4142001000</v>
      </c>
      <c r="E193" s="15" t="s">
        <v>41</v>
      </c>
      <c r="F193" s="15" t="s">
        <v>172</v>
      </c>
      <c r="G193" s="16">
        <v>200</v>
      </c>
      <c r="H193" s="14">
        <v>43511</v>
      </c>
      <c r="I193" s="15" t="s">
        <v>20</v>
      </c>
    </row>
    <row r="194" spans="1:9" ht="45" x14ac:dyDescent="0.25">
      <c r="A194" s="15" t="s">
        <v>17</v>
      </c>
      <c r="B194" s="15">
        <v>40017627</v>
      </c>
      <c r="C194" s="15">
        <v>41440000000</v>
      </c>
      <c r="D194" s="15">
        <v>4144001000</v>
      </c>
      <c r="E194" s="15" t="s">
        <v>31</v>
      </c>
      <c r="F194" s="15" t="s">
        <v>25</v>
      </c>
      <c r="G194" s="16">
        <v>30</v>
      </c>
      <c r="H194" s="14">
        <v>43511</v>
      </c>
      <c r="I194" s="15" t="s">
        <v>20</v>
      </c>
    </row>
    <row r="195" spans="1:9" ht="60" x14ac:dyDescent="0.25">
      <c r="A195" s="15" t="s">
        <v>17</v>
      </c>
      <c r="B195" s="15">
        <v>40017629</v>
      </c>
      <c r="C195" s="15">
        <v>41950000000</v>
      </c>
      <c r="D195" s="15">
        <v>4195002000</v>
      </c>
      <c r="E195" s="15" t="s">
        <v>30</v>
      </c>
      <c r="F195" s="15" t="s">
        <v>25</v>
      </c>
      <c r="G195" s="16">
        <v>1667.16</v>
      </c>
      <c r="H195" s="14">
        <v>43511</v>
      </c>
      <c r="I195" s="15" t="s">
        <v>20</v>
      </c>
    </row>
    <row r="196" spans="1:9" ht="45" x14ac:dyDescent="0.25">
      <c r="A196" s="15" t="s">
        <v>17</v>
      </c>
      <c r="B196" s="15">
        <v>40017782</v>
      </c>
      <c r="C196" s="15">
        <v>41490000000</v>
      </c>
      <c r="D196" s="15">
        <v>4149001000</v>
      </c>
      <c r="E196" s="15" t="s">
        <v>39</v>
      </c>
      <c r="F196" s="15" t="s">
        <v>173</v>
      </c>
      <c r="G196" s="16">
        <v>706.64</v>
      </c>
      <c r="H196" s="14">
        <v>43511</v>
      </c>
      <c r="I196" s="15" t="s">
        <v>20</v>
      </c>
    </row>
    <row r="197" spans="1:9" ht="45" x14ac:dyDescent="0.25">
      <c r="A197" s="15" t="s">
        <v>17</v>
      </c>
      <c r="B197" s="15">
        <v>40017985</v>
      </c>
      <c r="C197" s="15">
        <v>41490000000</v>
      </c>
      <c r="D197" s="15">
        <v>4149001000</v>
      </c>
      <c r="E197" s="15" t="s">
        <v>39</v>
      </c>
      <c r="F197" s="15" t="s">
        <v>102</v>
      </c>
      <c r="G197" s="16">
        <v>116.7</v>
      </c>
      <c r="H197" s="14">
        <v>43514</v>
      </c>
      <c r="I197" s="15" t="s">
        <v>20</v>
      </c>
    </row>
    <row r="198" spans="1:9" ht="45" x14ac:dyDescent="0.25">
      <c r="A198" s="15" t="s">
        <v>17</v>
      </c>
      <c r="B198" s="15">
        <v>40017997</v>
      </c>
      <c r="C198" s="15">
        <v>41490000000</v>
      </c>
      <c r="D198" s="15">
        <v>4149001000</v>
      </c>
      <c r="E198" s="15" t="s">
        <v>39</v>
      </c>
      <c r="F198" s="15" t="s">
        <v>91</v>
      </c>
      <c r="G198" s="16">
        <v>18.149999999999999</v>
      </c>
      <c r="H198" s="14">
        <v>43514</v>
      </c>
      <c r="I198" s="15" t="s">
        <v>20</v>
      </c>
    </row>
    <row r="199" spans="1:9" ht="30" x14ac:dyDescent="0.25">
      <c r="A199" s="15" t="s">
        <v>17</v>
      </c>
      <c r="B199" s="15">
        <v>40018017</v>
      </c>
      <c r="C199" s="15">
        <v>41490000000</v>
      </c>
      <c r="D199" s="15">
        <v>4149009000</v>
      </c>
      <c r="E199" s="15" t="s">
        <v>33</v>
      </c>
      <c r="F199" s="15" t="s">
        <v>34</v>
      </c>
      <c r="G199" s="16">
        <v>92</v>
      </c>
      <c r="H199" s="14">
        <v>43514</v>
      </c>
      <c r="I199" s="15" t="s">
        <v>20</v>
      </c>
    </row>
    <row r="200" spans="1:9" ht="45" x14ac:dyDescent="0.25">
      <c r="A200" s="15" t="s">
        <v>17</v>
      </c>
      <c r="B200" s="15">
        <v>40018025</v>
      </c>
      <c r="C200" s="15">
        <v>41490000000</v>
      </c>
      <c r="D200" s="15">
        <v>4149002000</v>
      </c>
      <c r="E200" s="15" t="s">
        <v>86</v>
      </c>
      <c r="F200" s="15" t="s">
        <v>100</v>
      </c>
      <c r="G200" s="16">
        <v>773.19</v>
      </c>
      <c r="H200" s="14">
        <v>43514</v>
      </c>
      <c r="I200" s="15" t="s">
        <v>20</v>
      </c>
    </row>
    <row r="201" spans="1:9" ht="30" x14ac:dyDescent="0.25">
      <c r="A201" s="15" t="s">
        <v>17</v>
      </c>
      <c r="B201" s="15">
        <v>40018057</v>
      </c>
      <c r="C201" s="15">
        <v>41530000000</v>
      </c>
      <c r="D201" s="15">
        <v>4153001000</v>
      </c>
      <c r="E201" s="15" t="s">
        <v>88</v>
      </c>
      <c r="F201" s="15" t="s">
        <v>109</v>
      </c>
      <c r="G201" s="16">
        <v>48.4</v>
      </c>
      <c r="H201" s="14">
        <v>43514</v>
      </c>
      <c r="I201" s="15" t="s">
        <v>20</v>
      </c>
    </row>
    <row r="202" spans="1:9" ht="30" x14ac:dyDescent="0.25">
      <c r="A202" s="15" t="s">
        <v>17</v>
      </c>
      <c r="B202" s="15">
        <v>40018072</v>
      </c>
      <c r="C202" s="15">
        <v>41430000000</v>
      </c>
      <c r="D202" s="15">
        <v>4143003000</v>
      </c>
      <c r="E202" s="15" t="s">
        <v>35</v>
      </c>
      <c r="F202" s="15" t="s">
        <v>36</v>
      </c>
      <c r="G202" s="16">
        <v>100</v>
      </c>
      <c r="H202" s="14">
        <v>43514</v>
      </c>
      <c r="I202" s="15" t="s">
        <v>20</v>
      </c>
    </row>
    <row r="203" spans="1:9" ht="30" x14ac:dyDescent="0.25">
      <c r="A203" s="15" t="s">
        <v>17</v>
      </c>
      <c r="B203" s="15">
        <v>40018006</v>
      </c>
      <c r="C203" s="15">
        <v>41490000000</v>
      </c>
      <c r="D203" s="15">
        <v>4149009000</v>
      </c>
      <c r="E203" s="15" t="s">
        <v>33</v>
      </c>
      <c r="F203" s="15" t="s">
        <v>115</v>
      </c>
      <c r="G203" s="16">
        <v>100</v>
      </c>
      <c r="H203" s="14">
        <v>43514</v>
      </c>
      <c r="I203" s="15" t="s">
        <v>20</v>
      </c>
    </row>
    <row r="204" spans="1:9" ht="30" x14ac:dyDescent="0.25">
      <c r="A204" s="15" t="s">
        <v>17</v>
      </c>
      <c r="B204" s="15">
        <v>40018033</v>
      </c>
      <c r="C204" s="15">
        <v>41420000000</v>
      </c>
      <c r="D204" s="15">
        <v>4142001000</v>
      </c>
      <c r="E204" s="15" t="s">
        <v>41</v>
      </c>
      <c r="F204" s="15" t="s">
        <v>174</v>
      </c>
      <c r="G204" s="16">
        <v>19</v>
      </c>
      <c r="H204" s="14">
        <v>43514</v>
      </c>
      <c r="I204" s="15" t="s">
        <v>20</v>
      </c>
    </row>
    <row r="205" spans="1:9" ht="30" x14ac:dyDescent="0.25">
      <c r="A205" s="15" t="s">
        <v>17</v>
      </c>
      <c r="B205" s="15">
        <v>40018033</v>
      </c>
      <c r="C205" s="15">
        <v>41420000000</v>
      </c>
      <c r="D205" s="15">
        <v>4142001000</v>
      </c>
      <c r="E205" s="15" t="s">
        <v>41</v>
      </c>
      <c r="F205" s="15" t="s">
        <v>174</v>
      </c>
      <c r="G205" s="16">
        <v>331</v>
      </c>
      <c r="H205" s="14">
        <v>43514</v>
      </c>
      <c r="I205" s="15" t="s">
        <v>20</v>
      </c>
    </row>
    <row r="206" spans="1:9" ht="30" x14ac:dyDescent="0.25">
      <c r="A206" s="15" t="s">
        <v>17</v>
      </c>
      <c r="B206" s="15">
        <v>40018041</v>
      </c>
      <c r="C206" s="15">
        <v>41420000000</v>
      </c>
      <c r="D206" s="15">
        <v>4142001000</v>
      </c>
      <c r="E206" s="15" t="s">
        <v>41</v>
      </c>
      <c r="F206" s="15" t="s">
        <v>114</v>
      </c>
      <c r="G206" s="16">
        <v>127.5</v>
      </c>
      <c r="H206" s="14">
        <v>43514</v>
      </c>
      <c r="I206" s="15" t="s">
        <v>20</v>
      </c>
    </row>
    <row r="207" spans="1:9" ht="30" x14ac:dyDescent="0.25">
      <c r="A207" s="15" t="s">
        <v>17</v>
      </c>
      <c r="B207" s="15">
        <v>40017899</v>
      </c>
      <c r="C207" s="15">
        <v>41270000000</v>
      </c>
      <c r="D207" s="15">
        <v>4127001000</v>
      </c>
      <c r="E207" s="15" t="s">
        <v>23</v>
      </c>
      <c r="F207" s="15" t="s">
        <v>67</v>
      </c>
      <c r="G207" s="16">
        <v>810</v>
      </c>
      <c r="H207" s="14">
        <v>43514</v>
      </c>
      <c r="I207" s="15" t="s">
        <v>20</v>
      </c>
    </row>
    <row r="208" spans="1:9" ht="30" x14ac:dyDescent="0.25">
      <c r="A208" s="15" t="s">
        <v>17</v>
      </c>
      <c r="B208" s="15">
        <v>40018051</v>
      </c>
      <c r="C208" s="15">
        <v>41420000000</v>
      </c>
      <c r="D208" s="15">
        <v>4142001000</v>
      </c>
      <c r="E208" s="15" t="s">
        <v>41</v>
      </c>
      <c r="F208" s="15" t="s">
        <v>167</v>
      </c>
      <c r="G208" s="16">
        <v>332.5</v>
      </c>
      <c r="H208" s="14">
        <v>43514</v>
      </c>
      <c r="I208" s="15" t="s">
        <v>20</v>
      </c>
    </row>
    <row r="209" spans="1:9" ht="30" x14ac:dyDescent="0.25">
      <c r="A209" s="15" t="s">
        <v>17</v>
      </c>
      <c r="B209" s="15">
        <v>40018054</v>
      </c>
      <c r="C209" s="15">
        <v>41330000000</v>
      </c>
      <c r="D209" s="15">
        <v>4133005000</v>
      </c>
      <c r="E209" s="15" t="s">
        <v>47</v>
      </c>
      <c r="F209" s="15" t="s">
        <v>48</v>
      </c>
      <c r="G209" s="16">
        <v>210.95</v>
      </c>
      <c r="H209" s="14">
        <v>43514</v>
      </c>
      <c r="I209" s="15" t="s">
        <v>20</v>
      </c>
    </row>
    <row r="210" spans="1:9" ht="30" x14ac:dyDescent="0.25">
      <c r="A210" s="15" t="s">
        <v>17</v>
      </c>
      <c r="B210" s="15">
        <v>40018067</v>
      </c>
      <c r="C210" s="15">
        <v>41430000000</v>
      </c>
      <c r="D210" s="15">
        <v>4143003000</v>
      </c>
      <c r="E210" s="15" t="s">
        <v>35</v>
      </c>
      <c r="F210" s="15" t="s">
        <v>36</v>
      </c>
      <c r="G210" s="16">
        <v>200</v>
      </c>
      <c r="H210" s="14">
        <v>43514</v>
      </c>
      <c r="I210" s="15" t="s">
        <v>20</v>
      </c>
    </row>
    <row r="211" spans="1:9" ht="45" x14ac:dyDescent="0.25">
      <c r="A211" s="15" t="s">
        <v>17</v>
      </c>
      <c r="B211" s="15">
        <v>40019493</v>
      </c>
      <c r="C211" s="15">
        <v>41410000000</v>
      </c>
      <c r="D211" s="15">
        <v>4141002100</v>
      </c>
      <c r="E211" s="15" t="s">
        <v>83</v>
      </c>
      <c r="F211" s="15" t="s">
        <v>19</v>
      </c>
      <c r="G211" s="16">
        <v>1835.92</v>
      </c>
      <c r="H211" s="14">
        <v>43516</v>
      </c>
      <c r="I211" s="15" t="s">
        <v>20</v>
      </c>
    </row>
    <row r="212" spans="1:9" ht="45" x14ac:dyDescent="0.25">
      <c r="A212" s="15" t="s">
        <v>17</v>
      </c>
      <c r="B212" s="15">
        <v>40019493</v>
      </c>
      <c r="C212" s="15">
        <v>41410000000</v>
      </c>
      <c r="D212" s="15">
        <v>4141002900</v>
      </c>
      <c r="E212" s="15" t="s">
        <v>101</v>
      </c>
      <c r="F212" s="15" t="s">
        <v>19</v>
      </c>
      <c r="G212" s="16">
        <v>4.5</v>
      </c>
      <c r="H212" s="14">
        <v>43516</v>
      </c>
      <c r="I212" s="15" t="s">
        <v>20</v>
      </c>
    </row>
    <row r="213" spans="1:9" ht="45" x14ac:dyDescent="0.25">
      <c r="A213" s="15" t="s">
        <v>17</v>
      </c>
      <c r="B213" s="15">
        <v>40019493</v>
      </c>
      <c r="C213" s="15">
        <v>41410000000</v>
      </c>
      <c r="D213" s="15">
        <v>4141002200</v>
      </c>
      <c r="E213" s="15" t="s">
        <v>94</v>
      </c>
      <c r="F213" s="15" t="s">
        <v>19</v>
      </c>
      <c r="G213" s="16">
        <v>7.55</v>
      </c>
      <c r="H213" s="14">
        <v>43516</v>
      </c>
      <c r="I213" s="15" t="s">
        <v>20</v>
      </c>
    </row>
    <row r="214" spans="1:9" ht="45" x14ac:dyDescent="0.25">
      <c r="A214" s="15" t="s">
        <v>17</v>
      </c>
      <c r="B214" s="15">
        <v>40019493</v>
      </c>
      <c r="C214" s="15">
        <v>41410000000</v>
      </c>
      <c r="D214" s="15">
        <v>4141002300</v>
      </c>
      <c r="E214" s="15" t="s">
        <v>84</v>
      </c>
      <c r="F214" s="15" t="s">
        <v>19</v>
      </c>
      <c r="G214" s="16">
        <v>816.03</v>
      </c>
      <c r="H214" s="14">
        <v>43516</v>
      </c>
      <c r="I214" s="15" t="s">
        <v>20</v>
      </c>
    </row>
    <row r="215" spans="1:9" ht="30" x14ac:dyDescent="0.25">
      <c r="A215" s="15" t="s">
        <v>17</v>
      </c>
      <c r="B215" s="15">
        <v>40019493</v>
      </c>
      <c r="C215" s="15">
        <v>41410000000</v>
      </c>
      <c r="D215" s="15">
        <v>4141001100</v>
      </c>
      <c r="E215" s="15" t="s">
        <v>81</v>
      </c>
      <c r="F215" s="15" t="s">
        <v>19</v>
      </c>
      <c r="G215" s="16">
        <v>36</v>
      </c>
      <c r="H215" s="14">
        <v>43516</v>
      </c>
      <c r="I215" s="15" t="s">
        <v>20</v>
      </c>
    </row>
    <row r="216" spans="1:9" ht="45" x14ac:dyDescent="0.25">
      <c r="A216" s="15" t="s">
        <v>17</v>
      </c>
      <c r="B216" s="15">
        <v>40019500</v>
      </c>
      <c r="C216" s="15">
        <v>41410000000</v>
      </c>
      <c r="D216" s="15">
        <v>4141002100</v>
      </c>
      <c r="E216" s="15" t="s">
        <v>83</v>
      </c>
      <c r="F216" s="15" t="s">
        <v>19</v>
      </c>
      <c r="G216" s="16">
        <v>2888.79</v>
      </c>
      <c r="H216" s="14">
        <v>43516</v>
      </c>
      <c r="I216" s="15" t="s">
        <v>20</v>
      </c>
    </row>
    <row r="217" spans="1:9" ht="45" x14ac:dyDescent="0.25">
      <c r="A217" s="15" t="s">
        <v>17</v>
      </c>
      <c r="B217" s="15">
        <v>40019500</v>
      </c>
      <c r="C217" s="15">
        <v>41410000000</v>
      </c>
      <c r="D217" s="15">
        <v>4141002300</v>
      </c>
      <c r="E217" s="15" t="s">
        <v>84</v>
      </c>
      <c r="F217" s="15" t="s">
        <v>19</v>
      </c>
      <c r="G217" s="16">
        <v>423.08</v>
      </c>
      <c r="H217" s="14">
        <v>43516</v>
      </c>
      <c r="I217" s="15" t="s">
        <v>20</v>
      </c>
    </row>
    <row r="218" spans="1:9" ht="45" x14ac:dyDescent="0.25">
      <c r="A218" s="15" t="s">
        <v>17</v>
      </c>
      <c r="B218" s="15">
        <v>40019500</v>
      </c>
      <c r="C218" s="15">
        <v>41410000000</v>
      </c>
      <c r="D218" s="15">
        <v>4141002300</v>
      </c>
      <c r="E218" s="15" t="s">
        <v>84</v>
      </c>
      <c r="F218" s="15" t="s">
        <v>19</v>
      </c>
      <c r="G218" s="16">
        <v>1888.13</v>
      </c>
      <c r="H218" s="14">
        <v>43516</v>
      </c>
      <c r="I218" s="15" t="s">
        <v>20</v>
      </c>
    </row>
    <row r="219" spans="1:9" ht="30" x14ac:dyDescent="0.25">
      <c r="A219" s="15" t="s">
        <v>17</v>
      </c>
      <c r="B219" s="15">
        <v>40017990</v>
      </c>
      <c r="C219" s="15">
        <v>41490000000</v>
      </c>
      <c r="D219" s="15">
        <v>4149009000</v>
      </c>
      <c r="E219" s="15" t="s">
        <v>33</v>
      </c>
      <c r="F219" s="15" t="s">
        <v>169</v>
      </c>
      <c r="G219" s="16">
        <v>335.72</v>
      </c>
      <c r="H219" s="14">
        <v>43517</v>
      </c>
      <c r="I219" s="15" t="s">
        <v>20</v>
      </c>
    </row>
    <row r="220" spans="1:9" ht="30" x14ac:dyDescent="0.25">
      <c r="A220" s="15" t="s">
        <v>17</v>
      </c>
      <c r="B220" s="15">
        <v>40018011</v>
      </c>
      <c r="C220" s="15">
        <v>41490000000</v>
      </c>
      <c r="D220" s="15">
        <v>4149009000</v>
      </c>
      <c r="E220" s="15" t="s">
        <v>33</v>
      </c>
      <c r="F220" s="15" t="s">
        <v>34</v>
      </c>
      <c r="G220" s="16">
        <v>92</v>
      </c>
      <c r="H220" s="14">
        <v>43517</v>
      </c>
      <c r="I220" s="15" t="s">
        <v>20</v>
      </c>
    </row>
    <row r="221" spans="1:9" ht="45" x14ac:dyDescent="0.25">
      <c r="A221" s="15" t="s">
        <v>17</v>
      </c>
      <c r="B221" s="15">
        <v>40020609</v>
      </c>
      <c r="C221" s="15">
        <v>41420000000</v>
      </c>
      <c r="D221" s="15">
        <v>4142001000</v>
      </c>
      <c r="E221" s="15" t="s">
        <v>41</v>
      </c>
      <c r="F221" s="15" t="s">
        <v>131</v>
      </c>
      <c r="G221" s="16">
        <v>405.6</v>
      </c>
      <c r="H221" s="14">
        <v>43518</v>
      </c>
      <c r="I221" s="15" t="s">
        <v>20</v>
      </c>
    </row>
    <row r="222" spans="1:9" ht="45" x14ac:dyDescent="0.25">
      <c r="A222" s="15" t="s">
        <v>17</v>
      </c>
      <c r="B222" s="15">
        <v>40020609</v>
      </c>
      <c r="C222" s="15">
        <v>41490000000</v>
      </c>
      <c r="D222" s="15">
        <v>4149009000</v>
      </c>
      <c r="E222" s="15" t="s">
        <v>33</v>
      </c>
      <c r="F222" s="15" t="s">
        <v>131</v>
      </c>
      <c r="G222" s="16">
        <v>693</v>
      </c>
      <c r="H222" s="14">
        <v>43518</v>
      </c>
      <c r="I222" s="15" t="s">
        <v>20</v>
      </c>
    </row>
    <row r="223" spans="1:9" ht="45" x14ac:dyDescent="0.25">
      <c r="A223" s="15" t="s">
        <v>17</v>
      </c>
      <c r="B223" s="15">
        <v>40020929</v>
      </c>
      <c r="C223" s="15">
        <v>41410000000</v>
      </c>
      <c r="D223" s="15">
        <v>4141002000</v>
      </c>
      <c r="E223" s="15" t="s">
        <v>18</v>
      </c>
      <c r="F223" s="15" t="s">
        <v>25</v>
      </c>
      <c r="G223" s="16">
        <v>2000</v>
      </c>
      <c r="H223" s="14">
        <v>43518</v>
      </c>
      <c r="I223" s="15" t="s">
        <v>20</v>
      </c>
    </row>
    <row r="224" spans="1:9" ht="30" x14ac:dyDescent="0.25">
      <c r="A224" s="15" t="s">
        <v>17</v>
      </c>
      <c r="B224" s="15">
        <v>40021982</v>
      </c>
      <c r="C224" s="15">
        <v>41490000000</v>
      </c>
      <c r="D224" s="15">
        <v>4149009000</v>
      </c>
      <c r="E224" s="15" t="s">
        <v>33</v>
      </c>
      <c r="F224" s="15" t="s">
        <v>169</v>
      </c>
      <c r="G224" s="16">
        <v>564.85</v>
      </c>
      <c r="H224" s="14">
        <v>43523</v>
      </c>
      <c r="I224" s="15" t="s">
        <v>20</v>
      </c>
    </row>
    <row r="225" spans="1:9" ht="45" x14ac:dyDescent="0.25">
      <c r="A225" s="15" t="s">
        <v>17</v>
      </c>
      <c r="B225" s="15">
        <v>40021839</v>
      </c>
      <c r="C225" s="15">
        <v>41490000000</v>
      </c>
      <c r="D225" s="15">
        <v>4149001000</v>
      </c>
      <c r="E225" s="15" t="s">
        <v>39</v>
      </c>
      <c r="F225" s="15" t="s">
        <v>91</v>
      </c>
      <c r="G225" s="16">
        <v>2570.04</v>
      </c>
      <c r="H225" s="14">
        <v>43523</v>
      </c>
      <c r="I225" s="15" t="s">
        <v>20</v>
      </c>
    </row>
    <row r="226" spans="1:9" ht="30" x14ac:dyDescent="0.25">
      <c r="A226" s="15" t="s">
        <v>17</v>
      </c>
      <c r="B226" s="15">
        <v>40021823</v>
      </c>
      <c r="C226" s="15">
        <v>41490000000</v>
      </c>
      <c r="D226" s="15">
        <v>4149009000</v>
      </c>
      <c r="E226" s="15" t="s">
        <v>33</v>
      </c>
      <c r="F226" s="15" t="s">
        <v>52</v>
      </c>
      <c r="G226" s="16">
        <v>114.95</v>
      </c>
      <c r="H226" s="14">
        <v>43523</v>
      </c>
      <c r="I226" s="15" t="s">
        <v>20</v>
      </c>
    </row>
    <row r="227" spans="1:9" ht="30" x14ac:dyDescent="0.25">
      <c r="A227" s="15" t="s">
        <v>17</v>
      </c>
      <c r="B227" s="15">
        <v>40021879</v>
      </c>
      <c r="C227" s="15">
        <v>41420000000</v>
      </c>
      <c r="D227" s="15">
        <v>4142001000</v>
      </c>
      <c r="E227" s="15" t="s">
        <v>41</v>
      </c>
      <c r="F227" s="15" t="s">
        <v>175</v>
      </c>
      <c r="G227" s="16">
        <v>59.3</v>
      </c>
      <c r="H227" s="14">
        <v>43523</v>
      </c>
      <c r="I227" s="15" t="s">
        <v>20</v>
      </c>
    </row>
    <row r="228" spans="1:9" ht="30" x14ac:dyDescent="0.25">
      <c r="A228" s="15" t="s">
        <v>17</v>
      </c>
      <c r="B228" s="15">
        <v>40021890</v>
      </c>
      <c r="C228" s="15">
        <v>41530000000</v>
      </c>
      <c r="D228" s="15">
        <v>4153001000</v>
      </c>
      <c r="E228" s="15" t="s">
        <v>88</v>
      </c>
      <c r="F228" s="15" t="s">
        <v>109</v>
      </c>
      <c r="G228" s="16">
        <v>48.4</v>
      </c>
      <c r="H228" s="14">
        <v>43523</v>
      </c>
      <c r="I228" s="15" t="s">
        <v>20</v>
      </c>
    </row>
    <row r="229" spans="1:9" ht="45" x14ac:dyDescent="0.25">
      <c r="A229" s="15" t="s">
        <v>17</v>
      </c>
      <c r="B229" s="15">
        <v>40023242</v>
      </c>
      <c r="C229" s="15">
        <v>41410000000</v>
      </c>
      <c r="D229" s="15">
        <v>4141002100</v>
      </c>
      <c r="E229" s="15" t="s">
        <v>83</v>
      </c>
      <c r="F229" s="15" t="s">
        <v>19</v>
      </c>
      <c r="G229" s="16">
        <v>641.04999999999995</v>
      </c>
      <c r="H229" s="14">
        <v>43523</v>
      </c>
      <c r="I229" s="15" t="s">
        <v>20</v>
      </c>
    </row>
    <row r="230" spans="1:9" ht="45" x14ac:dyDescent="0.25">
      <c r="A230" s="15" t="s">
        <v>17</v>
      </c>
      <c r="B230" s="15">
        <v>40023242</v>
      </c>
      <c r="C230" s="15">
        <v>41410000000</v>
      </c>
      <c r="D230" s="15">
        <v>4141002300</v>
      </c>
      <c r="E230" s="15" t="s">
        <v>84</v>
      </c>
      <c r="F230" s="15" t="s">
        <v>19</v>
      </c>
      <c r="G230" s="16">
        <v>351.52</v>
      </c>
      <c r="H230" s="14">
        <v>43523</v>
      </c>
      <c r="I230" s="15" t="s">
        <v>20</v>
      </c>
    </row>
    <row r="231" spans="1:9" ht="30" x14ac:dyDescent="0.25">
      <c r="A231" s="15" t="s">
        <v>17</v>
      </c>
      <c r="B231" s="15">
        <v>40023242</v>
      </c>
      <c r="C231" s="15">
        <v>41940000000</v>
      </c>
      <c r="D231" s="15">
        <v>4194002100</v>
      </c>
      <c r="E231" s="15" t="s">
        <v>45</v>
      </c>
      <c r="F231" s="15" t="s">
        <v>19</v>
      </c>
      <c r="G231" s="16">
        <v>7.43</v>
      </c>
      <c r="H231" s="14">
        <v>43523</v>
      </c>
      <c r="I231" s="15" t="s">
        <v>20</v>
      </c>
    </row>
    <row r="232" spans="1:9" ht="30" x14ac:dyDescent="0.25">
      <c r="A232" s="15" t="s">
        <v>17</v>
      </c>
      <c r="B232" s="15">
        <v>40022855</v>
      </c>
      <c r="C232" s="15">
        <v>41410000000</v>
      </c>
      <c r="D232" s="15">
        <v>4141002000</v>
      </c>
      <c r="E232" s="15" t="s">
        <v>18</v>
      </c>
      <c r="F232" s="15" t="s">
        <v>42</v>
      </c>
      <c r="G232" s="16">
        <v>8127.77</v>
      </c>
      <c r="H232" s="14">
        <v>43523</v>
      </c>
      <c r="I232" s="15" t="s">
        <v>20</v>
      </c>
    </row>
    <row r="233" spans="1:9" ht="30" x14ac:dyDescent="0.25">
      <c r="A233" s="15" t="s">
        <v>17</v>
      </c>
      <c r="B233" s="15">
        <v>40025309</v>
      </c>
      <c r="C233" s="15">
        <v>41440000000</v>
      </c>
      <c r="D233" s="15">
        <v>4144001100</v>
      </c>
      <c r="E233" s="15" t="s">
        <v>58</v>
      </c>
      <c r="F233" s="15" t="s">
        <v>67</v>
      </c>
      <c r="G233" s="16">
        <v>67.91</v>
      </c>
      <c r="H233" s="14">
        <v>43524</v>
      </c>
      <c r="I233" s="15" t="s">
        <v>20</v>
      </c>
    </row>
    <row r="234" spans="1:9" ht="30" x14ac:dyDescent="0.25">
      <c r="A234" s="15" t="s">
        <v>17</v>
      </c>
      <c r="B234" s="15">
        <v>40025316</v>
      </c>
      <c r="C234" s="15">
        <v>41440000000</v>
      </c>
      <c r="D234" s="15">
        <v>4144001100</v>
      </c>
      <c r="E234" s="15" t="s">
        <v>58</v>
      </c>
      <c r="F234" s="15" t="s">
        <v>65</v>
      </c>
      <c r="G234" s="16">
        <v>10.52</v>
      </c>
      <c r="H234" s="14">
        <v>43524</v>
      </c>
      <c r="I234" s="15" t="s">
        <v>20</v>
      </c>
    </row>
    <row r="235" spans="1:9" ht="30" x14ac:dyDescent="0.25">
      <c r="A235" s="15" t="s">
        <v>17</v>
      </c>
      <c r="B235" s="15">
        <v>40025323</v>
      </c>
      <c r="C235" s="15">
        <v>41110000000</v>
      </c>
      <c r="D235" s="15">
        <v>4111001000</v>
      </c>
      <c r="E235" s="15" t="s">
        <v>56</v>
      </c>
      <c r="F235" s="15" t="s">
        <v>60</v>
      </c>
      <c r="G235" s="16">
        <v>112.41</v>
      </c>
      <c r="H235" s="14">
        <v>43524</v>
      </c>
      <c r="I235" s="15" t="s">
        <v>20</v>
      </c>
    </row>
    <row r="236" spans="1:9" ht="45" x14ac:dyDescent="0.25">
      <c r="A236" s="15" t="s">
        <v>17</v>
      </c>
      <c r="B236" s="15">
        <v>40023331</v>
      </c>
      <c r="C236" s="15">
        <v>41910000000</v>
      </c>
      <c r="D236" s="15">
        <v>4191001000</v>
      </c>
      <c r="E236" s="15" t="s">
        <v>27</v>
      </c>
      <c r="F236" s="15" t="s">
        <v>28</v>
      </c>
      <c r="G236" s="16">
        <v>168.26</v>
      </c>
      <c r="H236" s="14">
        <v>43524</v>
      </c>
      <c r="I236" s="15" t="s">
        <v>20</v>
      </c>
    </row>
    <row r="237" spans="1:9" ht="45" x14ac:dyDescent="0.25">
      <c r="A237" s="15" t="s">
        <v>17</v>
      </c>
      <c r="B237" s="15">
        <v>40023339</v>
      </c>
      <c r="C237" s="15">
        <v>41910000000</v>
      </c>
      <c r="D237" s="15">
        <v>4191001000</v>
      </c>
      <c r="E237" s="15" t="s">
        <v>27</v>
      </c>
      <c r="F237" s="15" t="s">
        <v>32</v>
      </c>
      <c r="G237" s="16">
        <v>5.37</v>
      </c>
      <c r="H237" s="14">
        <v>43524</v>
      </c>
      <c r="I237" s="15" t="s">
        <v>20</v>
      </c>
    </row>
    <row r="238" spans="1:9" ht="30" x14ac:dyDescent="0.25">
      <c r="A238" s="15" t="s">
        <v>17</v>
      </c>
      <c r="B238" s="15">
        <v>40025326</v>
      </c>
      <c r="C238" s="15">
        <v>41440000000</v>
      </c>
      <c r="D238" s="15">
        <v>4144001100</v>
      </c>
      <c r="E238" s="15" t="s">
        <v>58</v>
      </c>
      <c r="F238" s="15" t="s">
        <v>103</v>
      </c>
      <c r="G238" s="16">
        <v>2.2200000000000002</v>
      </c>
      <c r="H238" s="14">
        <v>43524</v>
      </c>
      <c r="I238" s="15" t="s">
        <v>20</v>
      </c>
    </row>
    <row r="239" spans="1:9" ht="30" x14ac:dyDescent="0.25">
      <c r="A239" s="15" t="s">
        <v>17</v>
      </c>
      <c r="B239" s="15">
        <v>40025347</v>
      </c>
      <c r="C239" s="15">
        <v>41440000000</v>
      </c>
      <c r="D239" s="15">
        <v>4144001100</v>
      </c>
      <c r="E239" s="15" t="s">
        <v>58</v>
      </c>
      <c r="F239" s="15" t="s">
        <v>64</v>
      </c>
      <c r="G239" s="16">
        <v>3.25</v>
      </c>
      <c r="H239" s="14">
        <v>43524</v>
      </c>
      <c r="I239" s="15" t="s">
        <v>20</v>
      </c>
    </row>
    <row r="240" spans="1:9" ht="45" x14ac:dyDescent="0.25">
      <c r="A240" s="15" t="s">
        <v>17</v>
      </c>
      <c r="B240" s="15">
        <v>40023356</v>
      </c>
      <c r="C240" s="15">
        <v>41910000000</v>
      </c>
      <c r="D240" s="15">
        <v>4191001000</v>
      </c>
      <c r="E240" s="15" t="s">
        <v>27</v>
      </c>
      <c r="F240" s="15" t="s">
        <v>25</v>
      </c>
      <c r="G240" s="16">
        <v>400</v>
      </c>
      <c r="H240" s="14">
        <v>43524</v>
      </c>
      <c r="I240" s="15" t="s">
        <v>20</v>
      </c>
    </row>
    <row r="241" spans="1:9" ht="45" x14ac:dyDescent="0.25">
      <c r="A241" s="15" t="s">
        <v>17</v>
      </c>
      <c r="B241" s="15">
        <v>40023375</v>
      </c>
      <c r="C241" s="15">
        <v>41910000000</v>
      </c>
      <c r="D241" s="15">
        <v>4191001000</v>
      </c>
      <c r="E241" s="15" t="s">
        <v>27</v>
      </c>
      <c r="F241" s="15" t="s">
        <v>32</v>
      </c>
      <c r="G241" s="16">
        <v>5.37</v>
      </c>
      <c r="H241" s="14">
        <v>43524</v>
      </c>
      <c r="I241" s="15" t="s">
        <v>20</v>
      </c>
    </row>
    <row r="242" spans="1:9" ht="30" x14ac:dyDescent="0.25">
      <c r="A242" s="15" t="s">
        <v>17</v>
      </c>
      <c r="B242" s="15">
        <v>40025367</v>
      </c>
      <c r="C242" s="15">
        <v>41110000000</v>
      </c>
      <c r="D242" s="15">
        <v>4111001000</v>
      </c>
      <c r="E242" s="15" t="s">
        <v>56</v>
      </c>
      <c r="F242" s="15" t="s">
        <v>152</v>
      </c>
      <c r="G242" s="16">
        <v>30</v>
      </c>
      <c r="H242" s="14">
        <v>43524</v>
      </c>
      <c r="I242" s="15" t="s">
        <v>20</v>
      </c>
    </row>
    <row r="243" spans="1:9" ht="45" x14ac:dyDescent="0.25">
      <c r="A243" s="15" t="s">
        <v>17</v>
      </c>
      <c r="B243" s="15">
        <v>40023398</v>
      </c>
      <c r="C243" s="15">
        <v>41910000000</v>
      </c>
      <c r="D243" s="15">
        <v>4191001000</v>
      </c>
      <c r="E243" s="15" t="s">
        <v>27</v>
      </c>
      <c r="F243" s="15" t="s">
        <v>28</v>
      </c>
      <c r="G243" s="16">
        <v>168.26</v>
      </c>
      <c r="H243" s="14">
        <v>43524</v>
      </c>
      <c r="I243" s="15" t="s">
        <v>20</v>
      </c>
    </row>
    <row r="244" spans="1:9" ht="45" x14ac:dyDescent="0.25">
      <c r="A244" s="15" t="s">
        <v>17</v>
      </c>
      <c r="B244" s="15">
        <v>40023439</v>
      </c>
      <c r="C244" s="15">
        <v>41910000000</v>
      </c>
      <c r="D244" s="15">
        <v>4191001000</v>
      </c>
      <c r="E244" s="15" t="s">
        <v>27</v>
      </c>
      <c r="F244" s="15" t="s">
        <v>28</v>
      </c>
      <c r="G244" s="16">
        <v>168.26</v>
      </c>
      <c r="H244" s="14">
        <v>43524</v>
      </c>
      <c r="I244" s="15" t="s">
        <v>20</v>
      </c>
    </row>
    <row r="245" spans="1:9" ht="45" x14ac:dyDescent="0.25">
      <c r="A245" s="15" t="s">
        <v>17</v>
      </c>
      <c r="B245" s="15">
        <v>40023471</v>
      </c>
      <c r="C245" s="15">
        <v>41910000000</v>
      </c>
      <c r="D245" s="15">
        <v>4191001000</v>
      </c>
      <c r="E245" s="15" t="s">
        <v>27</v>
      </c>
      <c r="F245" s="15" t="s">
        <v>67</v>
      </c>
      <c r="G245" s="16">
        <v>200</v>
      </c>
      <c r="H245" s="14">
        <v>43524</v>
      </c>
      <c r="I245" s="15" t="s">
        <v>20</v>
      </c>
    </row>
    <row r="246" spans="1:9" ht="30" x14ac:dyDescent="0.25">
      <c r="A246" s="15" t="s">
        <v>17</v>
      </c>
      <c r="B246" s="15">
        <v>40025389</v>
      </c>
      <c r="C246" s="15">
        <v>41110000000</v>
      </c>
      <c r="D246" s="15">
        <v>4111001000</v>
      </c>
      <c r="E246" s="15" t="s">
        <v>56</v>
      </c>
      <c r="F246" s="15" t="s">
        <v>152</v>
      </c>
      <c r="G246" s="16">
        <v>30</v>
      </c>
      <c r="H246" s="14">
        <v>43524</v>
      </c>
      <c r="I246" s="15" t="s">
        <v>20</v>
      </c>
    </row>
    <row r="247" spans="1:9" ht="30" x14ac:dyDescent="0.25">
      <c r="A247" s="15" t="s">
        <v>17</v>
      </c>
      <c r="B247" s="15">
        <v>40025153</v>
      </c>
      <c r="C247" s="15">
        <v>41110000000</v>
      </c>
      <c r="D247" s="15">
        <v>4111001000</v>
      </c>
      <c r="E247" s="15" t="s">
        <v>56</v>
      </c>
      <c r="F247" s="15" t="s">
        <v>61</v>
      </c>
      <c r="G247" s="16">
        <v>980</v>
      </c>
      <c r="H247" s="14">
        <v>43524</v>
      </c>
      <c r="I247" s="15" t="s">
        <v>20</v>
      </c>
    </row>
    <row r="248" spans="1:9" ht="30" x14ac:dyDescent="0.25">
      <c r="A248" s="15" t="s">
        <v>17</v>
      </c>
      <c r="B248" s="15">
        <v>40025165</v>
      </c>
      <c r="C248" s="15">
        <v>41110000000</v>
      </c>
      <c r="D248" s="15">
        <v>4111001000</v>
      </c>
      <c r="E248" s="15" t="s">
        <v>56</v>
      </c>
      <c r="F248" s="15" t="s">
        <v>59</v>
      </c>
      <c r="G248" s="16">
        <v>7324.09</v>
      </c>
      <c r="H248" s="14">
        <v>43524</v>
      </c>
      <c r="I248" s="15" t="s">
        <v>20</v>
      </c>
    </row>
    <row r="249" spans="1:9" ht="45" x14ac:dyDescent="0.25">
      <c r="A249" s="15" t="s">
        <v>17</v>
      </c>
      <c r="B249" s="15">
        <v>40025216</v>
      </c>
      <c r="C249" s="15">
        <v>41110000000</v>
      </c>
      <c r="D249" s="15">
        <v>4111001000</v>
      </c>
      <c r="E249" s="15" t="s">
        <v>56</v>
      </c>
      <c r="F249" s="15" t="s">
        <v>25</v>
      </c>
      <c r="G249" s="16">
        <v>34388.050000000003</v>
      </c>
      <c r="H249" s="14">
        <v>43524</v>
      </c>
      <c r="I249" s="15" t="s">
        <v>20</v>
      </c>
    </row>
    <row r="250" spans="1:9" ht="45" x14ac:dyDescent="0.25">
      <c r="A250" s="15" t="s">
        <v>17</v>
      </c>
      <c r="B250" s="15">
        <v>40025225</v>
      </c>
      <c r="C250" s="15">
        <v>41110000000</v>
      </c>
      <c r="D250" s="15">
        <v>4111001000</v>
      </c>
      <c r="E250" s="15" t="s">
        <v>56</v>
      </c>
      <c r="F250" s="15" t="s">
        <v>166</v>
      </c>
      <c r="G250" s="16">
        <v>13702.9</v>
      </c>
      <c r="H250" s="14">
        <v>43524</v>
      </c>
      <c r="I250" s="15" t="s">
        <v>20</v>
      </c>
    </row>
    <row r="251" spans="1:9" ht="30" x14ac:dyDescent="0.25">
      <c r="A251" s="15" t="s">
        <v>17</v>
      </c>
      <c r="B251" s="15">
        <v>40025235</v>
      </c>
      <c r="C251" s="15">
        <v>41440000000</v>
      </c>
      <c r="D251" s="15">
        <v>4144001100</v>
      </c>
      <c r="E251" s="15" t="s">
        <v>58</v>
      </c>
      <c r="F251" s="15" t="s">
        <v>57</v>
      </c>
      <c r="G251" s="16">
        <v>8.6199999999999992</v>
      </c>
      <c r="H251" s="14">
        <v>43524</v>
      </c>
      <c r="I251" s="15" t="s">
        <v>20</v>
      </c>
    </row>
    <row r="252" spans="1:9" ht="30" x14ac:dyDescent="0.25">
      <c r="A252" s="15" t="s">
        <v>17</v>
      </c>
      <c r="B252" s="15">
        <v>40025236</v>
      </c>
      <c r="C252" s="15">
        <v>41110000000</v>
      </c>
      <c r="D252" s="15">
        <v>4111001000</v>
      </c>
      <c r="E252" s="15" t="s">
        <v>56</v>
      </c>
      <c r="F252" s="15" t="s">
        <v>67</v>
      </c>
      <c r="G252" s="16">
        <v>13581.29</v>
      </c>
      <c r="H252" s="14">
        <v>43524</v>
      </c>
      <c r="I252" s="15" t="s">
        <v>20</v>
      </c>
    </row>
    <row r="253" spans="1:9" ht="45" x14ac:dyDescent="0.25">
      <c r="A253" s="15" t="s">
        <v>17</v>
      </c>
      <c r="B253" s="15">
        <v>40024307</v>
      </c>
      <c r="C253" s="15">
        <v>41910000000</v>
      </c>
      <c r="D253" s="15">
        <v>4191001000</v>
      </c>
      <c r="E253" s="15" t="s">
        <v>27</v>
      </c>
      <c r="F253" s="15" t="s">
        <v>28</v>
      </c>
      <c r="G253" s="16">
        <v>186.32</v>
      </c>
      <c r="H253" s="14">
        <v>43524</v>
      </c>
      <c r="I253" s="15" t="s">
        <v>20</v>
      </c>
    </row>
    <row r="254" spans="1:9" ht="30" x14ac:dyDescent="0.25">
      <c r="A254" s="15" t="s">
        <v>17</v>
      </c>
      <c r="B254" s="15">
        <v>40025250</v>
      </c>
      <c r="C254" s="15">
        <v>41440000000</v>
      </c>
      <c r="D254" s="15">
        <v>4144001100</v>
      </c>
      <c r="E254" s="15" t="s">
        <v>58</v>
      </c>
      <c r="F254" s="15" t="s">
        <v>60</v>
      </c>
      <c r="G254" s="16">
        <v>53.65</v>
      </c>
      <c r="H254" s="14">
        <v>43524</v>
      </c>
      <c r="I254" s="15" t="s">
        <v>20</v>
      </c>
    </row>
    <row r="255" spans="1:9" ht="30" x14ac:dyDescent="0.25">
      <c r="A255" s="15" t="s">
        <v>17</v>
      </c>
      <c r="B255" s="15">
        <v>40025251</v>
      </c>
      <c r="C255" s="15">
        <v>41110000000</v>
      </c>
      <c r="D255" s="15">
        <v>4111001000</v>
      </c>
      <c r="E255" s="15" t="s">
        <v>56</v>
      </c>
      <c r="F255" s="15" t="s">
        <v>65</v>
      </c>
      <c r="G255" s="16">
        <v>2102.8000000000002</v>
      </c>
      <c r="H255" s="14">
        <v>43524</v>
      </c>
      <c r="I255" s="15" t="s">
        <v>20</v>
      </c>
    </row>
    <row r="256" spans="1:9" ht="30" x14ac:dyDescent="0.25">
      <c r="A256" s="15" t="s">
        <v>17</v>
      </c>
      <c r="B256" s="15">
        <v>40025259</v>
      </c>
      <c r="C256" s="15">
        <v>41440000000</v>
      </c>
      <c r="D256" s="15">
        <v>4144001100</v>
      </c>
      <c r="E256" s="15" t="s">
        <v>58</v>
      </c>
      <c r="F256" s="15" t="s">
        <v>61</v>
      </c>
      <c r="G256" s="16">
        <v>4.9000000000000004</v>
      </c>
      <c r="H256" s="14">
        <v>43524</v>
      </c>
      <c r="I256" s="15" t="s">
        <v>20</v>
      </c>
    </row>
    <row r="257" spans="1:9" ht="30" x14ac:dyDescent="0.25">
      <c r="A257" s="15" t="s">
        <v>17</v>
      </c>
      <c r="B257" s="15">
        <v>40025261</v>
      </c>
      <c r="C257" s="15">
        <v>41110000000</v>
      </c>
      <c r="D257" s="15">
        <v>4111001000</v>
      </c>
      <c r="E257" s="15" t="s">
        <v>56</v>
      </c>
      <c r="F257" s="15" t="s">
        <v>103</v>
      </c>
      <c r="G257" s="16">
        <v>443.96</v>
      </c>
      <c r="H257" s="14">
        <v>43524</v>
      </c>
      <c r="I257" s="15" t="s">
        <v>20</v>
      </c>
    </row>
    <row r="258" spans="1:9" ht="30" x14ac:dyDescent="0.25">
      <c r="A258" s="15" t="s">
        <v>17</v>
      </c>
      <c r="B258" s="15">
        <v>40025268</v>
      </c>
      <c r="C258" s="15">
        <v>41440000000</v>
      </c>
      <c r="D258" s="15">
        <v>4144001100</v>
      </c>
      <c r="E258" s="15" t="s">
        <v>58</v>
      </c>
      <c r="F258" s="15" t="s">
        <v>59</v>
      </c>
      <c r="G258" s="16">
        <v>36.619999999999997</v>
      </c>
      <c r="H258" s="14">
        <v>43524</v>
      </c>
      <c r="I258" s="15" t="s">
        <v>20</v>
      </c>
    </row>
    <row r="259" spans="1:9" ht="30" x14ac:dyDescent="0.25">
      <c r="A259" s="15" t="s">
        <v>17</v>
      </c>
      <c r="B259" s="15">
        <v>40025272</v>
      </c>
      <c r="C259" s="15">
        <v>41110000000</v>
      </c>
      <c r="D259" s="15">
        <v>4111001000</v>
      </c>
      <c r="E259" s="15" t="s">
        <v>56</v>
      </c>
      <c r="F259" s="15" t="s">
        <v>63</v>
      </c>
      <c r="G259" s="16">
        <v>1865.67</v>
      </c>
      <c r="H259" s="14">
        <v>43524</v>
      </c>
      <c r="I259" s="15" t="s">
        <v>20</v>
      </c>
    </row>
    <row r="260" spans="1:9" ht="30" x14ac:dyDescent="0.25">
      <c r="A260" s="15" t="s">
        <v>17</v>
      </c>
      <c r="B260" s="15">
        <v>40025280</v>
      </c>
      <c r="C260" s="15">
        <v>41110000000</v>
      </c>
      <c r="D260" s="15">
        <v>4111001000</v>
      </c>
      <c r="E260" s="15" t="s">
        <v>56</v>
      </c>
      <c r="F260" s="15" t="s">
        <v>64</v>
      </c>
      <c r="G260" s="16">
        <v>650.16999999999996</v>
      </c>
      <c r="H260" s="14">
        <v>43524</v>
      </c>
      <c r="I260" s="15" t="s">
        <v>20</v>
      </c>
    </row>
    <row r="261" spans="1:9" ht="30" x14ac:dyDescent="0.25">
      <c r="A261" s="15" t="s">
        <v>17</v>
      </c>
      <c r="B261" s="15">
        <v>40025300</v>
      </c>
      <c r="C261" s="15">
        <v>41110000000</v>
      </c>
      <c r="D261" s="15">
        <v>4111001000</v>
      </c>
      <c r="E261" s="15" t="s">
        <v>56</v>
      </c>
      <c r="F261" s="15" t="s">
        <v>63</v>
      </c>
      <c r="G261" s="16">
        <v>101.26</v>
      </c>
      <c r="H261" s="14">
        <v>43524</v>
      </c>
      <c r="I261" s="15" t="s">
        <v>20</v>
      </c>
    </row>
    <row r="262" spans="1:9" ht="45" x14ac:dyDescent="0.25">
      <c r="A262" s="15" t="s">
        <v>17</v>
      </c>
      <c r="B262" s="15">
        <v>40025302</v>
      </c>
      <c r="C262" s="15">
        <v>41440000000</v>
      </c>
      <c r="D262" s="15">
        <v>4144001100</v>
      </c>
      <c r="E262" s="15" t="s">
        <v>58</v>
      </c>
      <c r="F262" s="15" t="s">
        <v>166</v>
      </c>
      <c r="G262" s="16">
        <v>68.52</v>
      </c>
      <c r="H262" s="14">
        <v>43524</v>
      </c>
      <c r="I262" s="15" t="s">
        <v>20</v>
      </c>
    </row>
    <row r="263" spans="1:9" ht="45" x14ac:dyDescent="0.25">
      <c r="A263" s="15" t="s">
        <v>17</v>
      </c>
      <c r="B263" s="15">
        <v>40023392</v>
      </c>
      <c r="C263" s="15">
        <v>41910000000</v>
      </c>
      <c r="D263" s="15">
        <v>4191001000</v>
      </c>
      <c r="E263" s="15" t="s">
        <v>27</v>
      </c>
      <c r="F263" s="15" t="s">
        <v>44</v>
      </c>
      <c r="G263" s="16">
        <v>400</v>
      </c>
      <c r="H263" s="14">
        <v>43524</v>
      </c>
      <c r="I263" s="15" t="s">
        <v>20</v>
      </c>
    </row>
    <row r="264" spans="1:9" ht="45" x14ac:dyDescent="0.25">
      <c r="A264" s="15" t="s">
        <v>17</v>
      </c>
      <c r="B264" s="15">
        <v>40024324</v>
      </c>
      <c r="C264" s="15">
        <v>41910000000</v>
      </c>
      <c r="D264" s="15">
        <v>4191001000</v>
      </c>
      <c r="E264" s="15" t="s">
        <v>27</v>
      </c>
      <c r="F264" s="15" t="s">
        <v>32</v>
      </c>
      <c r="G264" s="16">
        <v>8.5299999999999994</v>
      </c>
      <c r="H264" s="14">
        <v>43524</v>
      </c>
      <c r="I264" s="15" t="s">
        <v>20</v>
      </c>
    </row>
    <row r="265" spans="1:9" ht="45" x14ac:dyDescent="0.25">
      <c r="A265" s="15" t="s">
        <v>17</v>
      </c>
      <c r="B265" s="15">
        <v>40023321</v>
      </c>
      <c r="C265" s="15">
        <v>41910000000</v>
      </c>
      <c r="D265" s="15">
        <v>4191001000</v>
      </c>
      <c r="E265" s="15" t="s">
        <v>27</v>
      </c>
      <c r="F265" s="15" t="s">
        <v>69</v>
      </c>
      <c r="G265" s="16">
        <v>400</v>
      </c>
      <c r="H265" s="14">
        <v>43524</v>
      </c>
      <c r="I265" s="15" t="s">
        <v>20</v>
      </c>
    </row>
    <row r="266" spans="1:9" ht="45" x14ac:dyDescent="0.25">
      <c r="A266" s="15" t="s">
        <v>17</v>
      </c>
      <c r="B266" s="15">
        <v>40023365</v>
      </c>
      <c r="C266" s="15">
        <v>41910000000</v>
      </c>
      <c r="D266" s="15">
        <v>4191001000</v>
      </c>
      <c r="E266" s="15" t="s">
        <v>27</v>
      </c>
      <c r="F266" s="15" t="s">
        <v>28</v>
      </c>
      <c r="G266" s="16">
        <v>168.26</v>
      </c>
      <c r="H266" s="14">
        <v>43524</v>
      </c>
      <c r="I266" s="15" t="s">
        <v>20</v>
      </c>
    </row>
    <row r="267" spans="1:9" ht="45" x14ac:dyDescent="0.25">
      <c r="A267" s="15" t="s">
        <v>17</v>
      </c>
      <c r="B267" s="15">
        <v>40023405</v>
      </c>
      <c r="C267" s="15">
        <v>41910000000</v>
      </c>
      <c r="D267" s="15">
        <v>4191001000</v>
      </c>
      <c r="E267" s="15" t="s">
        <v>27</v>
      </c>
      <c r="F267" s="15" t="s">
        <v>32</v>
      </c>
      <c r="G267" s="16">
        <v>5.37</v>
      </c>
      <c r="H267" s="14">
        <v>43524</v>
      </c>
      <c r="I267" s="15" t="s">
        <v>20</v>
      </c>
    </row>
    <row r="268" spans="1:9" ht="45" x14ac:dyDescent="0.25">
      <c r="A268" s="15" t="s">
        <v>17</v>
      </c>
      <c r="B268" s="15">
        <v>40023428</v>
      </c>
      <c r="C268" s="15">
        <v>41910000000</v>
      </c>
      <c r="D268" s="15">
        <v>4191001000</v>
      </c>
      <c r="E268" s="15" t="s">
        <v>27</v>
      </c>
      <c r="F268" s="15" t="s">
        <v>24</v>
      </c>
      <c r="G268" s="16">
        <v>400</v>
      </c>
      <c r="H268" s="14">
        <v>43524</v>
      </c>
      <c r="I268" s="15" t="s">
        <v>20</v>
      </c>
    </row>
    <row r="269" spans="1:9" ht="45" x14ac:dyDescent="0.25">
      <c r="A269" s="15" t="s">
        <v>17</v>
      </c>
      <c r="B269" s="15">
        <v>40023449</v>
      </c>
      <c r="C269" s="15">
        <v>41910000000</v>
      </c>
      <c r="D269" s="15">
        <v>4191001000</v>
      </c>
      <c r="E269" s="15" t="s">
        <v>27</v>
      </c>
      <c r="F269" s="15" t="s">
        <v>32</v>
      </c>
      <c r="G269" s="16">
        <v>5.37</v>
      </c>
      <c r="H269" s="14">
        <v>43524</v>
      </c>
      <c r="I269" s="15" t="s">
        <v>20</v>
      </c>
    </row>
    <row r="270" spans="1:9" ht="30" x14ac:dyDescent="0.25">
      <c r="A270" s="15" t="s">
        <v>17</v>
      </c>
      <c r="B270" s="15">
        <v>40025126</v>
      </c>
      <c r="C270" s="15">
        <v>41110000000</v>
      </c>
      <c r="D270" s="15">
        <v>4111001000</v>
      </c>
      <c r="E270" s="15" t="s">
        <v>56</v>
      </c>
      <c r="F270" s="15" t="s">
        <v>57</v>
      </c>
      <c r="G270" s="16">
        <v>1722.81</v>
      </c>
      <c r="H270" s="14">
        <v>43524</v>
      </c>
      <c r="I270" s="15" t="s">
        <v>20</v>
      </c>
    </row>
    <row r="271" spans="1:9" ht="30" x14ac:dyDescent="0.25">
      <c r="A271" s="15" t="s">
        <v>17</v>
      </c>
      <c r="B271" s="15">
        <v>40025142</v>
      </c>
      <c r="C271" s="15">
        <v>41110000000</v>
      </c>
      <c r="D271" s="15">
        <v>4111001000</v>
      </c>
      <c r="E271" s="15" t="s">
        <v>56</v>
      </c>
      <c r="F271" s="15" t="s">
        <v>60</v>
      </c>
      <c r="G271" s="16">
        <v>10731.35</v>
      </c>
      <c r="H271" s="14">
        <v>43524</v>
      </c>
      <c r="I271" s="15" t="s">
        <v>20</v>
      </c>
    </row>
    <row r="272" spans="1:9" ht="45" x14ac:dyDescent="0.25">
      <c r="A272" s="15" t="s">
        <v>17</v>
      </c>
      <c r="B272" s="15">
        <v>40024238</v>
      </c>
      <c r="C272" s="15">
        <v>41910000000</v>
      </c>
      <c r="D272" s="15">
        <v>4191001000</v>
      </c>
      <c r="E272" s="15" t="s">
        <v>27</v>
      </c>
      <c r="F272" s="15" t="s">
        <v>28</v>
      </c>
      <c r="G272" s="16">
        <v>77.63</v>
      </c>
      <c r="H272" s="14">
        <v>43524</v>
      </c>
      <c r="I272" s="15" t="s">
        <v>20</v>
      </c>
    </row>
    <row r="273" spans="1:9" ht="45" x14ac:dyDescent="0.25">
      <c r="A273" s="15" t="s">
        <v>17</v>
      </c>
      <c r="B273" s="15">
        <v>40025285</v>
      </c>
      <c r="C273" s="15">
        <v>41440000000</v>
      </c>
      <c r="D273" s="15">
        <v>4144001100</v>
      </c>
      <c r="E273" s="15" t="s">
        <v>58</v>
      </c>
      <c r="F273" s="15" t="s">
        <v>25</v>
      </c>
      <c r="G273" s="16">
        <v>171.94</v>
      </c>
      <c r="H273" s="14">
        <v>43524</v>
      </c>
      <c r="I273" s="15" t="s">
        <v>20</v>
      </c>
    </row>
    <row r="274" spans="1:9" ht="45" x14ac:dyDescent="0.25">
      <c r="A274" s="15" t="s">
        <v>17</v>
      </c>
      <c r="B274" s="15">
        <v>40024259</v>
      </c>
      <c r="C274" s="15">
        <v>41910000000</v>
      </c>
      <c r="D274" s="15">
        <v>4191001000</v>
      </c>
      <c r="E274" s="15" t="s">
        <v>27</v>
      </c>
      <c r="F274" s="15" t="s">
        <v>32</v>
      </c>
      <c r="G274" s="16">
        <v>3.55</v>
      </c>
      <c r="H274" s="14">
        <v>43524</v>
      </c>
      <c r="I274" s="15" t="s">
        <v>20</v>
      </c>
    </row>
    <row r="275" spans="1:9" ht="30" x14ac:dyDescent="0.25">
      <c r="A275" s="15" t="s">
        <v>17</v>
      </c>
      <c r="B275" s="15">
        <v>40025336</v>
      </c>
      <c r="C275" s="15">
        <v>41440000000</v>
      </c>
      <c r="D275" s="15">
        <v>4144001100</v>
      </c>
      <c r="E275" s="15" t="s">
        <v>58</v>
      </c>
      <c r="F275" s="15" t="s">
        <v>63</v>
      </c>
      <c r="G275" s="16">
        <v>9.33</v>
      </c>
      <c r="H275" s="14">
        <v>43524</v>
      </c>
      <c r="I275" s="15" t="s">
        <v>20</v>
      </c>
    </row>
    <row r="276" spans="1:9" ht="30" x14ac:dyDescent="0.25">
      <c r="A276" s="15" t="s">
        <v>17</v>
      </c>
      <c r="B276" s="15">
        <v>40025337</v>
      </c>
      <c r="C276" s="15">
        <v>41110000000</v>
      </c>
      <c r="D276" s="15">
        <v>4111001000</v>
      </c>
      <c r="E276" s="15" t="s">
        <v>56</v>
      </c>
      <c r="F276" s="15" t="s">
        <v>60</v>
      </c>
      <c r="G276" s="16">
        <v>126.84</v>
      </c>
      <c r="H276" s="14">
        <v>43524</v>
      </c>
      <c r="I276" s="15" t="s">
        <v>20</v>
      </c>
    </row>
    <row r="277" spans="1:9" ht="45" x14ac:dyDescent="0.25">
      <c r="A277" s="15" t="s">
        <v>17</v>
      </c>
      <c r="B277" s="15">
        <v>40024289</v>
      </c>
      <c r="C277" s="15">
        <v>41910000000</v>
      </c>
      <c r="D277" s="15">
        <v>4191001000</v>
      </c>
      <c r="E277" s="15" t="s">
        <v>27</v>
      </c>
      <c r="F277" s="15" t="s">
        <v>25</v>
      </c>
      <c r="G277" s="16">
        <v>480</v>
      </c>
      <c r="H277" s="14">
        <v>43524</v>
      </c>
      <c r="I277" s="15" t="s">
        <v>20</v>
      </c>
    </row>
    <row r="278" spans="1:9" ht="30" x14ac:dyDescent="0.25">
      <c r="A278" s="15" t="s">
        <v>17</v>
      </c>
      <c r="B278" s="15">
        <v>40025688</v>
      </c>
      <c r="C278" s="15">
        <v>41490000000</v>
      </c>
      <c r="D278" s="15">
        <v>4149009000</v>
      </c>
      <c r="E278" s="15" t="s">
        <v>33</v>
      </c>
      <c r="F278" s="15" t="s">
        <v>34</v>
      </c>
      <c r="G278" s="16">
        <v>184</v>
      </c>
      <c r="H278" s="14">
        <v>43524</v>
      </c>
      <c r="I278" s="15" t="s">
        <v>20</v>
      </c>
    </row>
    <row r="279" spans="1:9" ht="30" x14ac:dyDescent="0.25">
      <c r="A279" s="15" t="s">
        <v>17</v>
      </c>
      <c r="B279" s="15">
        <v>40025690</v>
      </c>
      <c r="C279" s="15">
        <v>41410000000</v>
      </c>
      <c r="D279" s="15">
        <v>4141002000</v>
      </c>
      <c r="E279" s="15" t="s">
        <v>18</v>
      </c>
      <c r="F279" s="15" t="s">
        <v>42</v>
      </c>
      <c r="G279" s="16">
        <v>1002.32</v>
      </c>
      <c r="H279" s="14">
        <v>43524</v>
      </c>
      <c r="I279" s="15" t="s">
        <v>20</v>
      </c>
    </row>
    <row r="280" spans="1:9" ht="45" x14ac:dyDescent="0.25">
      <c r="A280" s="15" t="s">
        <v>140</v>
      </c>
      <c r="B280" s="15">
        <v>40011195</v>
      </c>
      <c r="C280" s="15">
        <v>41110000000</v>
      </c>
      <c r="D280" s="15">
        <v>4111001000</v>
      </c>
      <c r="E280" s="15" t="s">
        <v>56</v>
      </c>
      <c r="F280" s="15" t="s">
        <v>25</v>
      </c>
      <c r="G280" s="16">
        <v>43432.67</v>
      </c>
      <c r="H280" s="14">
        <v>43500</v>
      </c>
      <c r="I280" s="15" t="s">
        <v>20</v>
      </c>
    </row>
    <row r="281" spans="1:9" ht="45" x14ac:dyDescent="0.25">
      <c r="A281" s="15" t="s">
        <v>140</v>
      </c>
      <c r="B281" s="15">
        <v>40011195</v>
      </c>
      <c r="C281" s="15">
        <v>41110000000</v>
      </c>
      <c r="D281" s="15">
        <v>4111001000</v>
      </c>
      <c r="E281" s="15" t="s">
        <v>56</v>
      </c>
      <c r="F281" s="15" t="s">
        <v>25</v>
      </c>
      <c r="G281" s="16">
        <v>250</v>
      </c>
      <c r="H281" s="14">
        <v>43500</v>
      </c>
      <c r="I281" s="15" t="s">
        <v>20</v>
      </c>
    </row>
    <row r="282" spans="1:9" ht="45" x14ac:dyDescent="0.25">
      <c r="A282" s="15" t="s">
        <v>140</v>
      </c>
      <c r="B282" s="15">
        <v>40011195</v>
      </c>
      <c r="C282" s="15">
        <v>41310000000</v>
      </c>
      <c r="D282" s="15">
        <v>4131001000</v>
      </c>
      <c r="E282" s="15" t="s">
        <v>37</v>
      </c>
      <c r="F282" s="15" t="s">
        <v>25</v>
      </c>
      <c r="G282" s="16">
        <v>1187.48</v>
      </c>
      <c r="H282" s="14">
        <v>43500</v>
      </c>
      <c r="I282" s="15" t="s">
        <v>20</v>
      </c>
    </row>
    <row r="283" spans="1:9" ht="45" x14ac:dyDescent="0.25">
      <c r="A283" s="15" t="s">
        <v>140</v>
      </c>
      <c r="B283" s="15">
        <v>40011195</v>
      </c>
      <c r="C283" s="15">
        <v>41330000000</v>
      </c>
      <c r="D283" s="15">
        <v>4133009000</v>
      </c>
      <c r="E283" s="15" t="s">
        <v>76</v>
      </c>
      <c r="F283" s="15" t="s">
        <v>25</v>
      </c>
      <c r="G283" s="16">
        <v>139.81</v>
      </c>
      <c r="H283" s="14">
        <v>43500</v>
      </c>
      <c r="I283" s="15" t="s">
        <v>20</v>
      </c>
    </row>
    <row r="284" spans="1:9" ht="45" x14ac:dyDescent="0.25">
      <c r="A284" s="15" t="s">
        <v>140</v>
      </c>
      <c r="B284" s="15">
        <v>40011195</v>
      </c>
      <c r="C284" s="15">
        <v>41340000000</v>
      </c>
      <c r="D284" s="15">
        <v>4134001000</v>
      </c>
      <c r="E284" s="15" t="s">
        <v>145</v>
      </c>
      <c r="F284" s="15" t="s">
        <v>25</v>
      </c>
      <c r="G284" s="16">
        <v>1440.68</v>
      </c>
      <c r="H284" s="14">
        <v>43500</v>
      </c>
      <c r="I284" s="15" t="s">
        <v>20</v>
      </c>
    </row>
    <row r="285" spans="1:9" ht="45" x14ac:dyDescent="0.25">
      <c r="A285" s="15" t="s">
        <v>140</v>
      </c>
      <c r="B285" s="15">
        <v>40011195</v>
      </c>
      <c r="C285" s="15">
        <v>41350000000</v>
      </c>
      <c r="D285" s="15">
        <v>4135001000</v>
      </c>
      <c r="E285" s="15" t="s">
        <v>53</v>
      </c>
      <c r="F285" s="15" t="s">
        <v>25</v>
      </c>
      <c r="G285" s="16">
        <v>1676.8</v>
      </c>
      <c r="H285" s="14">
        <v>43500</v>
      </c>
      <c r="I285" s="15" t="s">
        <v>20</v>
      </c>
    </row>
    <row r="286" spans="1:9" ht="45" x14ac:dyDescent="0.25">
      <c r="A286" s="15" t="s">
        <v>140</v>
      </c>
      <c r="B286" s="15">
        <v>40011195</v>
      </c>
      <c r="C286" s="15">
        <v>41410000000</v>
      </c>
      <c r="D286" s="15">
        <v>4141002000</v>
      </c>
      <c r="E286" s="15" t="s">
        <v>18</v>
      </c>
      <c r="F286" s="15" t="s">
        <v>25</v>
      </c>
      <c r="G286" s="16">
        <v>2301.36</v>
      </c>
      <c r="H286" s="14">
        <v>43500</v>
      </c>
      <c r="I286" s="15" t="s">
        <v>20</v>
      </c>
    </row>
    <row r="287" spans="1:9" ht="45" x14ac:dyDescent="0.25">
      <c r="A287" s="15" t="s">
        <v>140</v>
      </c>
      <c r="B287" s="15">
        <v>40011195</v>
      </c>
      <c r="C287" s="15">
        <v>41420000000</v>
      </c>
      <c r="D287" s="15">
        <v>4142002000</v>
      </c>
      <c r="E287" s="15" t="s">
        <v>105</v>
      </c>
      <c r="F287" s="15" t="s">
        <v>25</v>
      </c>
      <c r="G287" s="16">
        <v>4081.54</v>
      </c>
      <c r="H287" s="14">
        <v>43500</v>
      </c>
      <c r="I287" s="15" t="s">
        <v>20</v>
      </c>
    </row>
    <row r="288" spans="1:9" ht="45" x14ac:dyDescent="0.25">
      <c r="A288" s="15" t="s">
        <v>140</v>
      </c>
      <c r="B288" s="15">
        <v>40011195</v>
      </c>
      <c r="C288" s="15">
        <v>41430000000</v>
      </c>
      <c r="D288" s="15">
        <v>4143009000</v>
      </c>
      <c r="E288" s="15" t="s">
        <v>146</v>
      </c>
      <c r="F288" s="15" t="s">
        <v>25</v>
      </c>
      <c r="G288" s="16">
        <v>3198.92</v>
      </c>
      <c r="H288" s="14">
        <v>43500</v>
      </c>
      <c r="I288" s="15" t="s">
        <v>20</v>
      </c>
    </row>
    <row r="289" spans="1:9" ht="45" x14ac:dyDescent="0.25">
      <c r="A289" s="15" t="s">
        <v>140</v>
      </c>
      <c r="B289" s="15">
        <v>40011195</v>
      </c>
      <c r="C289" s="15">
        <v>41440000000</v>
      </c>
      <c r="D289" s="15">
        <v>4144001000</v>
      </c>
      <c r="E289" s="15" t="s">
        <v>31</v>
      </c>
      <c r="F289" s="15" t="s">
        <v>25</v>
      </c>
      <c r="G289" s="16">
        <v>4161.91</v>
      </c>
      <c r="H289" s="14">
        <v>43500</v>
      </c>
      <c r="I289" s="15" t="s">
        <v>20</v>
      </c>
    </row>
    <row r="290" spans="1:9" ht="45" x14ac:dyDescent="0.25">
      <c r="A290" s="15" t="s">
        <v>140</v>
      </c>
      <c r="B290" s="15">
        <v>40011195</v>
      </c>
      <c r="C290" s="15">
        <v>41450000000</v>
      </c>
      <c r="D290" s="15">
        <v>4145001000</v>
      </c>
      <c r="E290" s="15" t="s">
        <v>176</v>
      </c>
      <c r="F290" s="15" t="s">
        <v>25</v>
      </c>
      <c r="G290" s="16">
        <v>2266.67</v>
      </c>
      <c r="H290" s="14">
        <v>43500</v>
      </c>
      <c r="I290" s="15" t="s">
        <v>20</v>
      </c>
    </row>
    <row r="291" spans="1:9" ht="45" x14ac:dyDescent="0.25">
      <c r="A291" s="15" t="s">
        <v>140</v>
      </c>
      <c r="B291" s="15">
        <v>40011195</v>
      </c>
      <c r="C291" s="15">
        <v>41450000000</v>
      </c>
      <c r="D291" s="15">
        <v>4145001000</v>
      </c>
      <c r="E291" s="15" t="s">
        <v>176</v>
      </c>
      <c r="F291" s="15" t="s">
        <v>25</v>
      </c>
      <c r="G291" s="16">
        <v>2862.66</v>
      </c>
      <c r="H291" s="14">
        <v>43500</v>
      </c>
      <c r="I291" s="15" t="s">
        <v>20</v>
      </c>
    </row>
    <row r="292" spans="1:9" ht="45" x14ac:dyDescent="0.25">
      <c r="A292" s="15" t="s">
        <v>140</v>
      </c>
      <c r="B292" s="15">
        <v>40011195</v>
      </c>
      <c r="C292" s="15">
        <v>41530000000</v>
      </c>
      <c r="D292" s="15">
        <v>4153001000</v>
      </c>
      <c r="E292" s="15" t="s">
        <v>88</v>
      </c>
      <c r="F292" s="15" t="s">
        <v>25</v>
      </c>
      <c r="G292" s="16">
        <v>3086.02</v>
      </c>
      <c r="H292" s="14">
        <v>43500</v>
      </c>
      <c r="I292" s="15" t="s">
        <v>20</v>
      </c>
    </row>
    <row r="293" spans="1:9" ht="45" x14ac:dyDescent="0.25">
      <c r="A293" s="15" t="s">
        <v>140</v>
      </c>
      <c r="B293" s="15">
        <v>40011195</v>
      </c>
      <c r="C293" s="15">
        <v>41710000000</v>
      </c>
      <c r="D293" s="15">
        <v>4171001000</v>
      </c>
      <c r="E293" s="15" t="s">
        <v>141</v>
      </c>
      <c r="F293" s="15" t="s">
        <v>25</v>
      </c>
      <c r="G293" s="16">
        <v>105008.16</v>
      </c>
      <c r="H293" s="14">
        <v>43500</v>
      </c>
      <c r="I293" s="15" t="s">
        <v>20</v>
      </c>
    </row>
    <row r="294" spans="1:9" ht="45" x14ac:dyDescent="0.25">
      <c r="A294" s="15" t="s">
        <v>140</v>
      </c>
      <c r="B294" s="15">
        <v>40011195</v>
      </c>
      <c r="C294" s="15">
        <v>41720000000</v>
      </c>
      <c r="D294" s="15">
        <v>4172001000</v>
      </c>
      <c r="E294" s="15" t="s">
        <v>147</v>
      </c>
      <c r="F294" s="15" t="s">
        <v>25</v>
      </c>
      <c r="G294" s="16">
        <v>851.24</v>
      </c>
      <c r="H294" s="14">
        <v>43500</v>
      </c>
      <c r="I294" s="15" t="s">
        <v>20</v>
      </c>
    </row>
    <row r="295" spans="1:9" ht="45" x14ac:dyDescent="0.25">
      <c r="A295" s="15" t="s">
        <v>140</v>
      </c>
      <c r="B295" s="15">
        <v>40011195</v>
      </c>
      <c r="C295" s="15">
        <v>41910000000</v>
      </c>
      <c r="D295" s="15">
        <v>4191001000</v>
      </c>
      <c r="E295" s="15" t="s">
        <v>27</v>
      </c>
      <c r="F295" s="15" t="s">
        <v>25</v>
      </c>
      <c r="G295" s="16">
        <v>33015.94</v>
      </c>
      <c r="H295" s="14">
        <v>43500</v>
      </c>
      <c r="I295" s="15" t="s">
        <v>20</v>
      </c>
    </row>
    <row r="296" spans="1:9" ht="45" x14ac:dyDescent="0.25">
      <c r="A296" s="15" t="s">
        <v>140</v>
      </c>
      <c r="B296" s="15">
        <v>40011195</v>
      </c>
      <c r="C296" s="15">
        <v>41940000000</v>
      </c>
      <c r="D296" s="15">
        <v>4194002100</v>
      </c>
      <c r="E296" s="15" t="s">
        <v>45</v>
      </c>
      <c r="F296" s="15" t="s">
        <v>25</v>
      </c>
      <c r="G296" s="16">
        <v>19570.27</v>
      </c>
      <c r="H296" s="14">
        <v>43500</v>
      </c>
      <c r="I296" s="15" t="s">
        <v>20</v>
      </c>
    </row>
    <row r="297" spans="1:9" ht="45" x14ac:dyDescent="0.25">
      <c r="A297" s="15" t="s">
        <v>140</v>
      </c>
      <c r="B297" s="15">
        <v>40011195</v>
      </c>
      <c r="C297" s="15">
        <v>41960000000</v>
      </c>
      <c r="D297" s="15">
        <v>4196001000</v>
      </c>
      <c r="E297" s="15" t="s">
        <v>148</v>
      </c>
      <c r="F297" s="15" t="s">
        <v>25</v>
      </c>
      <c r="G297" s="16">
        <v>613.77</v>
      </c>
      <c r="H297" s="14">
        <v>43500</v>
      </c>
      <c r="I297" s="15" t="s">
        <v>20</v>
      </c>
    </row>
    <row r="298" spans="1:9" ht="45" x14ac:dyDescent="0.25">
      <c r="A298" s="15" t="s">
        <v>140</v>
      </c>
      <c r="B298" s="15">
        <v>40011195</v>
      </c>
      <c r="C298" s="15">
        <v>41990000000</v>
      </c>
      <c r="D298" s="15">
        <v>4199009000</v>
      </c>
      <c r="E298" s="15" t="s">
        <v>98</v>
      </c>
      <c r="F298" s="15" t="s">
        <v>25</v>
      </c>
      <c r="G298" s="16">
        <v>6271.17</v>
      </c>
      <c r="H298" s="14">
        <v>43500</v>
      </c>
      <c r="I298" s="15" t="s">
        <v>20</v>
      </c>
    </row>
    <row r="299" spans="1:9" ht="45" x14ac:dyDescent="0.25">
      <c r="A299" s="15" t="s">
        <v>140</v>
      </c>
      <c r="B299" s="15">
        <v>40011195</v>
      </c>
      <c r="C299" s="15">
        <v>44150000000</v>
      </c>
      <c r="D299" s="15">
        <v>4415009000</v>
      </c>
      <c r="E299" s="15" t="s">
        <v>98</v>
      </c>
      <c r="F299" s="15" t="s">
        <v>25</v>
      </c>
      <c r="G299" s="16">
        <v>2008.04</v>
      </c>
      <c r="H299" s="14">
        <v>43500</v>
      </c>
      <c r="I299" s="15" t="s">
        <v>20</v>
      </c>
    </row>
    <row r="300" spans="1:9" ht="45" x14ac:dyDescent="0.25">
      <c r="A300" s="15" t="s">
        <v>140</v>
      </c>
      <c r="B300" s="15">
        <v>40011195</v>
      </c>
      <c r="C300" s="15">
        <v>41440000000</v>
      </c>
      <c r="D300" s="15">
        <v>4144001000</v>
      </c>
      <c r="E300" s="15" t="s">
        <v>31</v>
      </c>
      <c r="F300" s="15" t="s">
        <v>25</v>
      </c>
      <c r="G300" s="16">
        <v>900.19</v>
      </c>
      <c r="H300" s="14">
        <v>43500</v>
      </c>
      <c r="I300" s="15" t="s">
        <v>20</v>
      </c>
    </row>
    <row r="301" spans="1:9" ht="45" x14ac:dyDescent="0.25">
      <c r="A301" s="15" t="s">
        <v>140</v>
      </c>
      <c r="B301" s="15">
        <v>40010970</v>
      </c>
      <c r="C301" s="15">
        <v>41110000000</v>
      </c>
      <c r="D301" s="15">
        <v>4111001000</v>
      </c>
      <c r="E301" s="15" t="s">
        <v>56</v>
      </c>
      <c r="F301" s="15" t="s">
        <v>25</v>
      </c>
      <c r="G301" s="16">
        <v>249623.66</v>
      </c>
      <c r="H301" s="14">
        <v>43500</v>
      </c>
      <c r="I301" s="15" t="s">
        <v>20</v>
      </c>
    </row>
    <row r="302" spans="1:9" ht="45" x14ac:dyDescent="0.25">
      <c r="A302" s="15" t="s">
        <v>140</v>
      </c>
      <c r="B302" s="15">
        <v>40010970</v>
      </c>
      <c r="C302" s="15">
        <v>41310000000</v>
      </c>
      <c r="D302" s="15">
        <v>4131001000</v>
      </c>
      <c r="E302" s="15" t="s">
        <v>37</v>
      </c>
      <c r="F302" s="15" t="s">
        <v>25</v>
      </c>
      <c r="G302" s="16">
        <v>4060</v>
      </c>
      <c r="H302" s="14">
        <v>43500</v>
      </c>
      <c r="I302" s="15" t="s">
        <v>20</v>
      </c>
    </row>
    <row r="303" spans="1:9" ht="45" x14ac:dyDescent="0.25">
      <c r="A303" s="15" t="s">
        <v>140</v>
      </c>
      <c r="B303" s="15">
        <v>40010970</v>
      </c>
      <c r="C303" s="15">
        <v>41330000000</v>
      </c>
      <c r="D303" s="15">
        <v>4133009000</v>
      </c>
      <c r="E303" s="15" t="s">
        <v>76</v>
      </c>
      <c r="F303" s="15" t="s">
        <v>25</v>
      </c>
      <c r="G303" s="16">
        <v>1964.99</v>
      </c>
      <c r="H303" s="14">
        <v>43500</v>
      </c>
      <c r="I303" s="15" t="s">
        <v>20</v>
      </c>
    </row>
    <row r="304" spans="1:9" ht="45" x14ac:dyDescent="0.25">
      <c r="A304" s="15" t="s">
        <v>140</v>
      </c>
      <c r="B304" s="15">
        <v>40010970</v>
      </c>
      <c r="C304" s="15">
        <v>41330000000</v>
      </c>
      <c r="D304" s="15">
        <v>4133009000</v>
      </c>
      <c r="E304" s="15" t="s">
        <v>76</v>
      </c>
      <c r="F304" s="15" t="s">
        <v>25</v>
      </c>
      <c r="G304" s="16">
        <v>518.77</v>
      </c>
      <c r="H304" s="14">
        <v>43500</v>
      </c>
      <c r="I304" s="15" t="s">
        <v>20</v>
      </c>
    </row>
    <row r="305" spans="1:9" ht="45" x14ac:dyDescent="0.25">
      <c r="A305" s="15" t="s">
        <v>140</v>
      </c>
      <c r="B305" s="15">
        <v>40010970</v>
      </c>
      <c r="C305" s="15">
        <v>41340000000</v>
      </c>
      <c r="D305" s="15">
        <v>4134001000</v>
      </c>
      <c r="E305" s="15" t="s">
        <v>145</v>
      </c>
      <c r="F305" s="15" t="s">
        <v>25</v>
      </c>
      <c r="G305" s="16">
        <v>2392</v>
      </c>
      <c r="H305" s="14">
        <v>43500</v>
      </c>
      <c r="I305" s="15" t="s">
        <v>20</v>
      </c>
    </row>
    <row r="306" spans="1:9" ht="45" x14ac:dyDescent="0.25">
      <c r="A306" s="15" t="s">
        <v>140</v>
      </c>
      <c r="B306" s="15">
        <v>40010970</v>
      </c>
      <c r="C306" s="15">
        <v>41350000000</v>
      </c>
      <c r="D306" s="15">
        <v>4135001000</v>
      </c>
      <c r="E306" s="15" t="s">
        <v>53</v>
      </c>
      <c r="F306" s="15" t="s">
        <v>25</v>
      </c>
      <c r="G306" s="16">
        <v>7220</v>
      </c>
      <c r="H306" s="14">
        <v>43500</v>
      </c>
      <c r="I306" s="15" t="s">
        <v>20</v>
      </c>
    </row>
    <row r="307" spans="1:9" ht="45" x14ac:dyDescent="0.25">
      <c r="A307" s="15" t="s">
        <v>140</v>
      </c>
      <c r="B307" s="15">
        <v>40010970</v>
      </c>
      <c r="C307" s="15">
        <v>41410000000</v>
      </c>
      <c r="D307" s="15">
        <v>4141002000</v>
      </c>
      <c r="E307" s="15" t="s">
        <v>18</v>
      </c>
      <c r="F307" s="15" t="s">
        <v>25</v>
      </c>
      <c r="G307" s="16">
        <v>4605.91</v>
      </c>
      <c r="H307" s="14">
        <v>43500</v>
      </c>
      <c r="I307" s="15" t="s">
        <v>20</v>
      </c>
    </row>
    <row r="308" spans="1:9" ht="45" x14ac:dyDescent="0.25">
      <c r="A308" s="15" t="s">
        <v>140</v>
      </c>
      <c r="B308" s="15">
        <v>40010970</v>
      </c>
      <c r="C308" s="15">
        <v>41420000000</v>
      </c>
      <c r="D308" s="15">
        <v>4142002000</v>
      </c>
      <c r="E308" s="15" t="s">
        <v>105</v>
      </c>
      <c r="F308" s="15" t="s">
        <v>25</v>
      </c>
      <c r="G308" s="16">
        <v>8000</v>
      </c>
      <c r="H308" s="14">
        <v>43500</v>
      </c>
      <c r="I308" s="15" t="s">
        <v>20</v>
      </c>
    </row>
    <row r="309" spans="1:9" ht="45" x14ac:dyDescent="0.25">
      <c r="A309" s="15" t="s">
        <v>140</v>
      </c>
      <c r="B309" s="15">
        <v>40010970</v>
      </c>
      <c r="C309" s="15">
        <v>41420000000</v>
      </c>
      <c r="D309" s="15">
        <v>4142002000</v>
      </c>
      <c r="E309" s="15" t="s">
        <v>105</v>
      </c>
      <c r="F309" s="15" t="s">
        <v>25</v>
      </c>
      <c r="G309" s="16">
        <v>3180.04</v>
      </c>
      <c r="H309" s="14">
        <v>43500</v>
      </c>
      <c r="I309" s="15" t="s">
        <v>20</v>
      </c>
    </row>
    <row r="310" spans="1:9" ht="45" x14ac:dyDescent="0.25">
      <c r="A310" s="15" t="s">
        <v>140</v>
      </c>
      <c r="B310" s="15">
        <v>40010970</v>
      </c>
      <c r="C310" s="15">
        <v>41430000000</v>
      </c>
      <c r="D310" s="15">
        <v>4143009000</v>
      </c>
      <c r="E310" s="15" t="s">
        <v>146</v>
      </c>
      <c r="F310" s="15" t="s">
        <v>25</v>
      </c>
      <c r="G310" s="16">
        <v>12450</v>
      </c>
      <c r="H310" s="14">
        <v>43500</v>
      </c>
      <c r="I310" s="15" t="s">
        <v>20</v>
      </c>
    </row>
    <row r="311" spans="1:9" ht="45" x14ac:dyDescent="0.25">
      <c r="A311" s="15" t="s">
        <v>140</v>
      </c>
      <c r="B311" s="15">
        <v>40010970</v>
      </c>
      <c r="C311" s="15">
        <v>41440000000</v>
      </c>
      <c r="D311" s="15">
        <v>4144001000</v>
      </c>
      <c r="E311" s="15" t="s">
        <v>31</v>
      </c>
      <c r="F311" s="15" t="s">
        <v>25</v>
      </c>
      <c r="G311" s="16">
        <v>2325</v>
      </c>
      <c r="H311" s="14">
        <v>43500</v>
      </c>
      <c r="I311" s="15" t="s">
        <v>20</v>
      </c>
    </row>
    <row r="312" spans="1:9" ht="45" x14ac:dyDescent="0.25">
      <c r="A312" s="15" t="s">
        <v>140</v>
      </c>
      <c r="B312" s="15">
        <v>40010970</v>
      </c>
      <c r="C312" s="15">
        <v>41450000000</v>
      </c>
      <c r="D312" s="15">
        <v>4145001000</v>
      </c>
      <c r="E312" s="15" t="s">
        <v>176</v>
      </c>
      <c r="F312" s="15" t="s">
        <v>25</v>
      </c>
      <c r="G312" s="16">
        <v>800</v>
      </c>
      <c r="H312" s="14">
        <v>43500</v>
      </c>
      <c r="I312" s="15" t="s">
        <v>20</v>
      </c>
    </row>
    <row r="313" spans="1:9" ht="45" x14ac:dyDescent="0.25">
      <c r="A313" s="15" t="s">
        <v>140</v>
      </c>
      <c r="B313" s="15">
        <v>40010970</v>
      </c>
      <c r="C313" s="15">
        <v>41520000000</v>
      </c>
      <c r="D313" s="15">
        <v>4152001000</v>
      </c>
      <c r="E313" s="15" t="s">
        <v>150</v>
      </c>
      <c r="F313" s="15" t="s">
        <v>25</v>
      </c>
      <c r="G313" s="16">
        <v>410</v>
      </c>
      <c r="H313" s="14">
        <v>43500</v>
      </c>
      <c r="I313" s="15" t="s">
        <v>20</v>
      </c>
    </row>
    <row r="314" spans="1:9" ht="45" x14ac:dyDescent="0.25">
      <c r="A314" s="15" t="s">
        <v>140</v>
      </c>
      <c r="B314" s="15">
        <v>40010970</v>
      </c>
      <c r="C314" s="15">
        <v>41530000000</v>
      </c>
      <c r="D314" s="15">
        <v>4153001000</v>
      </c>
      <c r="E314" s="15" t="s">
        <v>88</v>
      </c>
      <c r="F314" s="15" t="s">
        <v>25</v>
      </c>
      <c r="G314" s="16">
        <v>3161.36</v>
      </c>
      <c r="H314" s="14">
        <v>43500</v>
      </c>
      <c r="I314" s="15" t="s">
        <v>20</v>
      </c>
    </row>
    <row r="315" spans="1:9" ht="45" x14ac:dyDescent="0.25">
      <c r="A315" s="15" t="s">
        <v>140</v>
      </c>
      <c r="B315" s="15">
        <v>40010970</v>
      </c>
      <c r="C315" s="15">
        <v>41530000000</v>
      </c>
      <c r="D315" s="15">
        <v>4153001000</v>
      </c>
      <c r="E315" s="15" t="s">
        <v>88</v>
      </c>
      <c r="F315" s="15" t="s">
        <v>25</v>
      </c>
      <c r="G315" s="16">
        <v>1281.8699999999999</v>
      </c>
      <c r="H315" s="14">
        <v>43500</v>
      </c>
      <c r="I315" s="15" t="s">
        <v>20</v>
      </c>
    </row>
    <row r="316" spans="1:9" ht="45" x14ac:dyDescent="0.25">
      <c r="A316" s="15" t="s">
        <v>140</v>
      </c>
      <c r="B316" s="15">
        <v>40010970</v>
      </c>
      <c r="C316" s="15">
        <v>41710000000</v>
      </c>
      <c r="D316" s="15">
        <v>4171001000</v>
      </c>
      <c r="E316" s="15" t="s">
        <v>141</v>
      </c>
      <c r="F316" s="15" t="s">
        <v>25</v>
      </c>
      <c r="G316" s="16">
        <v>244256.53</v>
      </c>
      <c r="H316" s="14">
        <v>43500</v>
      </c>
      <c r="I316" s="15" t="s">
        <v>20</v>
      </c>
    </row>
    <row r="317" spans="1:9" ht="45" x14ac:dyDescent="0.25">
      <c r="A317" s="15" t="s">
        <v>140</v>
      </c>
      <c r="B317" s="15">
        <v>40010970</v>
      </c>
      <c r="C317" s="15">
        <v>41720000000</v>
      </c>
      <c r="D317" s="15">
        <v>4172001000</v>
      </c>
      <c r="E317" s="15" t="s">
        <v>147</v>
      </c>
      <c r="F317" s="15" t="s">
        <v>25</v>
      </c>
      <c r="G317" s="16">
        <v>3700</v>
      </c>
      <c r="H317" s="14">
        <v>43500</v>
      </c>
      <c r="I317" s="15" t="s">
        <v>20</v>
      </c>
    </row>
    <row r="318" spans="1:9" ht="45" x14ac:dyDescent="0.25">
      <c r="A318" s="15" t="s">
        <v>140</v>
      </c>
      <c r="B318" s="15">
        <v>40010970</v>
      </c>
      <c r="C318" s="15">
        <v>41720000000</v>
      </c>
      <c r="D318" s="15">
        <v>4172001000</v>
      </c>
      <c r="E318" s="15" t="s">
        <v>147</v>
      </c>
      <c r="F318" s="15" t="s">
        <v>25</v>
      </c>
      <c r="G318" s="16">
        <v>126.66</v>
      </c>
      <c r="H318" s="14">
        <v>43500</v>
      </c>
      <c r="I318" s="15" t="s">
        <v>20</v>
      </c>
    </row>
    <row r="319" spans="1:9" ht="45" x14ac:dyDescent="0.25">
      <c r="A319" s="15" t="s">
        <v>140</v>
      </c>
      <c r="B319" s="15">
        <v>40010970</v>
      </c>
      <c r="C319" s="15">
        <v>41910000000</v>
      </c>
      <c r="D319" s="15">
        <v>4191001000</v>
      </c>
      <c r="E319" s="15" t="s">
        <v>27</v>
      </c>
      <c r="F319" s="15" t="s">
        <v>25</v>
      </c>
      <c r="G319" s="16">
        <v>94780.81</v>
      </c>
      <c r="H319" s="14">
        <v>43500</v>
      </c>
      <c r="I319" s="15" t="s">
        <v>20</v>
      </c>
    </row>
    <row r="320" spans="1:9" ht="45" x14ac:dyDescent="0.25">
      <c r="A320" s="15" t="s">
        <v>140</v>
      </c>
      <c r="B320" s="15">
        <v>40010970</v>
      </c>
      <c r="C320" s="15">
        <v>41940000000</v>
      </c>
      <c r="D320" s="15">
        <v>4194002100</v>
      </c>
      <c r="E320" s="15" t="s">
        <v>45</v>
      </c>
      <c r="F320" s="15" t="s">
        <v>25</v>
      </c>
      <c r="G320" s="16">
        <v>12209.18</v>
      </c>
      <c r="H320" s="14">
        <v>43500</v>
      </c>
      <c r="I320" s="15" t="s">
        <v>20</v>
      </c>
    </row>
    <row r="321" spans="1:9" ht="45" x14ac:dyDescent="0.25">
      <c r="A321" s="15" t="s">
        <v>140</v>
      </c>
      <c r="B321" s="15">
        <v>40010970</v>
      </c>
      <c r="C321" s="15">
        <v>41960000000</v>
      </c>
      <c r="D321" s="15">
        <v>4196001000</v>
      </c>
      <c r="E321" s="15" t="s">
        <v>148</v>
      </c>
      <c r="F321" s="15" t="s">
        <v>25</v>
      </c>
      <c r="G321" s="16">
        <v>182</v>
      </c>
      <c r="H321" s="14">
        <v>43500</v>
      </c>
      <c r="I321" s="15" t="s">
        <v>20</v>
      </c>
    </row>
    <row r="322" spans="1:9" ht="45" x14ac:dyDescent="0.25">
      <c r="A322" s="15" t="s">
        <v>140</v>
      </c>
      <c r="B322" s="15">
        <v>40010970</v>
      </c>
      <c r="C322" s="15">
        <v>41990000000</v>
      </c>
      <c r="D322" s="15">
        <v>4199009000</v>
      </c>
      <c r="E322" s="15" t="s">
        <v>98</v>
      </c>
      <c r="F322" s="15" t="s">
        <v>25</v>
      </c>
      <c r="G322" s="16">
        <v>49500</v>
      </c>
      <c r="H322" s="14">
        <v>43500</v>
      </c>
      <c r="I322" s="15" t="s">
        <v>20</v>
      </c>
    </row>
    <row r="323" spans="1:9" ht="45" x14ac:dyDescent="0.25">
      <c r="A323" s="15" t="s">
        <v>140</v>
      </c>
      <c r="B323" s="15">
        <v>40010970</v>
      </c>
      <c r="C323" s="15">
        <v>41990000000</v>
      </c>
      <c r="D323" s="15">
        <v>4199009000</v>
      </c>
      <c r="E323" s="15" t="s">
        <v>98</v>
      </c>
      <c r="F323" s="15" t="s">
        <v>25</v>
      </c>
      <c r="G323" s="16">
        <v>658.2</v>
      </c>
      <c r="H323" s="14">
        <v>43500</v>
      </c>
      <c r="I323" s="15" t="s">
        <v>20</v>
      </c>
    </row>
    <row r="324" spans="1:9" ht="45" x14ac:dyDescent="0.25">
      <c r="A324" s="15" t="s">
        <v>140</v>
      </c>
      <c r="B324" s="15">
        <v>40010970</v>
      </c>
      <c r="C324" s="15">
        <v>44150000000</v>
      </c>
      <c r="D324" s="15">
        <v>4415009000</v>
      </c>
      <c r="E324" s="15" t="s">
        <v>98</v>
      </c>
      <c r="F324" s="15" t="s">
        <v>25</v>
      </c>
      <c r="G324" s="16">
        <v>27630.880000000001</v>
      </c>
      <c r="H324" s="14">
        <v>43500</v>
      </c>
      <c r="I324" s="15" t="s">
        <v>20</v>
      </c>
    </row>
    <row r="325" spans="1:9" ht="45" x14ac:dyDescent="0.25">
      <c r="A325" s="15" t="s">
        <v>140</v>
      </c>
      <c r="B325" s="15">
        <v>40011221</v>
      </c>
      <c r="C325" s="15">
        <v>41440000000</v>
      </c>
      <c r="D325" s="15">
        <v>4144001000</v>
      </c>
      <c r="E325" s="15" t="s">
        <v>31</v>
      </c>
      <c r="F325" s="15" t="s">
        <v>25</v>
      </c>
      <c r="G325" s="16">
        <v>4676.32</v>
      </c>
      <c r="H325" s="14">
        <v>43500</v>
      </c>
      <c r="I325" s="15" t="s">
        <v>20</v>
      </c>
    </row>
    <row r="326" spans="1:9" ht="30" x14ac:dyDescent="0.25">
      <c r="A326" s="15" t="s">
        <v>140</v>
      </c>
      <c r="B326" s="15">
        <v>40009883</v>
      </c>
      <c r="C326" s="15">
        <v>41110000000</v>
      </c>
      <c r="D326" s="15">
        <v>4111001000</v>
      </c>
      <c r="E326" s="15" t="s">
        <v>56</v>
      </c>
      <c r="F326" s="15" t="s">
        <v>115</v>
      </c>
      <c r="G326" s="16">
        <v>25.25</v>
      </c>
      <c r="H326" s="14">
        <v>43501</v>
      </c>
      <c r="I326" s="15" t="s">
        <v>20</v>
      </c>
    </row>
    <row r="327" spans="1:9" ht="30" x14ac:dyDescent="0.25">
      <c r="A327" s="15" t="s">
        <v>140</v>
      </c>
      <c r="B327" s="15">
        <v>40009900</v>
      </c>
      <c r="C327" s="15">
        <v>41110000000</v>
      </c>
      <c r="D327" s="15">
        <v>4111001000</v>
      </c>
      <c r="E327" s="15" t="s">
        <v>56</v>
      </c>
      <c r="F327" s="15" t="s">
        <v>44</v>
      </c>
      <c r="G327" s="16">
        <v>1071.6199999999999</v>
      </c>
      <c r="H327" s="14">
        <v>43501</v>
      </c>
      <c r="I327" s="15" t="s">
        <v>20</v>
      </c>
    </row>
    <row r="328" spans="1:9" ht="45" x14ac:dyDescent="0.25">
      <c r="A328" s="15" t="s">
        <v>140</v>
      </c>
      <c r="B328" s="15">
        <v>40009908</v>
      </c>
      <c r="C328" s="15">
        <v>41110000000</v>
      </c>
      <c r="D328" s="15">
        <v>4111001000</v>
      </c>
      <c r="E328" s="15" t="s">
        <v>56</v>
      </c>
      <c r="F328" s="15" t="s">
        <v>25</v>
      </c>
      <c r="G328" s="16">
        <v>1563.25</v>
      </c>
      <c r="H328" s="14">
        <v>43501</v>
      </c>
      <c r="I328" s="15" t="s">
        <v>20</v>
      </c>
    </row>
    <row r="329" spans="1:9" ht="30" x14ac:dyDescent="0.25">
      <c r="A329" s="15" t="s">
        <v>140</v>
      </c>
      <c r="B329" s="15">
        <v>40009920</v>
      </c>
      <c r="C329" s="15">
        <v>41110000000</v>
      </c>
      <c r="D329" s="15">
        <v>4111001000</v>
      </c>
      <c r="E329" s="15" t="s">
        <v>56</v>
      </c>
      <c r="F329" s="15" t="s">
        <v>24</v>
      </c>
      <c r="G329" s="16">
        <v>1278.71</v>
      </c>
      <c r="H329" s="14">
        <v>43501</v>
      </c>
      <c r="I329" s="15" t="s">
        <v>20</v>
      </c>
    </row>
    <row r="330" spans="1:9" ht="45" x14ac:dyDescent="0.25">
      <c r="A330" s="15" t="s">
        <v>140</v>
      </c>
      <c r="B330" s="15">
        <v>40009925</v>
      </c>
      <c r="C330" s="15">
        <v>41110000000</v>
      </c>
      <c r="D330" s="15">
        <v>4111001000</v>
      </c>
      <c r="E330" s="15" t="s">
        <v>56</v>
      </c>
      <c r="F330" s="15" t="s">
        <v>25</v>
      </c>
      <c r="G330" s="16">
        <v>1250</v>
      </c>
      <c r="H330" s="14">
        <v>43501</v>
      </c>
      <c r="I330" s="15" t="s">
        <v>20</v>
      </c>
    </row>
    <row r="331" spans="1:9" ht="45" x14ac:dyDescent="0.25">
      <c r="A331" s="15" t="s">
        <v>140</v>
      </c>
      <c r="B331" s="15">
        <v>40009927</v>
      </c>
      <c r="C331" s="15">
        <v>41110000000</v>
      </c>
      <c r="D331" s="15">
        <v>4111001000</v>
      </c>
      <c r="E331" s="15" t="s">
        <v>56</v>
      </c>
      <c r="F331" s="15" t="s">
        <v>25</v>
      </c>
      <c r="G331" s="16">
        <v>2812.39</v>
      </c>
      <c r="H331" s="14">
        <v>43501</v>
      </c>
      <c r="I331" s="15" t="s">
        <v>20</v>
      </c>
    </row>
    <row r="332" spans="1:9" ht="30" x14ac:dyDescent="0.25">
      <c r="A332" s="15" t="s">
        <v>140</v>
      </c>
      <c r="B332" s="15">
        <v>40009935</v>
      </c>
      <c r="C332" s="15">
        <v>41110000000</v>
      </c>
      <c r="D332" s="15">
        <v>4111001000</v>
      </c>
      <c r="E332" s="15" t="s">
        <v>56</v>
      </c>
      <c r="F332" s="15" t="s">
        <v>24</v>
      </c>
      <c r="G332" s="16">
        <v>150</v>
      </c>
      <c r="H332" s="14">
        <v>43501</v>
      </c>
      <c r="I332" s="15" t="s">
        <v>20</v>
      </c>
    </row>
    <row r="333" spans="1:9" ht="30" x14ac:dyDescent="0.25">
      <c r="A333" s="15" t="s">
        <v>140</v>
      </c>
      <c r="B333" s="15">
        <v>40009941</v>
      </c>
      <c r="C333" s="15">
        <v>41110000000</v>
      </c>
      <c r="D333" s="15">
        <v>4111001000</v>
      </c>
      <c r="E333" s="15" t="s">
        <v>56</v>
      </c>
      <c r="F333" s="15" t="s">
        <v>44</v>
      </c>
      <c r="G333" s="16">
        <v>725.75</v>
      </c>
      <c r="H333" s="14">
        <v>43501</v>
      </c>
      <c r="I333" s="15" t="s">
        <v>20</v>
      </c>
    </row>
    <row r="334" spans="1:9" ht="30" x14ac:dyDescent="0.25">
      <c r="A334" s="15" t="s">
        <v>140</v>
      </c>
      <c r="B334" s="15">
        <v>40009942</v>
      </c>
      <c r="C334" s="15">
        <v>41110000000</v>
      </c>
      <c r="D334" s="15">
        <v>4111001000</v>
      </c>
      <c r="E334" s="15" t="s">
        <v>56</v>
      </c>
      <c r="F334" s="15" t="s">
        <v>24</v>
      </c>
      <c r="G334" s="16">
        <v>250</v>
      </c>
      <c r="H334" s="14">
        <v>43501</v>
      </c>
      <c r="I334" s="15" t="s">
        <v>20</v>
      </c>
    </row>
    <row r="335" spans="1:9" ht="30" x14ac:dyDescent="0.25">
      <c r="A335" s="15" t="s">
        <v>140</v>
      </c>
      <c r="B335" s="15">
        <v>40009962</v>
      </c>
      <c r="C335" s="15">
        <v>41110000000</v>
      </c>
      <c r="D335" s="15">
        <v>4111001000</v>
      </c>
      <c r="E335" s="15" t="s">
        <v>56</v>
      </c>
      <c r="F335" s="15" t="s">
        <v>24</v>
      </c>
      <c r="G335" s="16">
        <v>1000</v>
      </c>
      <c r="H335" s="14">
        <v>43501</v>
      </c>
      <c r="I335" s="15" t="s">
        <v>20</v>
      </c>
    </row>
    <row r="336" spans="1:9" ht="45" x14ac:dyDescent="0.25">
      <c r="A336" s="15" t="s">
        <v>140</v>
      </c>
      <c r="B336" s="15">
        <v>40010027</v>
      </c>
      <c r="C336" s="15">
        <v>41110000000</v>
      </c>
      <c r="D336" s="15">
        <v>4111001000</v>
      </c>
      <c r="E336" s="15" t="s">
        <v>56</v>
      </c>
      <c r="F336" s="15" t="s">
        <v>25</v>
      </c>
      <c r="G336" s="16">
        <v>2300</v>
      </c>
      <c r="H336" s="14">
        <v>43501</v>
      </c>
      <c r="I336" s="15" t="s">
        <v>20</v>
      </c>
    </row>
    <row r="337" spans="1:9" ht="30" x14ac:dyDescent="0.25">
      <c r="A337" s="15" t="s">
        <v>140</v>
      </c>
      <c r="B337" s="15">
        <v>40009917</v>
      </c>
      <c r="C337" s="15">
        <v>41110000000</v>
      </c>
      <c r="D337" s="15">
        <v>4111001000</v>
      </c>
      <c r="E337" s="15" t="s">
        <v>56</v>
      </c>
      <c r="F337" s="15" t="s">
        <v>103</v>
      </c>
      <c r="G337" s="16">
        <v>1100</v>
      </c>
      <c r="H337" s="14">
        <v>43501</v>
      </c>
      <c r="I337" s="15" t="s">
        <v>20</v>
      </c>
    </row>
    <row r="338" spans="1:9" ht="45" x14ac:dyDescent="0.25">
      <c r="A338" s="15" t="s">
        <v>140</v>
      </c>
      <c r="B338" s="15">
        <v>40009937</v>
      </c>
      <c r="C338" s="15">
        <v>41110000000</v>
      </c>
      <c r="D338" s="15">
        <v>4111001000</v>
      </c>
      <c r="E338" s="15" t="s">
        <v>56</v>
      </c>
      <c r="F338" s="15" t="s">
        <v>25</v>
      </c>
      <c r="G338" s="16">
        <v>1400</v>
      </c>
      <c r="H338" s="14">
        <v>43501</v>
      </c>
      <c r="I338" s="15" t="s">
        <v>20</v>
      </c>
    </row>
    <row r="339" spans="1:9" ht="30" x14ac:dyDescent="0.25">
      <c r="A339" s="15" t="s">
        <v>140</v>
      </c>
      <c r="B339" s="15">
        <v>40009951</v>
      </c>
      <c r="C339" s="15">
        <v>41110000000</v>
      </c>
      <c r="D339" s="15">
        <v>4111001000</v>
      </c>
      <c r="E339" s="15" t="s">
        <v>56</v>
      </c>
      <c r="F339" s="15" t="s">
        <v>67</v>
      </c>
      <c r="G339" s="16">
        <v>300</v>
      </c>
      <c r="H339" s="14">
        <v>43501</v>
      </c>
      <c r="I339" s="15" t="s">
        <v>20</v>
      </c>
    </row>
    <row r="340" spans="1:9" ht="45" x14ac:dyDescent="0.25">
      <c r="A340" s="15" t="s">
        <v>140</v>
      </c>
      <c r="B340" s="15">
        <v>40009953</v>
      </c>
      <c r="C340" s="15">
        <v>41110000000</v>
      </c>
      <c r="D340" s="15">
        <v>4111001000</v>
      </c>
      <c r="E340" s="15" t="s">
        <v>56</v>
      </c>
      <c r="F340" s="15" t="s">
        <v>25</v>
      </c>
      <c r="G340" s="16">
        <v>1500</v>
      </c>
      <c r="H340" s="14">
        <v>43501</v>
      </c>
      <c r="I340" s="15" t="s">
        <v>20</v>
      </c>
    </row>
    <row r="341" spans="1:9" ht="30" x14ac:dyDescent="0.25">
      <c r="A341" s="15" t="s">
        <v>140</v>
      </c>
      <c r="B341" s="15">
        <v>40009971</v>
      </c>
      <c r="C341" s="15">
        <v>41110000000</v>
      </c>
      <c r="D341" s="15">
        <v>4111001000</v>
      </c>
      <c r="E341" s="15" t="s">
        <v>56</v>
      </c>
      <c r="F341" s="15" t="s">
        <v>118</v>
      </c>
      <c r="G341" s="16">
        <v>2000</v>
      </c>
      <c r="H341" s="14">
        <v>43501</v>
      </c>
      <c r="I341" s="15" t="s">
        <v>20</v>
      </c>
    </row>
    <row r="342" spans="1:9" ht="30" x14ac:dyDescent="0.25">
      <c r="A342" s="15" t="s">
        <v>140</v>
      </c>
      <c r="B342" s="15">
        <v>40010020</v>
      </c>
      <c r="C342" s="15">
        <v>41110000000</v>
      </c>
      <c r="D342" s="15">
        <v>4111001000</v>
      </c>
      <c r="E342" s="15" t="s">
        <v>56</v>
      </c>
      <c r="F342" s="15" t="s">
        <v>44</v>
      </c>
      <c r="G342" s="16">
        <v>1800</v>
      </c>
      <c r="H342" s="14">
        <v>43501</v>
      </c>
      <c r="I342" s="15" t="s">
        <v>20</v>
      </c>
    </row>
    <row r="343" spans="1:9" ht="45" x14ac:dyDescent="0.25">
      <c r="A343" s="15" t="s">
        <v>140</v>
      </c>
      <c r="B343" s="15">
        <v>40010341</v>
      </c>
      <c r="C343" s="15">
        <v>41110000000</v>
      </c>
      <c r="D343" s="15">
        <v>4111001000</v>
      </c>
      <c r="E343" s="15" t="s">
        <v>56</v>
      </c>
      <c r="F343" s="15" t="s">
        <v>25</v>
      </c>
      <c r="G343" s="16">
        <v>556.61</v>
      </c>
      <c r="H343" s="14">
        <v>43501</v>
      </c>
      <c r="I343" s="15" t="s">
        <v>20</v>
      </c>
    </row>
    <row r="344" spans="1:9" ht="30" x14ac:dyDescent="0.25">
      <c r="A344" s="15" t="s">
        <v>140</v>
      </c>
      <c r="B344" s="15">
        <v>40010344</v>
      </c>
      <c r="C344" s="15">
        <v>41110000000</v>
      </c>
      <c r="D344" s="15">
        <v>4111001000</v>
      </c>
      <c r="E344" s="15" t="s">
        <v>56</v>
      </c>
      <c r="F344" s="15" t="s">
        <v>44</v>
      </c>
      <c r="G344" s="16">
        <v>250</v>
      </c>
      <c r="H344" s="14">
        <v>43501</v>
      </c>
      <c r="I344" s="15" t="s">
        <v>20</v>
      </c>
    </row>
    <row r="345" spans="1:9" ht="45" x14ac:dyDescent="0.25">
      <c r="A345" s="15" t="s">
        <v>140</v>
      </c>
      <c r="B345" s="15">
        <v>40010345</v>
      </c>
      <c r="C345" s="15">
        <v>41110000000</v>
      </c>
      <c r="D345" s="15">
        <v>4111001000</v>
      </c>
      <c r="E345" s="15" t="s">
        <v>56</v>
      </c>
      <c r="F345" s="15" t="s">
        <v>25</v>
      </c>
      <c r="G345" s="16">
        <v>1200</v>
      </c>
      <c r="H345" s="14">
        <v>43501</v>
      </c>
      <c r="I345" s="15" t="s">
        <v>20</v>
      </c>
    </row>
    <row r="346" spans="1:9" ht="30" x14ac:dyDescent="0.25">
      <c r="A346" s="15" t="s">
        <v>140</v>
      </c>
      <c r="B346" s="15">
        <v>40010349</v>
      </c>
      <c r="C346" s="15">
        <v>41110000000</v>
      </c>
      <c r="D346" s="15">
        <v>4111001000</v>
      </c>
      <c r="E346" s="15" t="s">
        <v>56</v>
      </c>
      <c r="F346" s="15" t="s">
        <v>118</v>
      </c>
      <c r="G346" s="16">
        <v>1260</v>
      </c>
      <c r="H346" s="14">
        <v>43501</v>
      </c>
      <c r="I346" s="15" t="s">
        <v>20</v>
      </c>
    </row>
    <row r="347" spans="1:9" ht="45" x14ac:dyDescent="0.25">
      <c r="A347" s="15" t="s">
        <v>140</v>
      </c>
      <c r="B347" s="15">
        <v>40010350</v>
      </c>
      <c r="C347" s="15">
        <v>41110000000</v>
      </c>
      <c r="D347" s="15">
        <v>4111001000</v>
      </c>
      <c r="E347" s="15" t="s">
        <v>56</v>
      </c>
      <c r="F347" s="15" t="s">
        <v>25</v>
      </c>
      <c r="G347" s="16">
        <v>500</v>
      </c>
      <c r="H347" s="14">
        <v>43501</v>
      </c>
      <c r="I347" s="15" t="s">
        <v>20</v>
      </c>
    </row>
    <row r="348" spans="1:9" ht="30" x14ac:dyDescent="0.25">
      <c r="A348" s="15" t="s">
        <v>140</v>
      </c>
      <c r="B348" s="15">
        <v>40010352</v>
      </c>
      <c r="C348" s="15">
        <v>41110000000</v>
      </c>
      <c r="D348" s="15">
        <v>4111001000</v>
      </c>
      <c r="E348" s="15" t="s">
        <v>56</v>
      </c>
      <c r="F348" s="15" t="s">
        <v>67</v>
      </c>
      <c r="G348" s="16">
        <v>490</v>
      </c>
      <c r="H348" s="14">
        <v>43501</v>
      </c>
      <c r="I348" s="15" t="s">
        <v>20</v>
      </c>
    </row>
    <row r="349" spans="1:9" ht="30" x14ac:dyDescent="0.25">
      <c r="A349" s="15" t="s">
        <v>140</v>
      </c>
      <c r="B349" s="15">
        <v>40010369</v>
      </c>
      <c r="C349" s="15">
        <v>41110000000</v>
      </c>
      <c r="D349" s="15">
        <v>4111001000</v>
      </c>
      <c r="E349" s="15" t="s">
        <v>56</v>
      </c>
      <c r="F349" s="15" t="s">
        <v>24</v>
      </c>
      <c r="G349" s="16">
        <v>192.15</v>
      </c>
      <c r="H349" s="14">
        <v>43501</v>
      </c>
      <c r="I349" s="15" t="s">
        <v>20</v>
      </c>
    </row>
    <row r="350" spans="1:9" ht="30" x14ac:dyDescent="0.25">
      <c r="A350" s="15" t="s">
        <v>140</v>
      </c>
      <c r="B350" s="15">
        <v>40010370</v>
      </c>
      <c r="C350" s="15">
        <v>41110000000</v>
      </c>
      <c r="D350" s="15">
        <v>4111001000</v>
      </c>
      <c r="E350" s="15" t="s">
        <v>56</v>
      </c>
      <c r="F350" s="15" t="s">
        <v>24</v>
      </c>
      <c r="G350" s="16">
        <v>1035.3800000000001</v>
      </c>
      <c r="H350" s="14">
        <v>43501</v>
      </c>
      <c r="I350" s="15" t="s">
        <v>20</v>
      </c>
    </row>
    <row r="351" spans="1:9" ht="30" x14ac:dyDescent="0.25">
      <c r="A351" s="15" t="s">
        <v>140</v>
      </c>
      <c r="B351" s="15">
        <v>40010371</v>
      </c>
      <c r="C351" s="15">
        <v>41110000000</v>
      </c>
      <c r="D351" s="15">
        <v>4111001000</v>
      </c>
      <c r="E351" s="15" t="s">
        <v>56</v>
      </c>
      <c r="F351" s="15" t="s">
        <v>67</v>
      </c>
      <c r="G351" s="16">
        <v>3909.53</v>
      </c>
      <c r="H351" s="14">
        <v>43501</v>
      </c>
      <c r="I351" s="15" t="s">
        <v>20</v>
      </c>
    </row>
    <row r="352" spans="1:9" ht="45" x14ac:dyDescent="0.25">
      <c r="A352" s="15" t="s">
        <v>140</v>
      </c>
      <c r="B352" s="15">
        <v>40010372</v>
      </c>
      <c r="C352" s="15">
        <v>41110000000</v>
      </c>
      <c r="D352" s="15">
        <v>4111001000</v>
      </c>
      <c r="E352" s="15" t="s">
        <v>56</v>
      </c>
      <c r="F352" s="15" t="s">
        <v>25</v>
      </c>
      <c r="G352" s="16">
        <v>2000</v>
      </c>
      <c r="H352" s="14">
        <v>43501</v>
      </c>
      <c r="I352" s="15" t="s">
        <v>20</v>
      </c>
    </row>
    <row r="353" spans="1:9" ht="45" x14ac:dyDescent="0.25">
      <c r="A353" s="15" t="s">
        <v>140</v>
      </c>
      <c r="B353" s="15">
        <v>40010375</v>
      </c>
      <c r="C353" s="15">
        <v>41110000000</v>
      </c>
      <c r="D353" s="15">
        <v>4111001000</v>
      </c>
      <c r="E353" s="15" t="s">
        <v>56</v>
      </c>
      <c r="F353" s="15" t="s">
        <v>25</v>
      </c>
      <c r="G353" s="16">
        <v>1500</v>
      </c>
      <c r="H353" s="14">
        <v>43501</v>
      </c>
      <c r="I353" s="15" t="s">
        <v>20</v>
      </c>
    </row>
    <row r="354" spans="1:9" ht="30" x14ac:dyDescent="0.25">
      <c r="A354" s="15" t="s">
        <v>140</v>
      </c>
      <c r="B354" s="15">
        <v>40010383</v>
      </c>
      <c r="C354" s="15">
        <v>41110000000</v>
      </c>
      <c r="D354" s="15">
        <v>4111001000</v>
      </c>
      <c r="E354" s="15" t="s">
        <v>56</v>
      </c>
      <c r="F354" s="15" t="s">
        <v>24</v>
      </c>
      <c r="G354" s="16">
        <v>271.24</v>
      </c>
      <c r="H354" s="14">
        <v>43501</v>
      </c>
      <c r="I354" s="15" t="s">
        <v>20</v>
      </c>
    </row>
    <row r="355" spans="1:9" ht="30" x14ac:dyDescent="0.25">
      <c r="A355" s="15" t="s">
        <v>140</v>
      </c>
      <c r="B355" s="15">
        <v>40010386</v>
      </c>
      <c r="C355" s="15">
        <v>41110000000</v>
      </c>
      <c r="D355" s="15">
        <v>4111001000</v>
      </c>
      <c r="E355" s="15" t="s">
        <v>56</v>
      </c>
      <c r="F355" s="15" t="s">
        <v>24</v>
      </c>
      <c r="G355" s="16">
        <v>267.7</v>
      </c>
      <c r="H355" s="14">
        <v>43501</v>
      </c>
      <c r="I355" s="15" t="s">
        <v>20</v>
      </c>
    </row>
    <row r="356" spans="1:9" ht="30" x14ac:dyDescent="0.25">
      <c r="A356" s="15" t="s">
        <v>140</v>
      </c>
      <c r="B356" s="15">
        <v>40010387</v>
      </c>
      <c r="C356" s="15">
        <v>41110000000</v>
      </c>
      <c r="D356" s="15">
        <v>4111001000</v>
      </c>
      <c r="E356" s="15" t="s">
        <v>56</v>
      </c>
      <c r="F356" s="15" t="s">
        <v>44</v>
      </c>
      <c r="G356" s="16">
        <v>450</v>
      </c>
      <c r="H356" s="14">
        <v>43501</v>
      </c>
      <c r="I356" s="15" t="s">
        <v>20</v>
      </c>
    </row>
    <row r="357" spans="1:9" ht="45" x14ac:dyDescent="0.25">
      <c r="A357" s="15" t="s">
        <v>140</v>
      </c>
      <c r="B357" s="15">
        <v>40010392</v>
      </c>
      <c r="C357" s="15">
        <v>41110000000</v>
      </c>
      <c r="D357" s="15">
        <v>4111001000</v>
      </c>
      <c r="E357" s="15" t="s">
        <v>56</v>
      </c>
      <c r="F357" s="15" t="s">
        <v>25</v>
      </c>
      <c r="G357" s="16">
        <v>1061.17</v>
      </c>
      <c r="H357" s="14">
        <v>43501</v>
      </c>
      <c r="I357" s="15" t="s">
        <v>20</v>
      </c>
    </row>
    <row r="358" spans="1:9" ht="30" x14ac:dyDescent="0.25">
      <c r="A358" s="15" t="s">
        <v>140</v>
      </c>
      <c r="B358" s="15">
        <v>40010396</v>
      </c>
      <c r="C358" s="15">
        <v>41110000000</v>
      </c>
      <c r="D358" s="15">
        <v>4111001000</v>
      </c>
      <c r="E358" s="15" t="s">
        <v>56</v>
      </c>
      <c r="F358" s="15" t="s">
        <v>67</v>
      </c>
      <c r="G358" s="16">
        <v>300</v>
      </c>
      <c r="H358" s="14">
        <v>43501</v>
      </c>
      <c r="I358" s="15" t="s">
        <v>20</v>
      </c>
    </row>
    <row r="359" spans="1:9" ht="30" x14ac:dyDescent="0.25">
      <c r="A359" s="15" t="s">
        <v>140</v>
      </c>
      <c r="B359" s="15">
        <v>40010397</v>
      </c>
      <c r="C359" s="15">
        <v>41110000000</v>
      </c>
      <c r="D359" s="15">
        <v>4111001000</v>
      </c>
      <c r="E359" s="15" t="s">
        <v>56</v>
      </c>
      <c r="F359" s="15" t="s">
        <v>68</v>
      </c>
      <c r="G359" s="16">
        <v>100</v>
      </c>
      <c r="H359" s="14">
        <v>43501</v>
      </c>
      <c r="I359" s="15" t="s">
        <v>20</v>
      </c>
    </row>
    <row r="360" spans="1:9" ht="30" x14ac:dyDescent="0.25">
      <c r="A360" s="15" t="s">
        <v>140</v>
      </c>
      <c r="B360" s="15">
        <v>40010428</v>
      </c>
      <c r="C360" s="15">
        <v>41110000000</v>
      </c>
      <c r="D360" s="15">
        <v>4111001000</v>
      </c>
      <c r="E360" s="15" t="s">
        <v>56</v>
      </c>
      <c r="F360" s="15" t="s">
        <v>44</v>
      </c>
      <c r="G360" s="16">
        <v>2561.1</v>
      </c>
      <c r="H360" s="14">
        <v>43501</v>
      </c>
      <c r="I360" s="15" t="s">
        <v>20</v>
      </c>
    </row>
    <row r="361" spans="1:9" ht="30" x14ac:dyDescent="0.25">
      <c r="A361" s="15" t="s">
        <v>140</v>
      </c>
      <c r="B361" s="15">
        <v>40010429</v>
      </c>
      <c r="C361" s="15">
        <v>41110000000</v>
      </c>
      <c r="D361" s="15">
        <v>4111001000</v>
      </c>
      <c r="E361" s="15" t="s">
        <v>56</v>
      </c>
      <c r="F361" s="15" t="s">
        <v>67</v>
      </c>
      <c r="G361" s="16">
        <v>2524.92</v>
      </c>
      <c r="H361" s="14">
        <v>43501</v>
      </c>
      <c r="I361" s="15" t="s">
        <v>20</v>
      </c>
    </row>
    <row r="362" spans="1:9" ht="45" x14ac:dyDescent="0.25">
      <c r="A362" s="15" t="s">
        <v>140</v>
      </c>
      <c r="B362" s="15">
        <v>40010431</v>
      </c>
      <c r="C362" s="15">
        <v>41110000000</v>
      </c>
      <c r="D362" s="15">
        <v>4111001000</v>
      </c>
      <c r="E362" s="15" t="s">
        <v>56</v>
      </c>
      <c r="F362" s="15" t="s">
        <v>25</v>
      </c>
      <c r="G362" s="16">
        <v>3407.9</v>
      </c>
      <c r="H362" s="14">
        <v>43501</v>
      </c>
      <c r="I362" s="15" t="s">
        <v>20</v>
      </c>
    </row>
    <row r="363" spans="1:9" ht="45" x14ac:dyDescent="0.25">
      <c r="A363" s="15" t="s">
        <v>140</v>
      </c>
      <c r="B363" s="15">
        <v>40010434</v>
      </c>
      <c r="C363" s="15">
        <v>41110000000</v>
      </c>
      <c r="D363" s="15">
        <v>4111001000</v>
      </c>
      <c r="E363" s="15" t="s">
        <v>56</v>
      </c>
      <c r="F363" s="15" t="s">
        <v>25</v>
      </c>
      <c r="G363" s="16">
        <v>3000</v>
      </c>
      <c r="H363" s="14">
        <v>43501</v>
      </c>
      <c r="I363" s="15" t="s">
        <v>20</v>
      </c>
    </row>
    <row r="364" spans="1:9" ht="45" x14ac:dyDescent="0.25">
      <c r="A364" s="15" t="s">
        <v>140</v>
      </c>
      <c r="B364" s="15">
        <v>40010443</v>
      </c>
      <c r="C364" s="15">
        <v>41110000000</v>
      </c>
      <c r="D364" s="15">
        <v>4111001000</v>
      </c>
      <c r="E364" s="15" t="s">
        <v>56</v>
      </c>
      <c r="F364" s="15" t="s">
        <v>25</v>
      </c>
      <c r="G364" s="16">
        <v>500</v>
      </c>
      <c r="H364" s="14">
        <v>43501</v>
      </c>
      <c r="I364" s="15" t="s">
        <v>20</v>
      </c>
    </row>
    <row r="365" spans="1:9" ht="45" x14ac:dyDescent="0.25">
      <c r="A365" s="15" t="s">
        <v>140</v>
      </c>
      <c r="B365" s="15">
        <v>40010457</v>
      </c>
      <c r="C365" s="15">
        <v>41110000000</v>
      </c>
      <c r="D365" s="15">
        <v>4111001000</v>
      </c>
      <c r="E365" s="15" t="s">
        <v>56</v>
      </c>
      <c r="F365" s="15" t="s">
        <v>25</v>
      </c>
      <c r="G365" s="16">
        <v>450</v>
      </c>
      <c r="H365" s="14">
        <v>43501</v>
      </c>
      <c r="I365" s="15" t="s">
        <v>20</v>
      </c>
    </row>
    <row r="366" spans="1:9" ht="30" x14ac:dyDescent="0.25">
      <c r="A366" s="15" t="s">
        <v>140</v>
      </c>
      <c r="B366" s="15">
        <v>40010465</v>
      </c>
      <c r="C366" s="15">
        <v>41110000000</v>
      </c>
      <c r="D366" s="15">
        <v>4111001000</v>
      </c>
      <c r="E366" s="15" t="s">
        <v>56</v>
      </c>
      <c r="F366" s="15" t="s">
        <v>65</v>
      </c>
      <c r="G366" s="16">
        <v>850</v>
      </c>
      <c r="H366" s="14">
        <v>43501</v>
      </c>
      <c r="I366" s="15" t="s">
        <v>20</v>
      </c>
    </row>
    <row r="367" spans="1:9" ht="30" x14ac:dyDescent="0.25">
      <c r="A367" s="15" t="s">
        <v>140</v>
      </c>
      <c r="B367" s="15">
        <v>40010466</v>
      </c>
      <c r="C367" s="15">
        <v>41110000000</v>
      </c>
      <c r="D367" s="15">
        <v>4111001000</v>
      </c>
      <c r="E367" s="15" t="s">
        <v>56</v>
      </c>
      <c r="F367" s="15" t="s">
        <v>67</v>
      </c>
      <c r="G367" s="16">
        <v>500</v>
      </c>
      <c r="H367" s="14">
        <v>43501</v>
      </c>
      <c r="I367" s="15" t="s">
        <v>20</v>
      </c>
    </row>
    <row r="368" spans="1:9" ht="45" x14ac:dyDescent="0.25">
      <c r="A368" s="15" t="s">
        <v>140</v>
      </c>
      <c r="B368" s="15">
        <v>40010474</v>
      </c>
      <c r="C368" s="15">
        <v>41110000000</v>
      </c>
      <c r="D368" s="15">
        <v>4111001000</v>
      </c>
      <c r="E368" s="15" t="s">
        <v>56</v>
      </c>
      <c r="F368" s="15" t="s">
        <v>25</v>
      </c>
      <c r="G368" s="16">
        <v>2000</v>
      </c>
      <c r="H368" s="14">
        <v>43501</v>
      </c>
      <c r="I368" s="15" t="s">
        <v>20</v>
      </c>
    </row>
    <row r="369" spans="1:9" ht="30" x14ac:dyDescent="0.25">
      <c r="A369" s="15" t="s">
        <v>140</v>
      </c>
      <c r="B369" s="15">
        <v>40010478</v>
      </c>
      <c r="C369" s="15">
        <v>41110000000</v>
      </c>
      <c r="D369" s="15">
        <v>4111001000</v>
      </c>
      <c r="E369" s="15" t="s">
        <v>56</v>
      </c>
      <c r="F369" s="15" t="s">
        <v>24</v>
      </c>
      <c r="G369" s="16">
        <v>4966.3599999999997</v>
      </c>
      <c r="H369" s="14">
        <v>43501</v>
      </c>
      <c r="I369" s="15" t="s">
        <v>20</v>
      </c>
    </row>
    <row r="370" spans="1:9" ht="45" x14ac:dyDescent="0.25">
      <c r="A370" s="15" t="s">
        <v>140</v>
      </c>
      <c r="B370" s="15">
        <v>40010480</v>
      </c>
      <c r="C370" s="15">
        <v>41110000000</v>
      </c>
      <c r="D370" s="15">
        <v>4111001000</v>
      </c>
      <c r="E370" s="15" t="s">
        <v>56</v>
      </c>
      <c r="F370" s="15" t="s">
        <v>25</v>
      </c>
      <c r="G370" s="16">
        <v>2908.17</v>
      </c>
      <c r="H370" s="14">
        <v>43501</v>
      </c>
      <c r="I370" s="15" t="s">
        <v>20</v>
      </c>
    </row>
    <row r="371" spans="1:9" ht="45" x14ac:dyDescent="0.25">
      <c r="A371" s="15" t="s">
        <v>140</v>
      </c>
      <c r="B371" s="15">
        <v>40010482</v>
      </c>
      <c r="C371" s="15">
        <v>41110000000</v>
      </c>
      <c r="D371" s="15">
        <v>4111001000</v>
      </c>
      <c r="E371" s="15" t="s">
        <v>56</v>
      </c>
      <c r="F371" s="15" t="s">
        <v>25</v>
      </c>
      <c r="G371" s="16">
        <v>3985.74</v>
      </c>
      <c r="H371" s="14">
        <v>43501</v>
      </c>
      <c r="I371" s="15" t="s">
        <v>20</v>
      </c>
    </row>
    <row r="372" spans="1:9" ht="30" x14ac:dyDescent="0.25">
      <c r="A372" s="15" t="s">
        <v>140</v>
      </c>
      <c r="B372" s="15">
        <v>40010485</v>
      </c>
      <c r="C372" s="15">
        <v>41110000000</v>
      </c>
      <c r="D372" s="15">
        <v>4111001000</v>
      </c>
      <c r="E372" s="15" t="s">
        <v>56</v>
      </c>
      <c r="F372" s="15" t="s">
        <v>24</v>
      </c>
      <c r="G372" s="16">
        <v>231.71</v>
      </c>
      <c r="H372" s="14">
        <v>43501</v>
      </c>
      <c r="I372" s="15" t="s">
        <v>20</v>
      </c>
    </row>
    <row r="373" spans="1:9" ht="30" x14ac:dyDescent="0.25">
      <c r="A373" s="15" t="s">
        <v>140</v>
      </c>
      <c r="B373" s="15">
        <v>40010488</v>
      </c>
      <c r="C373" s="15">
        <v>41110000000</v>
      </c>
      <c r="D373" s="15">
        <v>4111001000</v>
      </c>
      <c r="E373" s="15" t="s">
        <v>56</v>
      </c>
      <c r="F373" s="15" t="s">
        <v>24</v>
      </c>
      <c r="G373" s="16">
        <v>1488.28</v>
      </c>
      <c r="H373" s="14">
        <v>43501</v>
      </c>
      <c r="I373" s="15" t="s">
        <v>20</v>
      </c>
    </row>
    <row r="374" spans="1:9" ht="30" x14ac:dyDescent="0.25">
      <c r="A374" s="15" t="s">
        <v>140</v>
      </c>
      <c r="B374" s="15">
        <v>40010355</v>
      </c>
      <c r="C374" s="15">
        <v>41110000000</v>
      </c>
      <c r="D374" s="15">
        <v>4111001000</v>
      </c>
      <c r="E374" s="15" t="s">
        <v>56</v>
      </c>
      <c r="F374" s="15" t="s">
        <v>24</v>
      </c>
      <c r="G374" s="16">
        <v>700</v>
      </c>
      <c r="H374" s="14">
        <v>43501</v>
      </c>
      <c r="I374" s="15" t="s">
        <v>20</v>
      </c>
    </row>
    <row r="375" spans="1:9" ht="30" x14ac:dyDescent="0.25">
      <c r="A375" s="15" t="s">
        <v>140</v>
      </c>
      <c r="B375" s="15">
        <v>40010360</v>
      </c>
      <c r="C375" s="15">
        <v>41110000000</v>
      </c>
      <c r="D375" s="15">
        <v>4111001000</v>
      </c>
      <c r="E375" s="15" t="s">
        <v>56</v>
      </c>
      <c r="F375" s="15" t="s">
        <v>69</v>
      </c>
      <c r="G375" s="16">
        <v>700</v>
      </c>
      <c r="H375" s="14">
        <v>43501</v>
      </c>
      <c r="I375" s="15" t="s">
        <v>20</v>
      </c>
    </row>
    <row r="376" spans="1:9" ht="30" x14ac:dyDescent="0.25">
      <c r="A376" s="15" t="s">
        <v>140</v>
      </c>
      <c r="B376" s="15">
        <v>40010365</v>
      </c>
      <c r="C376" s="15">
        <v>41110000000</v>
      </c>
      <c r="D376" s="15">
        <v>4111001000</v>
      </c>
      <c r="E376" s="15" t="s">
        <v>56</v>
      </c>
      <c r="F376" s="15" t="s">
        <v>67</v>
      </c>
      <c r="G376" s="16">
        <v>600</v>
      </c>
      <c r="H376" s="14">
        <v>43501</v>
      </c>
      <c r="I376" s="15" t="s">
        <v>20</v>
      </c>
    </row>
    <row r="377" spans="1:9" ht="45" x14ac:dyDescent="0.25">
      <c r="A377" s="15" t="s">
        <v>140</v>
      </c>
      <c r="B377" s="15">
        <v>40010367</v>
      </c>
      <c r="C377" s="15">
        <v>41110000000</v>
      </c>
      <c r="D377" s="15">
        <v>4111001000</v>
      </c>
      <c r="E377" s="15" t="s">
        <v>56</v>
      </c>
      <c r="F377" s="15" t="s">
        <v>25</v>
      </c>
      <c r="G377" s="16">
        <v>2500</v>
      </c>
      <c r="H377" s="14">
        <v>43501</v>
      </c>
      <c r="I377" s="15" t="s">
        <v>20</v>
      </c>
    </row>
    <row r="378" spans="1:9" ht="30" x14ac:dyDescent="0.25">
      <c r="A378" s="15" t="s">
        <v>140</v>
      </c>
      <c r="B378" s="15">
        <v>40010368</v>
      </c>
      <c r="C378" s="15">
        <v>41110000000</v>
      </c>
      <c r="D378" s="15">
        <v>4111001000</v>
      </c>
      <c r="E378" s="15" t="s">
        <v>56</v>
      </c>
      <c r="F378" s="15" t="s">
        <v>44</v>
      </c>
      <c r="G378" s="16">
        <v>900</v>
      </c>
      <c r="H378" s="14">
        <v>43501</v>
      </c>
      <c r="I378" s="15" t="s">
        <v>20</v>
      </c>
    </row>
    <row r="379" spans="1:9" ht="30" x14ac:dyDescent="0.25">
      <c r="A379" s="15" t="s">
        <v>140</v>
      </c>
      <c r="B379" s="15">
        <v>40010377</v>
      </c>
      <c r="C379" s="15">
        <v>41110000000</v>
      </c>
      <c r="D379" s="15">
        <v>4111001000</v>
      </c>
      <c r="E379" s="15" t="s">
        <v>56</v>
      </c>
      <c r="F379" s="15" t="s">
        <v>69</v>
      </c>
      <c r="G379" s="16">
        <v>245.88</v>
      </c>
      <c r="H379" s="14">
        <v>43501</v>
      </c>
      <c r="I379" s="15" t="s">
        <v>20</v>
      </c>
    </row>
    <row r="380" spans="1:9" ht="30" x14ac:dyDescent="0.25">
      <c r="A380" s="15" t="s">
        <v>140</v>
      </c>
      <c r="B380" s="15">
        <v>40010379</v>
      </c>
      <c r="C380" s="15">
        <v>41110000000</v>
      </c>
      <c r="D380" s="15">
        <v>4111001000</v>
      </c>
      <c r="E380" s="15" t="s">
        <v>56</v>
      </c>
      <c r="F380" s="15" t="s">
        <v>24</v>
      </c>
      <c r="G380" s="16">
        <v>178.76</v>
      </c>
      <c r="H380" s="14">
        <v>43501</v>
      </c>
      <c r="I380" s="15" t="s">
        <v>20</v>
      </c>
    </row>
    <row r="381" spans="1:9" ht="45" x14ac:dyDescent="0.25">
      <c r="A381" s="15" t="s">
        <v>140</v>
      </c>
      <c r="B381" s="15">
        <v>40010380</v>
      </c>
      <c r="C381" s="15">
        <v>41110000000</v>
      </c>
      <c r="D381" s="15">
        <v>4111001000</v>
      </c>
      <c r="E381" s="15" t="s">
        <v>56</v>
      </c>
      <c r="F381" s="15" t="s">
        <v>25</v>
      </c>
      <c r="G381" s="16">
        <v>272.02</v>
      </c>
      <c r="H381" s="14">
        <v>43501</v>
      </c>
      <c r="I381" s="15" t="s">
        <v>20</v>
      </c>
    </row>
    <row r="382" spans="1:9" ht="45" x14ac:dyDescent="0.25">
      <c r="A382" s="15" t="s">
        <v>140</v>
      </c>
      <c r="B382" s="15">
        <v>40010382</v>
      </c>
      <c r="C382" s="15">
        <v>41110000000</v>
      </c>
      <c r="D382" s="15">
        <v>4111001000</v>
      </c>
      <c r="E382" s="15" t="s">
        <v>56</v>
      </c>
      <c r="F382" s="15" t="s">
        <v>25</v>
      </c>
      <c r="G382" s="16">
        <v>330</v>
      </c>
      <c r="H382" s="14">
        <v>43501</v>
      </c>
      <c r="I382" s="15" t="s">
        <v>20</v>
      </c>
    </row>
    <row r="383" spans="1:9" ht="45" x14ac:dyDescent="0.25">
      <c r="A383" s="15" t="s">
        <v>140</v>
      </c>
      <c r="B383" s="15">
        <v>40010390</v>
      </c>
      <c r="C383" s="15">
        <v>41110000000</v>
      </c>
      <c r="D383" s="15">
        <v>4111001000</v>
      </c>
      <c r="E383" s="15" t="s">
        <v>56</v>
      </c>
      <c r="F383" s="15" t="s">
        <v>25</v>
      </c>
      <c r="G383" s="16">
        <v>400</v>
      </c>
      <c r="H383" s="14">
        <v>43501</v>
      </c>
      <c r="I383" s="15" t="s">
        <v>20</v>
      </c>
    </row>
    <row r="384" spans="1:9" ht="30" x14ac:dyDescent="0.25">
      <c r="A384" s="15" t="s">
        <v>140</v>
      </c>
      <c r="B384" s="15">
        <v>40010400</v>
      </c>
      <c r="C384" s="15">
        <v>41110000000</v>
      </c>
      <c r="D384" s="15">
        <v>4111001000</v>
      </c>
      <c r="E384" s="15" t="s">
        <v>56</v>
      </c>
      <c r="F384" s="15" t="s">
        <v>144</v>
      </c>
      <c r="G384" s="16">
        <v>300</v>
      </c>
      <c r="H384" s="14">
        <v>43501</v>
      </c>
      <c r="I384" s="15" t="s">
        <v>20</v>
      </c>
    </row>
    <row r="385" spans="1:9" ht="30" x14ac:dyDescent="0.25">
      <c r="A385" s="15" t="s">
        <v>140</v>
      </c>
      <c r="B385" s="15">
        <v>40010402</v>
      </c>
      <c r="C385" s="15">
        <v>41110000000</v>
      </c>
      <c r="D385" s="15">
        <v>4111001000</v>
      </c>
      <c r="E385" s="15" t="s">
        <v>56</v>
      </c>
      <c r="F385" s="15" t="s">
        <v>24</v>
      </c>
      <c r="G385" s="16">
        <v>1000</v>
      </c>
      <c r="H385" s="14">
        <v>43501</v>
      </c>
      <c r="I385" s="15" t="s">
        <v>20</v>
      </c>
    </row>
    <row r="386" spans="1:9" ht="30" x14ac:dyDescent="0.25">
      <c r="A386" s="15" t="s">
        <v>140</v>
      </c>
      <c r="B386" s="15">
        <v>40010406</v>
      </c>
      <c r="C386" s="15">
        <v>41110000000</v>
      </c>
      <c r="D386" s="15">
        <v>4111001000</v>
      </c>
      <c r="E386" s="15" t="s">
        <v>56</v>
      </c>
      <c r="F386" s="15" t="s">
        <v>67</v>
      </c>
      <c r="G386" s="16">
        <v>3998.29</v>
      </c>
      <c r="H386" s="14">
        <v>43501</v>
      </c>
      <c r="I386" s="15" t="s">
        <v>20</v>
      </c>
    </row>
    <row r="387" spans="1:9" ht="45" x14ac:dyDescent="0.25">
      <c r="A387" s="15" t="s">
        <v>140</v>
      </c>
      <c r="B387" s="15">
        <v>40010409</v>
      </c>
      <c r="C387" s="15">
        <v>41110000000</v>
      </c>
      <c r="D387" s="15">
        <v>4111001000</v>
      </c>
      <c r="E387" s="15" t="s">
        <v>56</v>
      </c>
      <c r="F387" s="15" t="s">
        <v>157</v>
      </c>
      <c r="G387" s="16">
        <v>2135.65</v>
      </c>
      <c r="H387" s="14">
        <v>43501</v>
      </c>
      <c r="I387" s="15" t="s">
        <v>20</v>
      </c>
    </row>
    <row r="388" spans="1:9" ht="45" x14ac:dyDescent="0.25">
      <c r="A388" s="15" t="s">
        <v>140</v>
      </c>
      <c r="B388" s="15">
        <v>40010411</v>
      </c>
      <c r="C388" s="15">
        <v>41110000000</v>
      </c>
      <c r="D388" s="15">
        <v>4111001000</v>
      </c>
      <c r="E388" s="15" t="s">
        <v>56</v>
      </c>
      <c r="F388" s="15" t="s">
        <v>25</v>
      </c>
      <c r="G388" s="16">
        <v>200</v>
      </c>
      <c r="H388" s="14">
        <v>43501</v>
      </c>
      <c r="I388" s="15" t="s">
        <v>20</v>
      </c>
    </row>
    <row r="389" spans="1:9" ht="30" x14ac:dyDescent="0.25">
      <c r="A389" s="15" t="s">
        <v>140</v>
      </c>
      <c r="B389" s="15">
        <v>40010414</v>
      </c>
      <c r="C389" s="15">
        <v>41110000000</v>
      </c>
      <c r="D389" s="15">
        <v>4111001000</v>
      </c>
      <c r="E389" s="15" t="s">
        <v>56</v>
      </c>
      <c r="F389" s="15" t="s">
        <v>67</v>
      </c>
      <c r="G389" s="16">
        <v>1000</v>
      </c>
      <c r="H389" s="14">
        <v>43501</v>
      </c>
      <c r="I389" s="15" t="s">
        <v>20</v>
      </c>
    </row>
    <row r="390" spans="1:9" ht="45" x14ac:dyDescent="0.25">
      <c r="A390" s="15" t="s">
        <v>140</v>
      </c>
      <c r="B390" s="15">
        <v>40010415</v>
      </c>
      <c r="C390" s="15">
        <v>41110000000</v>
      </c>
      <c r="D390" s="15">
        <v>4111001000</v>
      </c>
      <c r="E390" s="15" t="s">
        <v>56</v>
      </c>
      <c r="F390" s="15" t="s">
        <v>25</v>
      </c>
      <c r="G390" s="16">
        <v>250</v>
      </c>
      <c r="H390" s="14">
        <v>43501</v>
      </c>
      <c r="I390" s="15" t="s">
        <v>20</v>
      </c>
    </row>
    <row r="391" spans="1:9" ht="45" x14ac:dyDescent="0.25">
      <c r="A391" s="15" t="s">
        <v>140</v>
      </c>
      <c r="B391" s="15">
        <v>40010419</v>
      </c>
      <c r="C391" s="15">
        <v>41110000000</v>
      </c>
      <c r="D391" s="15">
        <v>4111001000</v>
      </c>
      <c r="E391" s="15" t="s">
        <v>56</v>
      </c>
      <c r="F391" s="15" t="s">
        <v>25</v>
      </c>
      <c r="G391" s="16">
        <v>380</v>
      </c>
      <c r="H391" s="14">
        <v>43501</v>
      </c>
      <c r="I391" s="15" t="s">
        <v>20</v>
      </c>
    </row>
    <row r="392" spans="1:9" ht="30" x14ac:dyDescent="0.25">
      <c r="A392" s="15" t="s">
        <v>140</v>
      </c>
      <c r="B392" s="15">
        <v>40010422</v>
      </c>
      <c r="C392" s="15">
        <v>41110000000</v>
      </c>
      <c r="D392" s="15">
        <v>4111001000</v>
      </c>
      <c r="E392" s="15" t="s">
        <v>56</v>
      </c>
      <c r="F392" s="15" t="s">
        <v>67</v>
      </c>
      <c r="G392" s="16">
        <v>1737.51</v>
      </c>
      <c r="H392" s="14">
        <v>43501</v>
      </c>
      <c r="I392" s="15" t="s">
        <v>20</v>
      </c>
    </row>
    <row r="393" spans="1:9" ht="30" x14ac:dyDescent="0.25">
      <c r="A393" s="15" t="s">
        <v>140</v>
      </c>
      <c r="B393" s="15">
        <v>40010450</v>
      </c>
      <c r="C393" s="15">
        <v>41110000000</v>
      </c>
      <c r="D393" s="15">
        <v>4111001000</v>
      </c>
      <c r="E393" s="15" t="s">
        <v>56</v>
      </c>
      <c r="F393" s="15" t="s">
        <v>67</v>
      </c>
      <c r="G393" s="16">
        <v>2000</v>
      </c>
      <c r="H393" s="14">
        <v>43501</v>
      </c>
      <c r="I393" s="15" t="s">
        <v>20</v>
      </c>
    </row>
    <row r="394" spans="1:9" ht="30" x14ac:dyDescent="0.25">
      <c r="A394" s="15" t="s">
        <v>140</v>
      </c>
      <c r="B394" s="15">
        <v>40010453</v>
      </c>
      <c r="C394" s="15">
        <v>41110000000</v>
      </c>
      <c r="D394" s="15">
        <v>4111001000</v>
      </c>
      <c r="E394" s="15" t="s">
        <v>56</v>
      </c>
      <c r="F394" s="15" t="s">
        <v>67</v>
      </c>
      <c r="G394" s="16">
        <v>3835.05</v>
      </c>
      <c r="H394" s="14">
        <v>43501</v>
      </c>
      <c r="I394" s="15" t="s">
        <v>20</v>
      </c>
    </row>
    <row r="395" spans="1:9" ht="30" x14ac:dyDescent="0.25">
      <c r="A395" s="15" t="s">
        <v>140</v>
      </c>
      <c r="B395" s="15">
        <v>40012247</v>
      </c>
      <c r="C395" s="15">
        <v>41330000000</v>
      </c>
      <c r="D395" s="15">
        <v>4133009000</v>
      </c>
      <c r="E395" s="15" t="s">
        <v>76</v>
      </c>
      <c r="F395" s="15" t="s">
        <v>78</v>
      </c>
      <c r="G395" s="16">
        <v>40</v>
      </c>
      <c r="H395" s="14">
        <v>43502</v>
      </c>
      <c r="I395" s="15" t="s">
        <v>20</v>
      </c>
    </row>
    <row r="396" spans="1:9" ht="30" x14ac:dyDescent="0.25">
      <c r="A396" s="15" t="s">
        <v>140</v>
      </c>
      <c r="B396" s="15">
        <v>40012253</v>
      </c>
      <c r="C396" s="15">
        <v>41410000000</v>
      </c>
      <c r="D396" s="15">
        <v>4141002000</v>
      </c>
      <c r="E396" s="15" t="s">
        <v>18</v>
      </c>
      <c r="F396" s="15" t="s">
        <v>42</v>
      </c>
      <c r="G396" s="16">
        <v>454</v>
      </c>
      <c r="H396" s="14">
        <v>43502</v>
      </c>
      <c r="I396" s="15" t="s">
        <v>20</v>
      </c>
    </row>
    <row r="397" spans="1:9" ht="30" x14ac:dyDescent="0.25">
      <c r="A397" s="15" t="s">
        <v>140</v>
      </c>
      <c r="B397" s="15">
        <v>40012427</v>
      </c>
      <c r="C397" s="15">
        <v>41450000000</v>
      </c>
      <c r="D397" s="15">
        <v>4145009000</v>
      </c>
      <c r="E397" s="15" t="s">
        <v>142</v>
      </c>
      <c r="F397" s="15" t="s">
        <v>149</v>
      </c>
      <c r="G397" s="16">
        <v>121</v>
      </c>
      <c r="H397" s="14">
        <v>43502</v>
      </c>
      <c r="I397" s="15" t="s">
        <v>20</v>
      </c>
    </row>
    <row r="398" spans="1:9" ht="45" x14ac:dyDescent="0.25">
      <c r="A398" s="15" t="s">
        <v>140</v>
      </c>
      <c r="B398" s="15">
        <v>40012421</v>
      </c>
      <c r="C398" s="15">
        <v>41450000000</v>
      </c>
      <c r="D398" s="15">
        <v>4145009000</v>
      </c>
      <c r="E398" s="15" t="s">
        <v>142</v>
      </c>
      <c r="F398" s="15" t="s">
        <v>25</v>
      </c>
      <c r="G398" s="16">
        <v>115.27</v>
      </c>
      <c r="H398" s="14">
        <v>43502</v>
      </c>
      <c r="I398" s="15" t="s">
        <v>20</v>
      </c>
    </row>
    <row r="399" spans="1:9" ht="30" x14ac:dyDescent="0.25">
      <c r="A399" s="15" t="s">
        <v>140</v>
      </c>
      <c r="B399" s="15">
        <v>40010702</v>
      </c>
      <c r="C399" s="15">
        <v>41120000000</v>
      </c>
      <c r="D399" s="15">
        <v>4112001000</v>
      </c>
      <c r="E399" s="15" t="s">
        <v>70</v>
      </c>
      <c r="F399" s="15" t="s">
        <v>28</v>
      </c>
      <c r="G399" s="16">
        <v>49072.52</v>
      </c>
      <c r="H399" s="14">
        <v>43507</v>
      </c>
      <c r="I399" s="15" t="s">
        <v>20</v>
      </c>
    </row>
    <row r="400" spans="1:9" ht="60" x14ac:dyDescent="0.25">
      <c r="A400" s="15" t="s">
        <v>140</v>
      </c>
      <c r="B400" s="15">
        <v>40010702</v>
      </c>
      <c r="C400" s="15">
        <v>41140000000</v>
      </c>
      <c r="D400" s="15">
        <v>4114001000</v>
      </c>
      <c r="E400" s="15" t="s">
        <v>71</v>
      </c>
      <c r="F400" s="15" t="s">
        <v>28</v>
      </c>
      <c r="G400" s="16">
        <v>6609.49</v>
      </c>
      <c r="H400" s="14">
        <v>43507</v>
      </c>
      <c r="I400" s="15" t="s">
        <v>20</v>
      </c>
    </row>
    <row r="401" spans="1:9" ht="60" x14ac:dyDescent="0.25">
      <c r="A401" s="15" t="s">
        <v>140</v>
      </c>
      <c r="B401" s="15">
        <v>40010702</v>
      </c>
      <c r="C401" s="15">
        <v>41130000000</v>
      </c>
      <c r="D401" s="15">
        <v>4113001000</v>
      </c>
      <c r="E401" s="15" t="s">
        <v>71</v>
      </c>
      <c r="F401" s="15" t="s">
        <v>28</v>
      </c>
      <c r="G401" s="16">
        <v>18025.849999999999</v>
      </c>
      <c r="H401" s="14">
        <v>43507</v>
      </c>
      <c r="I401" s="15" t="s">
        <v>20</v>
      </c>
    </row>
    <row r="402" spans="1:9" ht="45" x14ac:dyDescent="0.25">
      <c r="A402" s="15" t="s">
        <v>140</v>
      </c>
      <c r="B402" s="15">
        <v>40010702</v>
      </c>
      <c r="C402" s="15">
        <v>41130000000</v>
      </c>
      <c r="D402" s="15">
        <v>4113002000</v>
      </c>
      <c r="E402" s="15" t="s">
        <v>72</v>
      </c>
      <c r="F402" s="15" t="s">
        <v>28</v>
      </c>
      <c r="G402" s="16">
        <v>10214.620000000001</v>
      </c>
      <c r="H402" s="14">
        <v>43507</v>
      </c>
      <c r="I402" s="15" t="s">
        <v>20</v>
      </c>
    </row>
    <row r="403" spans="1:9" ht="45" x14ac:dyDescent="0.25">
      <c r="A403" s="15" t="s">
        <v>140</v>
      </c>
      <c r="B403" s="15">
        <v>40010702</v>
      </c>
      <c r="C403" s="15">
        <v>41140000000</v>
      </c>
      <c r="D403" s="15">
        <v>4114002000</v>
      </c>
      <c r="E403" s="15" t="s">
        <v>72</v>
      </c>
      <c r="F403" s="15" t="s">
        <v>28</v>
      </c>
      <c r="G403" s="16">
        <v>5167.3999999999996</v>
      </c>
      <c r="H403" s="14">
        <v>43507</v>
      </c>
      <c r="I403" s="15" t="s">
        <v>20</v>
      </c>
    </row>
    <row r="404" spans="1:9" ht="45" x14ac:dyDescent="0.25">
      <c r="A404" s="15" t="s">
        <v>140</v>
      </c>
      <c r="B404" s="15">
        <v>40010702</v>
      </c>
      <c r="C404" s="15">
        <v>41130000000</v>
      </c>
      <c r="D404" s="15">
        <v>4113003000</v>
      </c>
      <c r="E404" s="15" t="s">
        <v>73</v>
      </c>
      <c r="F404" s="15" t="s">
        <v>28</v>
      </c>
      <c r="G404" s="16">
        <v>600.89</v>
      </c>
      <c r="H404" s="14">
        <v>43507</v>
      </c>
      <c r="I404" s="15" t="s">
        <v>20</v>
      </c>
    </row>
    <row r="405" spans="1:9" ht="45" x14ac:dyDescent="0.25">
      <c r="A405" s="15" t="s">
        <v>140</v>
      </c>
      <c r="B405" s="15">
        <v>40010702</v>
      </c>
      <c r="C405" s="15">
        <v>41140000000</v>
      </c>
      <c r="D405" s="15">
        <v>4114003000</v>
      </c>
      <c r="E405" s="15" t="s">
        <v>73</v>
      </c>
      <c r="F405" s="15" t="s">
        <v>28</v>
      </c>
      <c r="G405" s="16">
        <v>600.89</v>
      </c>
      <c r="H405" s="14">
        <v>43507</v>
      </c>
      <c r="I405" s="15" t="s">
        <v>20</v>
      </c>
    </row>
    <row r="406" spans="1:9" ht="30" x14ac:dyDescent="0.25">
      <c r="A406" s="15" t="s">
        <v>140</v>
      </c>
      <c r="B406" s="15">
        <v>40010702</v>
      </c>
      <c r="C406" s="15">
        <v>41140000000</v>
      </c>
      <c r="D406" s="15">
        <v>4114005000</v>
      </c>
      <c r="E406" s="15" t="s">
        <v>74</v>
      </c>
      <c r="F406" s="15" t="s">
        <v>28</v>
      </c>
      <c r="G406" s="16">
        <v>240.23</v>
      </c>
      <c r="H406" s="14">
        <v>43507</v>
      </c>
      <c r="I406" s="15" t="s">
        <v>20</v>
      </c>
    </row>
    <row r="407" spans="1:9" ht="30" x14ac:dyDescent="0.25">
      <c r="A407" s="15" t="s">
        <v>140</v>
      </c>
      <c r="B407" s="15">
        <v>40010726</v>
      </c>
      <c r="C407" s="15">
        <v>41150000000</v>
      </c>
      <c r="D407" s="15">
        <v>4115001000</v>
      </c>
      <c r="E407" s="15" t="s">
        <v>79</v>
      </c>
      <c r="F407" s="15" t="s">
        <v>32</v>
      </c>
      <c r="G407" s="16">
        <v>7360.88</v>
      </c>
      <c r="H407" s="14">
        <v>43508</v>
      </c>
      <c r="I407" s="15" t="s">
        <v>20</v>
      </c>
    </row>
    <row r="408" spans="1:9" ht="45" x14ac:dyDescent="0.25">
      <c r="A408" s="15" t="s">
        <v>140</v>
      </c>
      <c r="B408" s="15">
        <v>40019379</v>
      </c>
      <c r="C408" s="15">
        <v>41410000000</v>
      </c>
      <c r="D408" s="15">
        <v>4141002000</v>
      </c>
      <c r="E408" s="15" t="s">
        <v>18</v>
      </c>
      <c r="F408" s="15" t="s">
        <v>25</v>
      </c>
      <c r="G408" s="16">
        <v>400</v>
      </c>
      <c r="H408" s="14">
        <v>43516</v>
      </c>
      <c r="I408" s="15" t="s">
        <v>20</v>
      </c>
    </row>
    <row r="409" spans="1:9" ht="45" x14ac:dyDescent="0.25">
      <c r="A409" s="15" t="s">
        <v>140</v>
      </c>
      <c r="B409" s="15">
        <v>40019379</v>
      </c>
      <c r="C409" s="15">
        <v>41420000000</v>
      </c>
      <c r="D409" s="15">
        <v>4142002000</v>
      </c>
      <c r="E409" s="15" t="s">
        <v>105</v>
      </c>
      <c r="F409" s="15" t="s">
        <v>25</v>
      </c>
      <c r="G409" s="16">
        <v>200</v>
      </c>
      <c r="H409" s="14">
        <v>43516</v>
      </c>
      <c r="I409" s="15" t="s">
        <v>20</v>
      </c>
    </row>
    <row r="410" spans="1:9" ht="30" x14ac:dyDescent="0.25">
      <c r="A410" s="15" t="s">
        <v>17</v>
      </c>
      <c r="B410" s="15">
        <v>40002407</v>
      </c>
      <c r="C410" s="15">
        <v>41330000000</v>
      </c>
      <c r="D410" s="15">
        <v>4133005000</v>
      </c>
      <c r="E410" s="15" t="s">
        <v>47</v>
      </c>
      <c r="F410" s="15" t="s">
        <v>49</v>
      </c>
      <c r="G410" s="16">
        <v>3.83</v>
      </c>
      <c r="H410" s="14">
        <v>43528</v>
      </c>
      <c r="I410" s="15" t="s">
        <v>20</v>
      </c>
    </row>
    <row r="411" spans="1:9" ht="30" x14ac:dyDescent="0.25">
      <c r="A411" s="15" t="s">
        <v>17</v>
      </c>
      <c r="B411" s="15">
        <v>40002407</v>
      </c>
      <c r="C411" s="15">
        <v>41330000000</v>
      </c>
      <c r="D411" s="15">
        <v>4133005000</v>
      </c>
      <c r="E411" s="15" t="s">
        <v>47</v>
      </c>
      <c r="F411" s="15" t="s">
        <v>49</v>
      </c>
      <c r="G411" s="16">
        <v>296.17</v>
      </c>
      <c r="H411" s="14">
        <v>43528</v>
      </c>
      <c r="I411" s="15" t="s">
        <v>20</v>
      </c>
    </row>
    <row r="412" spans="1:9" ht="30" x14ac:dyDescent="0.25">
      <c r="A412" s="15" t="s">
        <v>17</v>
      </c>
      <c r="B412" s="15">
        <v>40012470</v>
      </c>
      <c r="C412" s="15">
        <v>41310000000</v>
      </c>
      <c r="D412" s="15">
        <v>4131001000</v>
      </c>
      <c r="E412" s="15" t="s">
        <v>37</v>
      </c>
      <c r="F412" s="15" t="s">
        <v>38</v>
      </c>
      <c r="G412" s="16">
        <v>58.59</v>
      </c>
      <c r="H412" s="14">
        <v>43528</v>
      </c>
      <c r="I412" s="15" t="s">
        <v>20</v>
      </c>
    </row>
    <row r="413" spans="1:9" ht="30" x14ac:dyDescent="0.25">
      <c r="A413" s="15" t="s">
        <v>17</v>
      </c>
      <c r="B413" s="15">
        <v>40012475</v>
      </c>
      <c r="C413" s="15">
        <v>41310000000</v>
      </c>
      <c r="D413" s="15">
        <v>4131001000</v>
      </c>
      <c r="E413" s="15" t="s">
        <v>37</v>
      </c>
      <c r="F413" s="15" t="s">
        <v>38</v>
      </c>
      <c r="G413" s="16">
        <v>98.73</v>
      </c>
      <c r="H413" s="14">
        <v>43528</v>
      </c>
      <c r="I413" s="15" t="s">
        <v>20</v>
      </c>
    </row>
    <row r="414" spans="1:9" ht="30" x14ac:dyDescent="0.25">
      <c r="A414" s="15" t="s">
        <v>17</v>
      </c>
      <c r="B414" s="15">
        <v>40012476</v>
      </c>
      <c r="C414" s="15">
        <v>41310000000</v>
      </c>
      <c r="D414" s="15">
        <v>4131001000</v>
      </c>
      <c r="E414" s="15" t="s">
        <v>37</v>
      </c>
      <c r="F414" s="15" t="s">
        <v>38</v>
      </c>
      <c r="G414" s="16">
        <v>346.89</v>
      </c>
      <c r="H414" s="14">
        <v>43528</v>
      </c>
      <c r="I414" s="15" t="s">
        <v>20</v>
      </c>
    </row>
    <row r="415" spans="1:9" ht="30" x14ac:dyDescent="0.25">
      <c r="A415" s="15" t="s">
        <v>17</v>
      </c>
      <c r="B415" s="15">
        <v>40012478</v>
      </c>
      <c r="C415" s="15">
        <v>41310000000</v>
      </c>
      <c r="D415" s="15">
        <v>4131001000</v>
      </c>
      <c r="E415" s="15" t="s">
        <v>37</v>
      </c>
      <c r="F415" s="15" t="s">
        <v>38</v>
      </c>
      <c r="G415" s="16">
        <v>122.13</v>
      </c>
      <c r="H415" s="14">
        <v>43528</v>
      </c>
      <c r="I415" s="15" t="s">
        <v>20</v>
      </c>
    </row>
    <row r="416" spans="1:9" ht="30" x14ac:dyDescent="0.25">
      <c r="A416" s="15" t="s">
        <v>17</v>
      </c>
      <c r="B416" s="15">
        <v>40012479</v>
      </c>
      <c r="C416" s="15">
        <v>41310000000</v>
      </c>
      <c r="D416" s="15">
        <v>4131001000</v>
      </c>
      <c r="E416" s="15" t="s">
        <v>37</v>
      </c>
      <c r="F416" s="15" t="s">
        <v>38</v>
      </c>
      <c r="G416" s="16">
        <v>214.1</v>
      </c>
      <c r="H416" s="14">
        <v>43528</v>
      </c>
      <c r="I416" s="15" t="s">
        <v>20</v>
      </c>
    </row>
    <row r="417" spans="1:9" ht="30" x14ac:dyDescent="0.25">
      <c r="A417" s="15" t="s">
        <v>17</v>
      </c>
      <c r="B417" s="15">
        <v>40012484</v>
      </c>
      <c r="C417" s="15">
        <v>41310000000</v>
      </c>
      <c r="D417" s="15">
        <v>4131001000</v>
      </c>
      <c r="E417" s="15" t="s">
        <v>37</v>
      </c>
      <c r="F417" s="15" t="s">
        <v>38</v>
      </c>
      <c r="G417" s="16">
        <v>206.69</v>
      </c>
      <c r="H417" s="14">
        <v>43528</v>
      </c>
      <c r="I417" s="15" t="s">
        <v>20</v>
      </c>
    </row>
    <row r="418" spans="1:9" ht="30" x14ac:dyDescent="0.25">
      <c r="A418" s="15" t="s">
        <v>17</v>
      </c>
      <c r="B418" s="15">
        <v>40012487</v>
      </c>
      <c r="C418" s="15">
        <v>41310000000</v>
      </c>
      <c r="D418" s="15">
        <v>4131001000</v>
      </c>
      <c r="E418" s="15" t="s">
        <v>37</v>
      </c>
      <c r="F418" s="15" t="s">
        <v>38</v>
      </c>
      <c r="G418" s="16">
        <v>79.319999999999993</v>
      </c>
      <c r="H418" s="14">
        <v>43528</v>
      </c>
      <c r="I418" s="15" t="s">
        <v>20</v>
      </c>
    </row>
    <row r="419" spans="1:9" ht="30" x14ac:dyDescent="0.25">
      <c r="A419" s="15" t="s">
        <v>17</v>
      </c>
      <c r="B419" s="15">
        <v>40012492</v>
      </c>
      <c r="C419" s="15">
        <v>41310000000</v>
      </c>
      <c r="D419" s="15">
        <v>4131001000</v>
      </c>
      <c r="E419" s="15" t="s">
        <v>37</v>
      </c>
      <c r="F419" s="15" t="s">
        <v>38</v>
      </c>
      <c r="G419" s="16">
        <v>27.15</v>
      </c>
      <c r="H419" s="14">
        <v>43528</v>
      </c>
      <c r="I419" s="15" t="s">
        <v>20</v>
      </c>
    </row>
    <row r="420" spans="1:9" ht="30" x14ac:dyDescent="0.25">
      <c r="A420" s="15" t="s">
        <v>17</v>
      </c>
      <c r="B420" s="15">
        <v>40012466</v>
      </c>
      <c r="C420" s="15">
        <v>41310000000</v>
      </c>
      <c r="D420" s="15">
        <v>4131001000</v>
      </c>
      <c r="E420" s="15" t="s">
        <v>37</v>
      </c>
      <c r="F420" s="15" t="s">
        <v>38</v>
      </c>
      <c r="G420" s="16">
        <v>125.45</v>
      </c>
      <c r="H420" s="14">
        <v>43528</v>
      </c>
      <c r="I420" s="15" t="s">
        <v>20</v>
      </c>
    </row>
    <row r="421" spans="1:9" ht="30" x14ac:dyDescent="0.25">
      <c r="A421" s="15" t="s">
        <v>17</v>
      </c>
      <c r="B421" s="15">
        <v>40012497</v>
      </c>
      <c r="C421" s="15">
        <v>41310000000</v>
      </c>
      <c r="D421" s="15">
        <v>4131001000</v>
      </c>
      <c r="E421" s="15" t="s">
        <v>37</v>
      </c>
      <c r="F421" s="15" t="s">
        <v>38</v>
      </c>
      <c r="G421" s="16">
        <v>10.89</v>
      </c>
      <c r="H421" s="14">
        <v>43528</v>
      </c>
      <c r="I421" s="15" t="s">
        <v>20</v>
      </c>
    </row>
    <row r="422" spans="1:9" ht="30" x14ac:dyDescent="0.25">
      <c r="A422" s="15" t="s">
        <v>17</v>
      </c>
      <c r="B422" s="15">
        <v>40012500</v>
      </c>
      <c r="C422" s="15">
        <v>41310000000</v>
      </c>
      <c r="D422" s="15">
        <v>4131001000</v>
      </c>
      <c r="E422" s="15" t="s">
        <v>37</v>
      </c>
      <c r="F422" s="15" t="s">
        <v>38</v>
      </c>
      <c r="G422" s="16">
        <v>503.57</v>
      </c>
      <c r="H422" s="14">
        <v>43528</v>
      </c>
      <c r="I422" s="15" t="s">
        <v>20</v>
      </c>
    </row>
    <row r="423" spans="1:9" ht="30" x14ac:dyDescent="0.25">
      <c r="A423" s="15" t="s">
        <v>17</v>
      </c>
      <c r="B423" s="15">
        <v>40012500</v>
      </c>
      <c r="C423" s="15">
        <v>41310000000</v>
      </c>
      <c r="D423" s="15">
        <v>4131001000</v>
      </c>
      <c r="E423" s="15" t="s">
        <v>37</v>
      </c>
      <c r="F423" s="15" t="s">
        <v>38</v>
      </c>
      <c r="G423" s="16">
        <v>82.2</v>
      </c>
      <c r="H423" s="14">
        <v>43528</v>
      </c>
      <c r="I423" s="15" t="s">
        <v>20</v>
      </c>
    </row>
    <row r="424" spans="1:9" ht="30" x14ac:dyDescent="0.25">
      <c r="A424" s="15" t="s">
        <v>17</v>
      </c>
      <c r="B424" s="15">
        <v>40012504</v>
      </c>
      <c r="C424" s="15">
        <v>41310000000</v>
      </c>
      <c r="D424" s="15">
        <v>4131001000</v>
      </c>
      <c r="E424" s="15" t="s">
        <v>37</v>
      </c>
      <c r="F424" s="15" t="s">
        <v>38</v>
      </c>
      <c r="G424" s="16">
        <v>14.5</v>
      </c>
      <c r="H424" s="14">
        <v>43528</v>
      </c>
      <c r="I424" s="15" t="s">
        <v>20</v>
      </c>
    </row>
    <row r="425" spans="1:9" ht="30" x14ac:dyDescent="0.25">
      <c r="A425" s="15" t="s">
        <v>17</v>
      </c>
      <c r="B425" s="15">
        <v>40012504</v>
      </c>
      <c r="C425" s="15">
        <v>41310000000</v>
      </c>
      <c r="D425" s="15">
        <v>4131001000</v>
      </c>
      <c r="E425" s="15" t="s">
        <v>37</v>
      </c>
      <c r="F425" s="15" t="s">
        <v>38</v>
      </c>
      <c r="G425" s="16">
        <v>51.07</v>
      </c>
      <c r="H425" s="14">
        <v>43528</v>
      </c>
      <c r="I425" s="15" t="s">
        <v>20</v>
      </c>
    </row>
    <row r="426" spans="1:9" ht="30" x14ac:dyDescent="0.25">
      <c r="A426" s="15" t="s">
        <v>17</v>
      </c>
      <c r="B426" s="15">
        <v>40018266</v>
      </c>
      <c r="C426" s="15">
        <v>41310000000</v>
      </c>
      <c r="D426" s="15">
        <v>4131001000</v>
      </c>
      <c r="E426" s="15" t="s">
        <v>37</v>
      </c>
      <c r="F426" s="15" t="s">
        <v>38</v>
      </c>
      <c r="G426" s="16">
        <v>182.78</v>
      </c>
      <c r="H426" s="14">
        <v>43528</v>
      </c>
      <c r="I426" s="15" t="s">
        <v>20</v>
      </c>
    </row>
    <row r="427" spans="1:9" ht="30" x14ac:dyDescent="0.25">
      <c r="A427" s="15" t="s">
        <v>17</v>
      </c>
      <c r="B427" s="15">
        <v>40018269</v>
      </c>
      <c r="C427" s="15">
        <v>41310000000</v>
      </c>
      <c r="D427" s="15">
        <v>4131001000</v>
      </c>
      <c r="E427" s="15" t="s">
        <v>37</v>
      </c>
      <c r="F427" s="15" t="s">
        <v>38</v>
      </c>
      <c r="G427" s="16">
        <v>38.19</v>
      </c>
      <c r="H427" s="14">
        <v>43528</v>
      </c>
      <c r="I427" s="15" t="s">
        <v>20</v>
      </c>
    </row>
    <row r="428" spans="1:9" ht="30" x14ac:dyDescent="0.25">
      <c r="A428" s="15" t="s">
        <v>17</v>
      </c>
      <c r="B428" s="15">
        <v>40018276</v>
      </c>
      <c r="C428" s="15">
        <v>41310000000</v>
      </c>
      <c r="D428" s="15">
        <v>4131001000</v>
      </c>
      <c r="E428" s="15" t="s">
        <v>37</v>
      </c>
      <c r="F428" s="15" t="s">
        <v>38</v>
      </c>
      <c r="G428" s="16">
        <v>58.02</v>
      </c>
      <c r="H428" s="14">
        <v>43528</v>
      </c>
      <c r="I428" s="15" t="s">
        <v>20</v>
      </c>
    </row>
    <row r="429" spans="1:9" ht="30" x14ac:dyDescent="0.25">
      <c r="A429" s="15" t="s">
        <v>17</v>
      </c>
      <c r="B429" s="15">
        <v>40018279</v>
      </c>
      <c r="C429" s="15">
        <v>41310000000</v>
      </c>
      <c r="D429" s="15">
        <v>4131001000</v>
      </c>
      <c r="E429" s="15" t="s">
        <v>37</v>
      </c>
      <c r="F429" s="15" t="s">
        <v>38</v>
      </c>
      <c r="G429" s="16">
        <v>30.56</v>
      </c>
      <c r="H429" s="14">
        <v>43528</v>
      </c>
      <c r="I429" s="15" t="s">
        <v>20</v>
      </c>
    </row>
    <row r="430" spans="1:9" ht="30" x14ac:dyDescent="0.25">
      <c r="A430" s="15" t="s">
        <v>17</v>
      </c>
      <c r="B430" s="15">
        <v>40018260</v>
      </c>
      <c r="C430" s="15">
        <v>41350000000</v>
      </c>
      <c r="D430" s="15">
        <v>4135001000</v>
      </c>
      <c r="E430" s="15" t="s">
        <v>53</v>
      </c>
      <c r="F430" s="15" t="s">
        <v>54</v>
      </c>
      <c r="G430" s="16">
        <v>888.14</v>
      </c>
      <c r="H430" s="14">
        <v>43528</v>
      </c>
      <c r="I430" s="15" t="s">
        <v>20</v>
      </c>
    </row>
    <row r="431" spans="1:9" ht="30" x14ac:dyDescent="0.25">
      <c r="A431" s="15" t="s">
        <v>17</v>
      </c>
      <c r="B431" s="15">
        <v>40018260</v>
      </c>
      <c r="C431" s="15">
        <v>41350000000</v>
      </c>
      <c r="D431" s="15">
        <v>4135001000</v>
      </c>
      <c r="E431" s="15" t="s">
        <v>53</v>
      </c>
      <c r="F431" s="15" t="s">
        <v>54</v>
      </c>
      <c r="G431" s="16">
        <v>124.82</v>
      </c>
      <c r="H431" s="14">
        <v>43528</v>
      </c>
      <c r="I431" s="15" t="s">
        <v>20</v>
      </c>
    </row>
    <row r="432" spans="1:9" ht="30" x14ac:dyDescent="0.25">
      <c r="A432" s="15" t="s">
        <v>17</v>
      </c>
      <c r="B432" s="15">
        <v>40018264</v>
      </c>
      <c r="C432" s="15">
        <v>41310000000</v>
      </c>
      <c r="D432" s="15">
        <v>4131001000</v>
      </c>
      <c r="E432" s="15" t="s">
        <v>37</v>
      </c>
      <c r="F432" s="15" t="s">
        <v>38</v>
      </c>
      <c r="G432" s="16">
        <v>41.93</v>
      </c>
      <c r="H432" s="14">
        <v>43528</v>
      </c>
      <c r="I432" s="15" t="s">
        <v>20</v>
      </c>
    </row>
    <row r="433" spans="1:9" ht="30" x14ac:dyDescent="0.25">
      <c r="A433" s="15" t="s">
        <v>17</v>
      </c>
      <c r="B433" s="15">
        <v>40018287</v>
      </c>
      <c r="C433" s="15">
        <v>41310000000</v>
      </c>
      <c r="D433" s="15">
        <v>4131001000</v>
      </c>
      <c r="E433" s="15" t="s">
        <v>37</v>
      </c>
      <c r="F433" s="15" t="s">
        <v>38</v>
      </c>
      <c r="G433" s="16">
        <v>598.04999999999995</v>
      </c>
      <c r="H433" s="14">
        <v>43528</v>
      </c>
      <c r="I433" s="15" t="s">
        <v>20</v>
      </c>
    </row>
    <row r="434" spans="1:9" ht="30" x14ac:dyDescent="0.25">
      <c r="A434" s="15" t="s">
        <v>17</v>
      </c>
      <c r="B434" s="15">
        <v>40018291</v>
      </c>
      <c r="C434" s="15">
        <v>41310000000</v>
      </c>
      <c r="D434" s="15">
        <v>4131001000</v>
      </c>
      <c r="E434" s="15" t="s">
        <v>37</v>
      </c>
      <c r="F434" s="15" t="s">
        <v>38</v>
      </c>
      <c r="G434" s="16">
        <v>15.88</v>
      </c>
      <c r="H434" s="14">
        <v>43528</v>
      </c>
      <c r="I434" s="15" t="s">
        <v>20</v>
      </c>
    </row>
    <row r="435" spans="1:9" ht="30" x14ac:dyDescent="0.25">
      <c r="A435" s="15" t="s">
        <v>17</v>
      </c>
      <c r="B435" s="15">
        <v>40018295</v>
      </c>
      <c r="C435" s="15">
        <v>41310000000</v>
      </c>
      <c r="D435" s="15">
        <v>4131009000</v>
      </c>
      <c r="E435" s="15" t="s">
        <v>75</v>
      </c>
      <c r="F435" s="15" t="s">
        <v>38</v>
      </c>
      <c r="G435" s="16">
        <v>10.45</v>
      </c>
      <c r="H435" s="14">
        <v>43528</v>
      </c>
      <c r="I435" s="15" t="s">
        <v>20</v>
      </c>
    </row>
    <row r="436" spans="1:9" ht="30" x14ac:dyDescent="0.25">
      <c r="A436" s="15" t="s">
        <v>17</v>
      </c>
      <c r="B436" s="15">
        <v>40018296</v>
      </c>
      <c r="C436" s="15">
        <v>41310000000</v>
      </c>
      <c r="D436" s="15">
        <v>4131001000</v>
      </c>
      <c r="E436" s="15" t="s">
        <v>37</v>
      </c>
      <c r="F436" s="15" t="s">
        <v>38</v>
      </c>
      <c r="G436" s="16">
        <v>168.26</v>
      </c>
      <c r="H436" s="14">
        <v>43528</v>
      </c>
      <c r="I436" s="15" t="s">
        <v>20</v>
      </c>
    </row>
    <row r="437" spans="1:9" ht="30" x14ac:dyDescent="0.25">
      <c r="A437" s="15" t="s">
        <v>17</v>
      </c>
      <c r="B437" s="15">
        <v>40018298</v>
      </c>
      <c r="C437" s="15">
        <v>41310000000</v>
      </c>
      <c r="D437" s="15">
        <v>4131001000</v>
      </c>
      <c r="E437" s="15" t="s">
        <v>37</v>
      </c>
      <c r="F437" s="15" t="s">
        <v>38</v>
      </c>
      <c r="G437" s="16">
        <v>463.87</v>
      </c>
      <c r="H437" s="14">
        <v>43528</v>
      </c>
      <c r="I437" s="15" t="s">
        <v>20</v>
      </c>
    </row>
    <row r="438" spans="1:9" ht="30" x14ac:dyDescent="0.25">
      <c r="A438" s="15" t="s">
        <v>17</v>
      </c>
      <c r="B438" s="15">
        <v>40021384</v>
      </c>
      <c r="C438" s="15">
        <v>41530000000</v>
      </c>
      <c r="D438" s="15">
        <v>4153001000</v>
      </c>
      <c r="E438" s="15" t="s">
        <v>177</v>
      </c>
      <c r="F438" s="15" t="s">
        <v>89</v>
      </c>
      <c r="G438" s="16">
        <v>22.74</v>
      </c>
      <c r="H438" s="14">
        <v>43528</v>
      </c>
      <c r="I438" s="15" t="s">
        <v>20</v>
      </c>
    </row>
    <row r="439" spans="1:9" ht="30" x14ac:dyDescent="0.25">
      <c r="A439" s="15" t="s">
        <v>17</v>
      </c>
      <c r="B439" s="15">
        <v>40021384</v>
      </c>
      <c r="C439" s="15">
        <v>41530000000</v>
      </c>
      <c r="D439" s="15">
        <v>4153001000</v>
      </c>
      <c r="E439" s="15" t="s">
        <v>177</v>
      </c>
      <c r="F439" s="15" t="s">
        <v>89</v>
      </c>
      <c r="G439" s="16">
        <v>73.73</v>
      </c>
      <c r="H439" s="14">
        <v>43528</v>
      </c>
      <c r="I439" s="15" t="s">
        <v>20</v>
      </c>
    </row>
    <row r="440" spans="1:9" ht="30" x14ac:dyDescent="0.25">
      <c r="A440" s="15" t="s">
        <v>17</v>
      </c>
      <c r="B440" s="15">
        <v>40025070</v>
      </c>
      <c r="C440" s="15">
        <v>41120000000</v>
      </c>
      <c r="D440" s="15">
        <v>4112001000</v>
      </c>
      <c r="E440" s="15" t="s">
        <v>70</v>
      </c>
      <c r="F440" s="15" t="s">
        <v>28</v>
      </c>
      <c r="G440" s="16">
        <v>84.27</v>
      </c>
      <c r="H440" s="14">
        <v>43528</v>
      </c>
      <c r="I440" s="15" t="s">
        <v>20</v>
      </c>
    </row>
    <row r="441" spans="1:9" ht="30" x14ac:dyDescent="0.25">
      <c r="A441" s="15" t="s">
        <v>17</v>
      </c>
      <c r="B441" s="15">
        <v>40025070</v>
      </c>
      <c r="C441" s="15">
        <v>41120000000</v>
      </c>
      <c r="D441" s="15">
        <v>4112001000</v>
      </c>
      <c r="E441" s="15" t="s">
        <v>70</v>
      </c>
      <c r="F441" s="15" t="s">
        <v>28</v>
      </c>
      <c r="G441" s="16">
        <v>12372.57</v>
      </c>
      <c r="H441" s="14">
        <v>43528</v>
      </c>
      <c r="I441" s="15" t="s">
        <v>20</v>
      </c>
    </row>
    <row r="442" spans="1:9" ht="60" x14ac:dyDescent="0.25">
      <c r="A442" s="15" t="s">
        <v>17</v>
      </c>
      <c r="B442" s="15">
        <v>40025007</v>
      </c>
      <c r="C442" s="15">
        <v>41140000000</v>
      </c>
      <c r="D442" s="15">
        <v>4114001000</v>
      </c>
      <c r="E442" s="15" t="s">
        <v>71</v>
      </c>
      <c r="F442" s="15" t="s">
        <v>28</v>
      </c>
      <c r="G442" s="16">
        <v>7262.18</v>
      </c>
      <c r="H442" s="14">
        <v>43528</v>
      </c>
      <c r="I442" s="15" t="s">
        <v>20</v>
      </c>
    </row>
    <row r="443" spans="1:9" ht="60" x14ac:dyDescent="0.25">
      <c r="A443" s="15" t="s">
        <v>17</v>
      </c>
      <c r="B443" s="15">
        <v>40025007</v>
      </c>
      <c r="C443" s="15">
        <v>41130000000</v>
      </c>
      <c r="D443" s="15">
        <v>4113001000</v>
      </c>
      <c r="E443" s="15" t="s">
        <v>71</v>
      </c>
      <c r="F443" s="15" t="s">
        <v>28</v>
      </c>
      <c r="G443" s="16">
        <v>19806.12</v>
      </c>
      <c r="H443" s="14">
        <v>43528</v>
      </c>
      <c r="I443" s="15" t="s">
        <v>20</v>
      </c>
    </row>
    <row r="444" spans="1:9" ht="45" x14ac:dyDescent="0.25">
      <c r="A444" s="15" t="s">
        <v>17</v>
      </c>
      <c r="B444" s="15">
        <v>40025007</v>
      </c>
      <c r="C444" s="15">
        <v>41130000000</v>
      </c>
      <c r="D444" s="15">
        <v>4113002000</v>
      </c>
      <c r="E444" s="15" t="s">
        <v>72</v>
      </c>
      <c r="F444" s="15" t="s">
        <v>28</v>
      </c>
      <c r="G444" s="16">
        <v>11336.59</v>
      </c>
      <c r="H444" s="14">
        <v>43528</v>
      </c>
      <c r="I444" s="15" t="s">
        <v>20</v>
      </c>
    </row>
    <row r="445" spans="1:9" ht="45" x14ac:dyDescent="0.25">
      <c r="A445" s="15" t="s">
        <v>17</v>
      </c>
      <c r="B445" s="15">
        <v>40025007</v>
      </c>
      <c r="C445" s="15">
        <v>41140000000</v>
      </c>
      <c r="D445" s="15">
        <v>4114002000</v>
      </c>
      <c r="E445" s="15" t="s">
        <v>72</v>
      </c>
      <c r="F445" s="15" t="s">
        <v>28</v>
      </c>
      <c r="G445" s="16">
        <v>5734.96</v>
      </c>
      <c r="H445" s="14">
        <v>43528</v>
      </c>
      <c r="I445" s="15" t="s">
        <v>20</v>
      </c>
    </row>
    <row r="446" spans="1:9" ht="45" x14ac:dyDescent="0.25">
      <c r="A446" s="15" t="s">
        <v>17</v>
      </c>
      <c r="B446" s="15">
        <v>40025007</v>
      </c>
      <c r="C446" s="15">
        <v>41130000000</v>
      </c>
      <c r="D446" s="15">
        <v>4113003000</v>
      </c>
      <c r="E446" s="15" t="s">
        <v>73</v>
      </c>
      <c r="F446" s="15" t="s">
        <v>28</v>
      </c>
      <c r="G446" s="16">
        <v>660.18</v>
      </c>
      <c r="H446" s="14">
        <v>43528</v>
      </c>
      <c r="I446" s="15" t="s">
        <v>20</v>
      </c>
    </row>
    <row r="447" spans="1:9" ht="45" x14ac:dyDescent="0.25">
      <c r="A447" s="15" t="s">
        <v>17</v>
      </c>
      <c r="B447" s="15">
        <v>40025007</v>
      </c>
      <c r="C447" s="15">
        <v>41140000000</v>
      </c>
      <c r="D447" s="15">
        <v>4114003000</v>
      </c>
      <c r="E447" s="15" t="s">
        <v>73</v>
      </c>
      <c r="F447" s="15" t="s">
        <v>28</v>
      </c>
      <c r="G447" s="16">
        <v>660.18</v>
      </c>
      <c r="H447" s="14">
        <v>43528</v>
      </c>
      <c r="I447" s="15" t="s">
        <v>20</v>
      </c>
    </row>
    <row r="448" spans="1:9" ht="30" x14ac:dyDescent="0.25">
      <c r="A448" s="15" t="s">
        <v>17</v>
      </c>
      <c r="B448" s="15">
        <v>40025007</v>
      </c>
      <c r="C448" s="15">
        <v>41140000000</v>
      </c>
      <c r="D448" s="15">
        <v>4114005000</v>
      </c>
      <c r="E448" s="15" t="s">
        <v>74</v>
      </c>
      <c r="F448" s="15" t="s">
        <v>28</v>
      </c>
      <c r="G448" s="16">
        <v>264.06</v>
      </c>
      <c r="H448" s="14">
        <v>43528</v>
      </c>
      <c r="I448" s="15" t="s">
        <v>20</v>
      </c>
    </row>
    <row r="449" spans="1:9" ht="30" x14ac:dyDescent="0.25">
      <c r="A449" s="15" t="s">
        <v>17</v>
      </c>
      <c r="B449" s="15">
        <v>40028388</v>
      </c>
      <c r="C449" s="15">
        <v>41480000000</v>
      </c>
      <c r="D449" s="15">
        <v>4148001000</v>
      </c>
      <c r="E449" s="15" t="s">
        <v>43</v>
      </c>
      <c r="F449" s="15" t="s">
        <v>108</v>
      </c>
      <c r="G449" s="16">
        <v>70</v>
      </c>
      <c r="H449" s="14">
        <v>43528</v>
      </c>
      <c r="I449" s="15" t="s">
        <v>20</v>
      </c>
    </row>
    <row r="450" spans="1:9" ht="30" x14ac:dyDescent="0.25">
      <c r="A450" s="15" t="s">
        <v>17</v>
      </c>
      <c r="B450" s="15">
        <v>40028390</v>
      </c>
      <c r="C450" s="15">
        <v>41310000000</v>
      </c>
      <c r="D450" s="15">
        <v>4131002000</v>
      </c>
      <c r="E450" s="15" t="s">
        <v>178</v>
      </c>
      <c r="F450" s="15" t="s">
        <v>179</v>
      </c>
      <c r="G450" s="16">
        <v>114.9</v>
      </c>
      <c r="H450" s="14">
        <v>43528</v>
      </c>
      <c r="I450" s="15" t="s">
        <v>125</v>
      </c>
    </row>
    <row r="451" spans="1:9" ht="30" x14ac:dyDescent="0.25">
      <c r="A451" s="15" t="s">
        <v>17</v>
      </c>
      <c r="B451" s="15">
        <v>40018256</v>
      </c>
      <c r="C451" s="15">
        <v>41430000000</v>
      </c>
      <c r="D451" s="15">
        <v>4143003000</v>
      </c>
      <c r="E451" s="15" t="s">
        <v>35</v>
      </c>
      <c r="F451" s="15" t="s">
        <v>46</v>
      </c>
      <c r="G451" s="16">
        <v>177.37</v>
      </c>
      <c r="H451" s="14">
        <v>43529</v>
      </c>
      <c r="I451" s="15" t="s">
        <v>20</v>
      </c>
    </row>
    <row r="452" spans="1:9" ht="30" x14ac:dyDescent="0.25">
      <c r="A452" s="15" t="s">
        <v>17</v>
      </c>
      <c r="B452" s="15">
        <v>40018256</v>
      </c>
      <c r="C452" s="15">
        <v>41430000000</v>
      </c>
      <c r="D452" s="15">
        <v>4143003000</v>
      </c>
      <c r="E452" s="15" t="s">
        <v>35</v>
      </c>
      <c r="F452" s="15" t="s">
        <v>46</v>
      </c>
      <c r="G452" s="16">
        <v>476.58</v>
      </c>
      <c r="H452" s="14">
        <v>43529</v>
      </c>
      <c r="I452" s="15" t="s">
        <v>20</v>
      </c>
    </row>
    <row r="453" spans="1:9" ht="45" x14ac:dyDescent="0.25">
      <c r="A453" s="15" t="s">
        <v>17</v>
      </c>
      <c r="B453" s="15">
        <v>40029133</v>
      </c>
      <c r="C453" s="15">
        <v>41440000000</v>
      </c>
      <c r="D453" s="15">
        <v>4144001000</v>
      </c>
      <c r="E453" s="15" t="s">
        <v>31</v>
      </c>
      <c r="F453" s="15" t="s">
        <v>25</v>
      </c>
      <c r="G453" s="16">
        <v>30</v>
      </c>
      <c r="H453" s="14">
        <v>43529</v>
      </c>
      <c r="I453" s="15" t="s">
        <v>20</v>
      </c>
    </row>
    <row r="454" spans="1:9" ht="60" x14ac:dyDescent="0.25">
      <c r="A454" s="15" t="s">
        <v>17</v>
      </c>
      <c r="B454" s="15">
        <v>40029125</v>
      </c>
      <c r="C454" s="15">
        <v>41950000000</v>
      </c>
      <c r="D454" s="15">
        <v>4195002000</v>
      </c>
      <c r="E454" s="15" t="s">
        <v>30</v>
      </c>
      <c r="F454" s="15" t="s">
        <v>25</v>
      </c>
      <c r="G454" s="16">
        <v>3960</v>
      </c>
      <c r="H454" s="14">
        <v>43529</v>
      </c>
      <c r="I454" s="15" t="s">
        <v>20</v>
      </c>
    </row>
    <row r="455" spans="1:9" ht="45" x14ac:dyDescent="0.25">
      <c r="A455" s="15" t="s">
        <v>17</v>
      </c>
      <c r="B455" s="15">
        <v>40029935</v>
      </c>
      <c r="C455" s="15">
        <v>41440000000</v>
      </c>
      <c r="D455" s="15">
        <v>4144001000</v>
      </c>
      <c r="E455" s="15" t="s">
        <v>31</v>
      </c>
      <c r="F455" s="15" t="s">
        <v>25</v>
      </c>
      <c r="G455" s="16">
        <v>64.87</v>
      </c>
      <c r="H455" s="14">
        <v>43529</v>
      </c>
      <c r="I455" s="15" t="s">
        <v>20</v>
      </c>
    </row>
    <row r="456" spans="1:9" ht="30" x14ac:dyDescent="0.25">
      <c r="A456" s="15" t="s">
        <v>17</v>
      </c>
      <c r="B456" s="15">
        <v>40021950</v>
      </c>
      <c r="C456" s="15">
        <v>41310000000</v>
      </c>
      <c r="D456" s="15">
        <v>4131001000</v>
      </c>
      <c r="E456" s="15" t="s">
        <v>37</v>
      </c>
      <c r="F456" s="15" t="s">
        <v>38</v>
      </c>
      <c r="G456" s="16">
        <v>19.87</v>
      </c>
      <c r="H456" s="14">
        <v>43530</v>
      </c>
      <c r="I456" s="15" t="s">
        <v>20</v>
      </c>
    </row>
    <row r="457" spans="1:9" ht="30" x14ac:dyDescent="0.25">
      <c r="A457" s="15" t="s">
        <v>17</v>
      </c>
      <c r="B457" s="15">
        <v>40021950</v>
      </c>
      <c r="C457" s="15">
        <v>41310000000</v>
      </c>
      <c r="D457" s="15">
        <v>4131001000</v>
      </c>
      <c r="E457" s="15" t="s">
        <v>37</v>
      </c>
      <c r="F457" s="15" t="s">
        <v>38</v>
      </c>
      <c r="G457" s="16">
        <v>77.17</v>
      </c>
      <c r="H457" s="14">
        <v>43530</v>
      </c>
      <c r="I457" s="15" t="s">
        <v>20</v>
      </c>
    </row>
    <row r="458" spans="1:9" ht="30" x14ac:dyDescent="0.25">
      <c r="A458" s="15" t="s">
        <v>17</v>
      </c>
      <c r="B458" s="15">
        <v>40021923</v>
      </c>
      <c r="C458" s="15">
        <v>41310000000</v>
      </c>
      <c r="D458" s="15">
        <v>4131001000</v>
      </c>
      <c r="E458" s="15" t="s">
        <v>37</v>
      </c>
      <c r="F458" s="15" t="s">
        <v>38</v>
      </c>
      <c r="G458" s="16">
        <v>19.600000000000001</v>
      </c>
      <c r="H458" s="14">
        <v>43530</v>
      </c>
      <c r="I458" s="15" t="s">
        <v>20</v>
      </c>
    </row>
    <row r="459" spans="1:9" ht="30" x14ac:dyDescent="0.25">
      <c r="A459" s="15" t="s">
        <v>17</v>
      </c>
      <c r="B459" s="15">
        <v>40021939</v>
      </c>
      <c r="C459" s="15">
        <v>41310000000</v>
      </c>
      <c r="D459" s="15">
        <v>4131001000</v>
      </c>
      <c r="E459" s="15" t="s">
        <v>37</v>
      </c>
      <c r="F459" s="15" t="s">
        <v>38</v>
      </c>
      <c r="G459" s="16">
        <v>121</v>
      </c>
      <c r="H459" s="14">
        <v>43530</v>
      </c>
      <c r="I459" s="15" t="s">
        <v>20</v>
      </c>
    </row>
    <row r="460" spans="1:9" ht="30" x14ac:dyDescent="0.25">
      <c r="A460" s="15" t="s">
        <v>17</v>
      </c>
      <c r="B460" s="15">
        <v>40021942</v>
      </c>
      <c r="C460" s="15">
        <v>41310000000</v>
      </c>
      <c r="D460" s="15">
        <v>4131001000</v>
      </c>
      <c r="E460" s="15" t="s">
        <v>37</v>
      </c>
      <c r="F460" s="15" t="s">
        <v>38</v>
      </c>
      <c r="G460" s="16">
        <v>125.82</v>
      </c>
      <c r="H460" s="14">
        <v>43530</v>
      </c>
      <c r="I460" s="15" t="s">
        <v>20</v>
      </c>
    </row>
    <row r="461" spans="1:9" ht="30" x14ac:dyDescent="0.25">
      <c r="A461" s="15" t="s">
        <v>17</v>
      </c>
      <c r="B461" s="15">
        <v>40021946</v>
      </c>
      <c r="C461" s="15">
        <v>41310000000</v>
      </c>
      <c r="D461" s="15">
        <v>4131001000</v>
      </c>
      <c r="E461" s="15" t="s">
        <v>37</v>
      </c>
      <c r="F461" s="15" t="s">
        <v>38</v>
      </c>
      <c r="G461" s="16">
        <v>44.87</v>
      </c>
      <c r="H461" s="14">
        <v>43530</v>
      </c>
      <c r="I461" s="15" t="s">
        <v>20</v>
      </c>
    </row>
    <row r="462" spans="1:9" ht="30" x14ac:dyDescent="0.25">
      <c r="A462" s="15" t="s">
        <v>17</v>
      </c>
      <c r="B462" s="15">
        <v>40021925</v>
      </c>
      <c r="C462" s="15">
        <v>41310000000</v>
      </c>
      <c r="D462" s="15">
        <v>4131001000</v>
      </c>
      <c r="E462" s="15" t="s">
        <v>37</v>
      </c>
      <c r="F462" s="15" t="s">
        <v>38</v>
      </c>
      <c r="G462" s="16">
        <v>29.04</v>
      </c>
      <c r="H462" s="14">
        <v>43530</v>
      </c>
      <c r="I462" s="15" t="s">
        <v>20</v>
      </c>
    </row>
    <row r="463" spans="1:9" ht="30" x14ac:dyDescent="0.25">
      <c r="A463" s="15" t="s">
        <v>17</v>
      </c>
      <c r="B463" s="15">
        <v>40021930</v>
      </c>
      <c r="C463" s="15">
        <v>41310000000</v>
      </c>
      <c r="D463" s="15">
        <v>4131001000</v>
      </c>
      <c r="E463" s="15" t="s">
        <v>37</v>
      </c>
      <c r="F463" s="15" t="s">
        <v>38</v>
      </c>
      <c r="G463" s="16">
        <v>97.49</v>
      </c>
      <c r="H463" s="14">
        <v>43530</v>
      </c>
      <c r="I463" s="15" t="s">
        <v>20</v>
      </c>
    </row>
    <row r="464" spans="1:9" ht="45" x14ac:dyDescent="0.25">
      <c r="A464" s="15" t="s">
        <v>17</v>
      </c>
      <c r="B464" s="15">
        <v>40029980</v>
      </c>
      <c r="C464" s="15">
        <v>41430000000</v>
      </c>
      <c r="D464" s="15">
        <v>4143001100</v>
      </c>
      <c r="E464" s="15" t="s">
        <v>29</v>
      </c>
      <c r="F464" s="15" t="s">
        <v>22</v>
      </c>
      <c r="G464" s="16">
        <v>840.64</v>
      </c>
      <c r="H464" s="14">
        <v>43530</v>
      </c>
      <c r="I464" s="15" t="s">
        <v>20</v>
      </c>
    </row>
    <row r="465" spans="1:9" ht="45" x14ac:dyDescent="0.25">
      <c r="A465" s="15" t="s">
        <v>17</v>
      </c>
      <c r="B465" s="15">
        <v>40029986</v>
      </c>
      <c r="C465" s="15">
        <v>41430000000</v>
      </c>
      <c r="D465" s="15">
        <v>4143001100</v>
      </c>
      <c r="E465" s="15" t="s">
        <v>29</v>
      </c>
      <c r="F465" s="15" t="s">
        <v>22</v>
      </c>
      <c r="G465" s="16">
        <v>424.61</v>
      </c>
      <c r="H465" s="14">
        <v>43530</v>
      </c>
      <c r="I465" s="15" t="s">
        <v>20</v>
      </c>
    </row>
    <row r="466" spans="1:9" ht="60" x14ac:dyDescent="0.25">
      <c r="A466" s="15" t="s">
        <v>17</v>
      </c>
      <c r="B466" s="15">
        <v>40029930</v>
      </c>
      <c r="C466" s="15">
        <v>41950000000</v>
      </c>
      <c r="D466" s="15">
        <v>4195002000</v>
      </c>
      <c r="E466" s="15" t="s">
        <v>30</v>
      </c>
      <c r="F466" s="15" t="s">
        <v>25</v>
      </c>
      <c r="G466" s="16">
        <v>2780.06</v>
      </c>
      <c r="H466" s="14">
        <v>43530</v>
      </c>
      <c r="I466" s="15" t="s">
        <v>20</v>
      </c>
    </row>
    <row r="467" spans="1:9" ht="60" x14ac:dyDescent="0.25">
      <c r="A467" s="15" t="s">
        <v>17</v>
      </c>
      <c r="B467" s="15">
        <v>40029930</v>
      </c>
      <c r="C467" s="15">
        <v>41950000000</v>
      </c>
      <c r="D467" s="15">
        <v>4195002000</v>
      </c>
      <c r="E467" s="15" t="s">
        <v>30</v>
      </c>
      <c r="F467" s="15" t="s">
        <v>25</v>
      </c>
      <c r="G467" s="16">
        <v>19658.43</v>
      </c>
      <c r="H467" s="14">
        <v>43530</v>
      </c>
      <c r="I467" s="15" t="s">
        <v>20</v>
      </c>
    </row>
    <row r="468" spans="1:9" ht="30" x14ac:dyDescent="0.25">
      <c r="A468" s="15" t="s">
        <v>17</v>
      </c>
      <c r="B468" s="15">
        <v>40030724</v>
      </c>
      <c r="C468" s="15">
        <v>41430000000</v>
      </c>
      <c r="D468" s="15">
        <v>4143003000</v>
      </c>
      <c r="E468" s="15" t="s">
        <v>35</v>
      </c>
      <c r="F468" s="15" t="s">
        <v>36</v>
      </c>
      <c r="G468" s="16">
        <v>120</v>
      </c>
      <c r="H468" s="14">
        <v>43530</v>
      </c>
      <c r="I468" s="15" t="s">
        <v>20</v>
      </c>
    </row>
    <row r="469" spans="1:9" ht="30" x14ac:dyDescent="0.25">
      <c r="A469" s="15" t="s">
        <v>17</v>
      </c>
      <c r="B469" s="15">
        <v>40030732</v>
      </c>
      <c r="C469" s="15">
        <v>41430000000</v>
      </c>
      <c r="D469" s="15">
        <v>4143003000</v>
      </c>
      <c r="E469" s="15" t="s">
        <v>35</v>
      </c>
      <c r="F469" s="15" t="s">
        <v>36</v>
      </c>
      <c r="G469" s="16">
        <v>80</v>
      </c>
      <c r="H469" s="14">
        <v>43530</v>
      </c>
      <c r="I469" s="15" t="s">
        <v>20</v>
      </c>
    </row>
    <row r="470" spans="1:9" ht="30" x14ac:dyDescent="0.25">
      <c r="A470" s="15" t="s">
        <v>17</v>
      </c>
      <c r="B470" s="15">
        <v>40030739</v>
      </c>
      <c r="C470" s="15">
        <v>41930000000</v>
      </c>
      <c r="D470" s="15">
        <v>4193002000</v>
      </c>
      <c r="E470" s="15" t="s">
        <v>104</v>
      </c>
      <c r="F470" s="15" t="s">
        <v>110</v>
      </c>
      <c r="G470" s="16">
        <v>1325.65</v>
      </c>
      <c r="H470" s="14">
        <v>43530</v>
      </c>
      <c r="I470" s="15" t="s">
        <v>20</v>
      </c>
    </row>
    <row r="471" spans="1:9" ht="30" x14ac:dyDescent="0.25">
      <c r="A471" s="15" t="s">
        <v>17</v>
      </c>
      <c r="B471" s="15">
        <v>40030746</v>
      </c>
      <c r="C471" s="15">
        <v>41420000000</v>
      </c>
      <c r="D471" s="15">
        <v>4142001000</v>
      </c>
      <c r="E471" s="15" t="s">
        <v>41</v>
      </c>
      <c r="F471" s="15" t="s">
        <v>167</v>
      </c>
      <c r="G471" s="16">
        <v>268.39999999999998</v>
      </c>
      <c r="H471" s="14">
        <v>43530</v>
      </c>
      <c r="I471" s="15" t="s">
        <v>20</v>
      </c>
    </row>
    <row r="472" spans="1:9" ht="30" x14ac:dyDescent="0.25">
      <c r="A472" s="15" t="s">
        <v>17</v>
      </c>
      <c r="B472" s="15">
        <v>40030485</v>
      </c>
      <c r="C472" s="15">
        <v>41410000000</v>
      </c>
      <c r="D472" s="15">
        <v>4141002000</v>
      </c>
      <c r="E472" s="15" t="s">
        <v>18</v>
      </c>
      <c r="F472" s="15" t="s">
        <v>42</v>
      </c>
      <c r="G472" s="16">
        <v>7769.71</v>
      </c>
      <c r="H472" s="14">
        <v>43530</v>
      </c>
      <c r="I472" s="15" t="s">
        <v>20</v>
      </c>
    </row>
    <row r="473" spans="1:9" ht="30" x14ac:dyDescent="0.25">
      <c r="A473" s="15" t="s">
        <v>17</v>
      </c>
      <c r="B473" s="15">
        <v>40030504</v>
      </c>
      <c r="C473" s="15">
        <v>41430000000</v>
      </c>
      <c r="D473" s="15">
        <v>4143003000</v>
      </c>
      <c r="E473" s="15" t="s">
        <v>35</v>
      </c>
      <c r="F473" s="15" t="s">
        <v>36</v>
      </c>
      <c r="G473" s="16">
        <v>130</v>
      </c>
      <c r="H473" s="14">
        <v>43530</v>
      </c>
      <c r="I473" s="15" t="s">
        <v>20</v>
      </c>
    </row>
    <row r="474" spans="1:9" ht="45" x14ac:dyDescent="0.25">
      <c r="A474" s="15" t="s">
        <v>17</v>
      </c>
      <c r="B474" s="15">
        <v>40030555</v>
      </c>
      <c r="C474" s="15">
        <v>41410000000</v>
      </c>
      <c r="D474" s="15">
        <v>4141002100</v>
      </c>
      <c r="E474" s="15" t="s">
        <v>83</v>
      </c>
      <c r="F474" s="15" t="s">
        <v>19</v>
      </c>
      <c r="G474" s="16">
        <v>1496.1</v>
      </c>
      <c r="H474" s="14">
        <v>43530</v>
      </c>
      <c r="I474" s="15" t="s">
        <v>20</v>
      </c>
    </row>
    <row r="475" spans="1:9" ht="45" x14ac:dyDescent="0.25">
      <c r="A475" s="15" t="s">
        <v>17</v>
      </c>
      <c r="B475" s="15">
        <v>40030555</v>
      </c>
      <c r="C475" s="15">
        <v>41410000000</v>
      </c>
      <c r="D475" s="15">
        <v>4141002300</v>
      </c>
      <c r="E475" s="15" t="s">
        <v>84</v>
      </c>
      <c r="F475" s="15" t="s">
        <v>19</v>
      </c>
      <c r="G475" s="16">
        <v>1016.4</v>
      </c>
      <c r="H475" s="14">
        <v>43530</v>
      </c>
      <c r="I475" s="15" t="s">
        <v>20</v>
      </c>
    </row>
    <row r="476" spans="1:9" ht="30" x14ac:dyDescent="0.25">
      <c r="A476" s="15" t="s">
        <v>17</v>
      </c>
      <c r="B476" s="15">
        <v>40030555</v>
      </c>
      <c r="C476" s="15">
        <v>41410000000</v>
      </c>
      <c r="D476" s="15">
        <v>4141001100</v>
      </c>
      <c r="E476" s="15" t="s">
        <v>81</v>
      </c>
      <c r="F476" s="15" t="s">
        <v>19</v>
      </c>
      <c r="G476" s="16">
        <v>72</v>
      </c>
      <c r="H476" s="14">
        <v>43530</v>
      </c>
      <c r="I476" s="15" t="s">
        <v>20</v>
      </c>
    </row>
    <row r="477" spans="1:9" ht="30" x14ac:dyDescent="0.25">
      <c r="A477" s="15" t="s">
        <v>17</v>
      </c>
      <c r="B477" s="15">
        <v>40030555</v>
      </c>
      <c r="C477" s="15">
        <v>41420000000</v>
      </c>
      <c r="D477" s="15">
        <v>4142002000</v>
      </c>
      <c r="E477" s="15" t="s">
        <v>105</v>
      </c>
      <c r="F477" s="15" t="s">
        <v>19</v>
      </c>
      <c r="G477" s="16">
        <v>40.5</v>
      </c>
      <c r="H477" s="14">
        <v>43530</v>
      </c>
      <c r="I477" s="15" t="s">
        <v>20</v>
      </c>
    </row>
    <row r="478" spans="1:9" ht="30" x14ac:dyDescent="0.25">
      <c r="A478" s="15" t="s">
        <v>17</v>
      </c>
      <c r="B478" s="15">
        <v>40030555</v>
      </c>
      <c r="C478" s="15">
        <v>41350000000</v>
      </c>
      <c r="D478" s="15">
        <v>4135001000</v>
      </c>
      <c r="E478" s="15" t="s">
        <v>53</v>
      </c>
      <c r="F478" s="15" t="s">
        <v>19</v>
      </c>
      <c r="G478" s="16">
        <v>50</v>
      </c>
      <c r="H478" s="14">
        <v>43530</v>
      </c>
      <c r="I478" s="15" t="s">
        <v>20</v>
      </c>
    </row>
    <row r="479" spans="1:9" ht="30" x14ac:dyDescent="0.25">
      <c r="A479" s="15" t="s">
        <v>17</v>
      </c>
      <c r="B479" s="15">
        <v>40030555</v>
      </c>
      <c r="C479" s="15">
        <v>41940000000</v>
      </c>
      <c r="D479" s="15">
        <v>4194002100</v>
      </c>
      <c r="E479" s="15" t="s">
        <v>45</v>
      </c>
      <c r="F479" s="15" t="s">
        <v>19</v>
      </c>
      <c r="G479" s="16">
        <v>15</v>
      </c>
      <c r="H479" s="14">
        <v>43530</v>
      </c>
      <c r="I479" s="15" t="s">
        <v>20</v>
      </c>
    </row>
    <row r="480" spans="1:9" ht="45" x14ac:dyDescent="0.25">
      <c r="A480" s="15" t="s">
        <v>17</v>
      </c>
      <c r="B480" s="15">
        <v>40030555</v>
      </c>
      <c r="C480" s="15">
        <v>41410000000</v>
      </c>
      <c r="D480" s="15">
        <v>4141002900</v>
      </c>
      <c r="E480" s="15" t="s">
        <v>101</v>
      </c>
      <c r="F480" s="15" t="s">
        <v>19</v>
      </c>
      <c r="G480" s="16">
        <v>10</v>
      </c>
      <c r="H480" s="14">
        <v>43530</v>
      </c>
      <c r="I480" s="15" t="s">
        <v>20</v>
      </c>
    </row>
    <row r="481" spans="1:9" ht="30" x14ac:dyDescent="0.25">
      <c r="A481" s="15" t="s">
        <v>17</v>
      </c>
      <c r="B481" s="15">
        <v>40030492</v>
      </c>
      <c r="C481" s="15">
        <v>41490000000</v>
      </c>
      <c r="D481" s="15">
        <v>4149009000</v>
      </c>
      <c r="E481" s="15" t="s">
        <v>33</v>
      </c>
      <c r="F481" s="15" t="s">
        <v>52</v>
      </c>
      <c r="G481" s="16">
        <v>134.31</v>
      </c>
      <c r="H481" s="14">
        <v>43530</v>
      </c>
      <c r="I481" s="15" t="s">
        <v>20</v>
      </c>
    </row>
    <row r="482" spans="1:9" ht="45" x14ac:dyDescent="0.25">
      <c r="A482" s="15" t="s">
        <v>17</v>
      </c>
      <c r="B482" s="15">
        <v>40030496</v>
      </c>
      <c r="C482" s="15">
        <v>41490000000</v>
      </c>
      <c r="D482" s="15">
        <v>4149001000</v>
      </c>
      <c r="E482" s="15" t="s">
        <v>39</v>
      </c>
      <c r="F482" s="15" t="s">
        <v>49</v>
      </c>
      <c r="G482" s="16">
        <v>22.5</v>
      </c>
      <c r="H482" s="14">
        <v>43530</v>
      </c>
      <c r="I482" s="15" t="s">
        <v>20</v>
      </c>
    </row>
    <row r="483" spans="1:9" ht="45" x14ac:dyDescent="0.25">
      <c r="A483" s="15" t="s">
        <v>17</v>
      </c>
      <c r="B483" s="15">
        <v>40030617</v>
      </c>
      <c r="C483" s="15">
        <v>41410000000</v>
      </c>
      <c r="D483" s="15">
        <v>4141002100</v>
      </c>
      <c r="E483" s="15" t="s">
        <v>83</v>
      </c>
      <c r="F483" s="15" t="s">
        <v>19</v>
      </c>
      <c r="G483" s="16">
        <v>2217.4</v>
      </c>
      <c r="H483" s="14">
        <v>43530</v>
      </c>
      <c r="I483" s="15" t="s">
        <v>20</v>
      </c>
    </row>
    <row r="484" spans="1:9" ht="45" x14ac:dyDescent="0.25">
      <c r="A484" s="15" t="s">
        <v>17</v>
      </c>
      <c r="B484" s="15">
        <v>40030617</v>
      </c>
      <c r="C484" s="15">
        <v>41410000000</v>
      </c>
      <c r="D484" s="15">
        <v>4141002200</v>
      </c>
      <c r="E484" s="15" t="s">
        <v>94</v>
      </c>
      <c r="F484" s="15" t="s">
        <v>19</v>
      </c>
      <c r="G484" s="16">
        <v>38.4</v>
      </c>
      <c r="H484" s="14">
        <v>43530</v>
      </c>
      <c r="I484" s="15" t="s">
        <v>20</v>
      </c>
    </row>
    <row r="485" spans="1:9" ht="45" x14ac:dyDescent="0.25">
      <c r="A485" s="15" t="s">
        <v>17</v>
      </c>
      <c r="B485" s="15">
        <v>40030617</v>
      </c>
      <c r="C485" s="15">
        <v>41410000000</v>
      </c>
      <c r="D485" s="15">
        <v>4141002300</v>
      </c>
      <c r="E485" s="15" t="s">
        <v>84</v>
      </c>
      <c r="F485" s="15" t="s">
        <v>19</v>
      </c>
      <c r="G485" s="16">
        <v>1144.2</v>
      </c>
      <c r="H485" s="14">
        <v>43530</v>
      </c>
      <c r="I485" s="15" t="s">
        <v>20</v>
      </c>
    </row>
    <row r="486" spans="1:9" ht="45" x14ac:dyDescent="0.25">
      <c r="A486" s="15" t="s">
        <v>17</v>
      </c>
      <c r="B486" s="15">
        <v>40030895</v>
      </c>
      <c r="C486" s="15">
        <v>41490000000</v>
      </c>
      <c r="D486" s="15">
        <v>4149001000</v>
      </c>
      <c r="E486" s="15" t="s">
        <v>39</v>
      </c>
      <c r="F486" s="15" t="s">
        <v>91</v>
      </c>
      <c r="G486" s="16">
        <v>607.41999999999996</v>
      </c>
      <c r="H486" s="14">
        <v>43530</v>
      </c>
      <c r="I486" s="15" t="s">
        <v>20</v>
      </c>
    </row>
    <row r="487" spans="1:9" ht="30" x14ac:dyDescent="0.25">
      <c r="A487" s="15" t="s">
        <v>17</v>
      </c>
      <c r="B487" s="15">
        <v>40031553</v>
      </c>
      <c r="C487" s="15">
        <v>41490000000</v>
      </c>
      <c r="D487" s="15">
        <v>4149009000</v>
      </c>
      <c r="E487" s="15" t="s">
        <v>33</v>
      </c>
      <c r="F487" s="15" t="s">
        <v>32</v>
      </c>
      <c r="G487" s="16">
        <v>1.78</v>
      </c>
      <c r="H487" s="14">
        <v>43531</v>
      </c>
      <c r="I487" s="15" t="s">
        <v>20</v>
      </c>
    </row>
    <row r="488" spans="1:9" ht="45" x14ac:dyDescent="0.25">
      <c r="A488" s="15" t="s">
        <v>17</v>
      </c>
      <c r="B488" s="15">
        <v>40031641</v>
      </c>
      <c r="C488" s="15">
        <v>41270000000</v>
      </c>
      <c r="D488" s="15">
        <v>4127001000</v>
      </c>
      <c r="E488" s="15" t="s">
        <v>23</v>
      </c>
      <c r="F488" s="15" t="s">
        <v>25</v>
      </c>
      <c r="G488" s="16">
        <v>200</v>
      </c>
      <c r="H488" s="14">
        <v>43531</v>
      </c>
      <c r="I488" s="15" t="s">
        <v>20</v>
      </c>
    </row>
    <row r="489" spans="1:9" ht="30" x14ac:dyDescent="0.25">
      <c r="A489" s="15" t="s">
        <v>17</v>
      </c>
      <c r="B489" s="15">
        <v>40031544</v>
      </c>
      <c r="C489" s="15">
        <v>41490000000</v>
      </c>
      <c r="D489" s="15">
        <v>4149009000</v>
      </c>
      <c r="E489" s="15" t="s">
        <v>33</v>
      </c>
      <c r="F489" s="15" t="s">
        <v>24</v>
      </c>
      <c r="G489" s="16">
        <v>100</v>
      </c>
      <c r="H489" s="14">
        <v>43531</v>
      </c>
      <c r="I489" s="15" t="s">
        <v>20</v>
      </c>
    </row>
    <row r="490" spans="1:9" ht="30" x14ac:dyDescent="0.25">
      <c r="A490" s="15" t="s">
        <v>17</v>
      </c>
      <c r="B490" s="15">
        <v>40031550</v>
      </c>
      <c r="C490" s="15">
        <v>41490000000</v>
      </c>
      <c r="D490" s="15">
        <v>4149009000</v>
      </c>
      <c r="E490" s="15" t="s">
        <v>33</v>
      </c>
      <c r="F490" s="15" t="s">
        <v>28</v>
      </c>
      <c r="G490" s="16">
        <v>38.82</v>
      </c>
      <c r="H490" s="14">
        <v>43531</v>
      </c>
      <c r="I490" s="15" t="s">
        <v>20</v>
      </c>
    </row>
    <row r="491" spans="1:9" ht="45" x14ac:dyDescent="0.25">
      <c r="A491" s="15" t="s">
        <v>17</v>
      </c>
      <c r="B491" s="15">
        <v>40032561</v>
      </c>
      <c r="C491" s="15">
        <v>41270000000</v>
      </c>
      <c r="D491" s="15">
        <v>4127001000</v>
      </c>
      <c r="E491" s="15" t="s">
        <v>23</v>
      </c>
      <c r="F491" s="15" t="s">
        <v>166</v>
      </c>
      <c r="G491" s="16">
        <v>800</v>
      </c>
      <c r="H491" s="14">
        <v>43532</v>
      </c>
      <c r="I491" s="15" t="s">
        <v>20</v>
      </c>
    </row>
    <row r="492" spans="1:9" ht="45" x14ac:dyDescent="0.25">
      <c r="A492" s="15" t="s">
        <v>17</v>
      </c>
      <c r="B492" s="15">
        <v>40032564</v>
      </c>
      <c r="C492" s="15">
        <v>41270000000</v>
      </c>
      <c r="D492" s="15">
        <v>4127001000</v>
      </c>
      <c r="E492" s="15" t="s">
        <v>23</v>
      </c>
      <c r="F492" s="15" t="s">
        <v>25</v>
      </c>
      <c r="G492" s="16">
        <v>1600</v>
      </c>
      <c r="H492" s="14">
        <v>43532</v>
      </c>
      <c r="I492" s="15" t="s">
        <v>20</v>
      </c>
    </row>
    <row r="493" spans="1:9" ht="30" x14ac:dyDescent="0.25">
      <c r="A493" s="15" t="s">
        <v>17</v>
      </c>
      <c r="B493" s="15">
        <v>40032576</v>
      </c>
      <c r="C493" s="15">
        <v>41270000000</v>
      </c>
      <c r="D493" s="15">
        <v>4127001000</v>
      </c>
      <c r="E493" s="15" t="s">
        <v>23</v>
      </c>
      <c r="F493" s="15" t="s">
        <v>69</v>
      </c>
      <c r="G493" s="16">
        <v>50</v>
      </c>
      <c r="H493" s="14">
        <v>43532</v>
      </c>
      <c r="I493" s="15" t="s">
        <v>20</v>
      </c>
    </row>
    <row r="494" spans="1:9" ht="30" x14ac:dyDescent="0.25">
      <c r="A494" s="15" t="s">
        <v>17</v>
      </c>
      <c r="B494" s="15">
        <v>40032589</v>
      </c>
      <c r="C494" s="15">
        <v>41440000000</v>
      </c>
      <c r="D494" s="15">
        <v>4144001000</v>
      </c>
      <c r="E494" s="15" t="s">
        <v>31</v>
      </c>
      <c r="F494" s="15" t="s">
        <v>59</v>
      </c>
      <c r="G494" s="16">
        <v>2</v>
      </c>
      <c r="H494" s="14">
        <v>43532</v>
      </c>
      <c r="I494" s="15" t="s">
        <v>20</v>
      </c>
    </row>
    <row r="495" spans="1:9" ht="30" x14ac:dyDescent="0.25">
      <c r="A495" s="15" t="s">
        <v>17</v>
      </c>
      <c r="B495" s="15">
        <v>40032607</v>
      </c>
      <c r="C495" s="15">
        <v>41440000000</v>
      </c>
      <c r="D495" s="15">
        <v>4144001000</v>
      </c>
      <c r="E495" s="15" t="s">
        <v>31</v>
      </c>
      <c r="F495" s="15" t="s">
        <v>60</v>
      </c>
      <c r="G495" s="16">
        <v>3.25</v>
      </c>
      <c r="H495" s="14">
        <v>43532</v>
      </c>
      <c r="I495" s="15" t="s">
        <v>20</v>
      </c>
    </row>
    <row r="496" spans="1:9" ht="30" x14ac:dyDescent="0.25">
      <c r="A496" s="15" t="s">
        <v>17</v>
      </c>
      <c r="B496" s="15">
        <v>40032553</v>
      </c>
      <c r="C496" s="15">
        <v>41270000000</v>
      </c>
      <c r="D496" s="15">
        <v>4127001000</v>
      </c>
      <c r="E496" s="15" t="s">
        <v>23</v>
      </c>
      <c r="F496" s="15" t="s">
        <v>65</v>
      </c>
      <c r="G496" s="16">
        <v>100</v>
      </c>
      <c r="H496" s="14">
        <v>43532</v>
      </c>
      <c r="I496" s="15" t="s">
        <v>20</v>
      </c>
    </row>
    <row r="497" spans="1:9" ht="30" x14ac:dyDescent="0.25">
      <c r="A497" s="15" t="s">
        <v>17</v>
      </c>
      <c r="B497" s="15">
        <v>40032558</v>
      </c>
      <c r="C497" s="15">
        <v>41270000000</v>
      </c>
      <c r="D497" s="15">
        <v>4127001000</v>
      </c>
      <c r="E497" s="15" t="s">
        <v>23</v>
      </c>
      <c r="F497" s="15" t="s">
        <v>60</v>
      </c>
      <c r="G497" s="16">
        <v>650</v>
      </c>
      <c r="H497" s="14">
        <v>43532</v>
      </c>
      <c r="I497" s="15" t="s">
        <v>20</v>
      </c>
    </row>
    <row r="498" spans="1:9" ht="30" x14ac:dyDescent="0.25">
      <c r="A498" s="15" t="s">
        <v>17</v>
      </c>
      <c r="B498" s="15">
        <v>40032609</v>
      </c>
      <c r="C498" s="15">
        <v>41440000000</v>
      </c>
      <c r="D498" s="15">
        <v>4144001000</v>
      </c>
      <c r="E498" s="15" t="s">
        <v>31</v>
      </c>
      <c r="F498" s="15" t="s">
        <v>65</v>
      </c>
      <c r="G498" s="16">
        <v>0.5</v>
      </c>
      <c r="H498" s="14">
        <v>43532</v>
      </c>
      <c r="I498" s="15" t="s">
        <v>20</v>
      </c>
    </row>
    <row r="499" spans="1:9" ht="30" x14ac:dyDescent="0.25">
      <c r="A499" s="15" t="s">
        <v>17</v>
      </c>
      <c r="B499" s="15">
        <v>40032616</v>
      </c>
      <c r="C499" s="15">
        <v>41440000000</v>
      </c>
      <c r="D499" s="15">
        <v>4144001000</v>
      </c>
      <c r="E499" s="15" t="s">
        <v>31</v>
      </c>
      <c r="F499" s="15" t="s">
        <v>64</v>
      </c>
      <c r="G499" s="16">
        <v>0.25</v>
      </c>
      <c r="H499" s="14">
        <v>43532</v>
      </c>
      <c r="I499" s="15" t="s">
        <v>20</v>
      </c>
    </row>
    <row r="500" spans="1:9" ht="30" x14ac:dyDescent="0.25">
      <c r="A500" s="15" t="s">
        <v>17</v>
      </c>
      <c r="B500" s="15">
        <v>40032546</v>
      </c>
      <c r="C500" s="15">
        <v>41270000000</v>
      </c>
      <c r="D500" s="15">
        <v>4127001000</v>
      </c>
      <c r="E500" s="15" t="s">
        <v>23</v>
      </c>
      <c r="F500" s="15" t="s">
        <v>61</v>
      </c>
      <c r="G500" s="16">
        <v>50</v>
      </c>
      <c r="H500" s="14">
        <v>43532</v>
      </c>
      <c r="I500" s="15" t="s">
        <v>20</v>
      </c>
    </row>
    <row r="501" spans="1:9" ht="30" x14ac:dyDescent="0.25">
      <c r="A501" s="15" t="s">
        <v>17</v>
      </c>
      <c r="B501" s="15">
        <v>40032548</v>
      </c>
      <c r="C501" s="15">
        <v>41270000000</v>
      </c>
      <c r="D501" s="15">
        <v>4127001000</v>
      </c>
      <c r="E501" s="15" t="s">
        <v>23</v>
      </c>
      <c r="F501" s="15" t="s">
        <v>64</v>
      </c>
      <c r="G501" s="16">
        <v>50</v>
      </c>
      <c r="H501" s="14">
        <v>43532</v>
      </c>
      <c r="I501" s="15" t="s">
        <v>20</v>
      </c>
    </row>
    <row r="502" spans="1:9" ht="30" x14ac:dyDescent="0.25">
      <c r="A502" s="15" t="s">
        <v>17</v>
      </c>
      <c r="B502" s="15">
        <v>40032568</v>
      </c>
      <c r="C502" s="15">
        <v>41270000000</v>
      </c>
      <c r="D502" s="15">
        <v>4127001000</v>
      </c>
      <c r="E502" s="15" t="s">
        <v>23</v>
      </c>
      <c r="F502" s="15" t="s">
        <v>57</v>
      </c>
      <c r="G502" s="16">
        <v>150</v>
      </c>
      <c r="H502" s="14">
        <v>43532</v>
      </c>
      <c r="I502" s="15" t="s">
        <v>20</v>
      </c>
    </row>
    <row r="503" spans="1:9" ht="30" x14ac:dyDescent="0.25">
      <c r="A503" s="15" t="s">
        <v>17</v>
      </c>
      <c r="B503" s="15">
        <v>40032569</v>
      </c>
      <c r="C503" s="15">
        <v>41270000000</v>
      </c>
      <c r="D503" s="15">
        <v>4127001000</v>
      </c>
      <c r="E503" s="15" t="s">
        <v>23</v>
      </c>
      <c r="F503" s="15" t="s">
        <v>59</v>
      </c>
      <c r="G503" s="16">
        <v>400</v>
      </c>
      <c r="H503" s="14">
        <v>43532</v>
      </c>
      <c r="I503" s="15" t="s">
        <v>20</v>
      </c>
    </row>
    <row r="504" spans="1:9" ht="30" x14ac:dyDescent="0.25">
      <c r="A504" s="15" t="s">
        <v>17</v>
      </c>
      <c r="B504" s="15">
        <v>40032571</v>
      </c>
      <c r="C504" s="15">
        <v>41270000000</v>
      </c>
      <c r="D504" s="15">
        <v>4127001000</v>
      </c>
      <c r="E504" s="15" t="s">
        <v>23</v>
      </c>
      <c r="F504" s="15" t="s">
        <v>67</v>
      </c>
      <c r="G504" s="16">
        <v>650</v>
      </c>
      <c r="H504" s="14">
        <v>43532</v>
      </c>
      <c r="I504" s="15" t="s">
        <v>20</v>
      </c>
    </row>
    <row r="505" spans="1:9" ht="45" x14ac:dyDescent="0.25">
      <c r="A505" s="15" t="s">
        <v>17</v>
      </c>
      <c r="B505" s="15">
        <v>40032573</v>
      </c>
      <c r="C505" s="15">
        <v>41270000000</v>
      </c>
      <c r="D505" s="15">
        <v>4127001000</v>
      </c>
      <c r="E505" s="15" t="s">
        <v>23</v>
      </c>
      <c r="F505" s="15" t="s">
        <v>25</v>
      </c>
      <c r="G505" s="16">
        <v>50</v>
      </c>
      <c r="H505" s="14">
        <v>43532</v>
      </c>
      <c r="I505" s="15" t="s">
        <v>20</v>
      </c>
    </row>
    <row r="506" spans="1:9" ht="30" x14ac:dyDescent="0.25">
      <c r="A506" s="15" t="s">
        <v>17</v>
      </c>
      <c r="B506" s="15">
        <v>40032575</v>
      </c>
      <c r="C506" s="15">
        <v>41270000000</v>
      </c>
      <c r="D506" s="15">
        <v>4127001000</v>
      </c>
      <c r="E506" s="15" t="s">
        <v>23</v>
      </c>
      <c r="F506" s="15" t="s">
        <v>24</v>
      </c>
      <c r="G506" s="16">
        <v>50</v>
      </c>
      <c r="H506" s="14">
        <v>43532</v>
      </c>
      <c r="I506" s="15" t="s">
        <v>20</v>
      </c>
    </row>
    <row r="507" spans="1:9" ht="30" x14ac:dyDescent="0.25">
      <c r="A507" s="15" t="s">
        <v>17</v>
      </c>
      <c r="B507" s="15">
        <v>40032585</v>
      </c>
      <c r="C507" s="15">
        <v>41440000000</v>
      </c>
      <c r="D507" s="15">
        <v>4144001000</v>
      </c>
      <c r="E507" s="15" t="s">
        <v>31</v>
      </c>
      <c r="F507" s="15" t="s">
        <v>67</v>
      </c>
      <c r="G507" s="16">
        <v>3.25</v>
      </c>
      <c r="H507" s="14">
        <v>43532</v>
      </c>
      <c r="I507" s="15" t="s">
        <v>20</v>
      </c>
    </row>
    <row r="508" spans="1:9" ht="30" x14ac:dyDescent="0.25">
      <c r="A508" s="15" t="s">
        <v>17</v>
      </c>
      <c r="B508" s="15">
        <v>40032593</v>
      </c>
      <c r="C508" s="15">
        <v>41440000000</v>
      </c>
      <c r="D508" s="15">
        <v>4144001000</v>
      </c>
      <c r="E508" s="15" t="s">
        <v>31</v>
      </c>
      <c r="F508" s="15" t="s">
        <v>57</v>
      </c>
      <c r="G508" s="16">
        <v>0.75</v>
      </c>
      <c r="H508" s="14">
        <v>43532</v>
      </c>
      <c r="I508" s="15" t="s">
        <v>20</v>
      </c>
    </row>
    <row r="509" spans="1:9" ht="45" x14ac:dyDescent="0.25">
      <c r="A509" s="15" t="s">
        <v>17</v>
      </c>
      <c r="B509" s="15">
        <v>40032598</v>
      </c>
      <c r="C509" s="15">
        <v>41440000000</v>
      </c>
      <c r="D509" s="15">
        <v>4144001000</v>
      </c>
      <c r="E509" s="15" t="s">
        <v>31</v>
      </c>
      <c r="F509" s="15" t="s">
        <v>25</v>
      </c>
      <c r="G509" s="16">
        <v>8</v>
      </c>
      <c r="H509" s="14">
        <v>43532</v>
      </c>
      <c r="I509" s="15" t="s">
        <v>20</v>
      </c>
    </row>
    <row r="510" spans="1:9" ht="45" x14ac:dyDescent="0.25">
      <c r="A510" s="15" t="s">
        <v>17</v>
      </c>
      <c r="B510" s="15">
        <v>40032602</v>
      </c>
      <c r="C510" s="15">
        <v>41440000000</v>
      </c>
      <c r="D510" s="15">
        <v>4144001000</v>
      </c>
      <c r="E510" s="15" t="s">
        <v>31</v>
      </c>
      <c r="F510" s="15" t="s">
        <v>166</v>
      </c>
      <c r="G510" s="16">
        <v>4</v>
      </c>
      <c r="H510" s="14">
        <v>43532</v>
      </c>
      <c r="I510" s="15" t="s">
        <v>20</v>
      </c>
    </row>
    <row r="511" spans="1:9" ht="30" x14ac:dyDescent="0.25">
      <c r="A511" s="15" t="s">
        <v>17</v>
      </c>
      <c r="B511" s="15">
        <v>40032619</v>
      </c>
      <c r="C511" s="15">
        <v>41440000000</v>
      </c>
      <c r="D511" s="15">
        <v>4144001000</v>
      </c>
      <c r="E511" s="15" t="s">
        <v>31</v>
      </c>
      <c r="F511" s="15" t="s">
        <v>61</v>
      </c>
      <c r="G511" s="16">
        <v>0.25</v>
      </c>
      <c r="H511" s="14">
        <v>43532</v>
      </c>
      <c r="I511" s="15" t="s">
        <v>20</v>
      </c>
    </row>
    <row r="512" spans="1:9" ht="30" x14ac:dyDescent="0.25">
      <c r="A512" s="15" t="s">
        <v>17</v>
      </c>
      <c r="B512" s="15">
        <v>40032709</v>
      </c>
      <c r="C512" s="15">
        <v>41270000000</v>
      </c>
      <c r="D512" s="15">
        <v>4127001000</v>
      </c>
      <c r="E512" s="15" t="s">
        <v>23</v>
      </c>
      <c r="F512" s="15" t="s">
        <v>44</v>
      </c>
      <c r="G512" s="16">
        <v>150</v>
      </c>
      <c r="H512" s="14">
        <v>43532</v>
      </c>
      <c r="I512" s="15" t="s">
        <v>20</v>
      </c>
    </row>
    <row r="513" spans="1:9" ht="30" x14ac:dyDescent="0.25">
      <c r="A513" s="15" t="s">
        <v>17</v>
      </c>
      <c r="B513" s="15">
        <v>40033003</v>
      </c>
      <c r="C513" s="15">
        <v>41480000000</v>
      </c>
      <c r="D513" s="15">
        <v>4148001000</v>
      </c>
      <c r="E513" s="15" t="s">
        <v>43</v>
      </c>
      <c r="F513" s="15" t="s">
        <v>68</v>
      </c>
      <c r="G513" s="16">
        <v>47.68</v>
      </c>
      <c r="H513" s="14">
        <v>43536</v>
      </c>
      <c r="I513" s="15" t="s">
        <v>20</v>
      </c>
    </row>
    <row r="514" spans="1:9" ht="45" x14ac:dyDescent="0.25">
      <c r="A514" s="15" t="s">
        <v>17</v>
      </c>
      <c r="B514" s="15">
        <v>40033989</v>
      </c>
      <c r="C514" s="15">
        <v>41910000000</v>
      </c>
      <c r="D514" s="15">
        <v>4191001000</v>
      </c>
      <c r="E514" s="15" t="s">
        <v>27</v>
      </c>
      <c r="F514" s="15" t="s">
        <v>24</v>
      </c>
      <c r="G514" s="16">
        <v>50</v>
      </c>
      <c r="H514" s="14">
        <v>43537</v>
      </c>
      <c r="I514" s="15" t="s">
        <v>20</v>
      </c>
    </row>
    <row r="515" spans="1:9" ht="45" x14ac:dyDescent="0.25">
      <c r="A515" s="15" t="s">
        <v>17</v>
      </c>
      <c r="B515" s="15">
        <v>40033994</v>
      </c>
      <c r="C515" s="15">
        <v>41910000000</v>
      </c>
      <c r="D515" s="15">
        <v>4191001000</v>
      </c>
      <c r="E515" s="15" t="s">
        <v>27</v>
      </c>
      <c r="F515" s="15" t="s">
        <v>28</v>
      </c>
      <c r="G515" s="16">
        <v>19.41</v>
      </c>
      <c r="H515" s="14">
        <v>43537</v>
      </c>
      <c r="I515" s="15" t="s">
        <v>20</v>
      </c>
    </row>
    <row r="516" spans="1:9" ht="45" x14ac:dyDescent="0.25">
      <c r="A516" s="15" t="s">
        <v>17</v>
      </c>
      <c r="B516" s="15">
        <v>40033996</v>
      </c>
      <c r="C516" s="15">
        <v>41910000000</v>
      </c>
      <c r="D516" s="15">
        <v>4191001000</v>
      </c>
      <c r="E516" s="15" t="s">
        <v>27</v>
      </c>
      <c r="F516" s="15" t="s">
        <v>32</v>
      </c>
      <c r="G516" s="16">
        <v>0.89</v>
      </c>
      <c r="H516" s="14">
        <v>43537</v>
      </c>
      <c r="I516" s="15" t="s">
        <v>20</v>
      </c>
    </row>
    <row r="517" spans="1:9" ht="30" x14ac:dyDescent="0.25">
      <c r="A517" s="15" t="s">
        <v>17</v>
      </c>
      <c r="B517" s="15">
        <v>40034442</v>
      </c>
      <c r="C517" s="15">
        <v>41490000000</v>
      </c>
      <c r="D517" s="15">
        <v>4149009000</v>
      </c>
      <c r="E517" s="15" t="s">
        <v>33</v>
      </c>
      <c r="F517" s="15" t="s">
        <v>135</v>
      </c>
      <c r="G517" s="16">
        <v>242</v>
      </c>
      <c r="H517" s="14">
        <v>43537</v>
      </c>
      <c r="I517" s="15" t="s">
        <v>20</v>
      </c>
    </row>
    <row r="518" spans="1:9" ht="45" x14ac:dyDescent="0.25">
      <c r="A518" s="15" t="s">
        <v>17</v>
      </c>
      <c r="B518" s="15">
        <v>40034451</v>
      </c>
      <c r="C518" s="15">
        <v>41490000000</v>
      </c>
      <c r="D518" s="15">
        <v>4149002000</v>
      </c>
      <c r="E518" s="15" t="s">
        <v>86</v>
      </c>
      <c r="F518" s="15" t="s">
        <v>100</v>
      </c>
      <c r="G518" s="16">
        <v>773.19</v>
      </c>
      <c r="H518" s="14">
        <v>43537</v>
      </c>
      <c r="I518" s="15" t="s">
        <v>20</v>
      </c>
    </row>
    <row r="519" spans="1:9" ht="30" x14ac:dyDescent="0.25">
      <c r="A519" s="15" t="s">
        <v>17</v>
      </c>
      <c r="B519" s="15">
        <v>40034458</v>
      </c>
      <c r="C519" s="15">
        <v>41490000000</v>
      </c>
      <c r="D519" s="15">
        <v>4149009000</v>
      </c>
      <c r="E519" s="15" t="s">
        <v>33</v>
      </c>
      <c r="F519" s="15" t="s">
        <v>34</v>
      </c>
      <c r="G519" s="16">
        <v>1070.4000000000001</v>
      </c>
      <c r="H519" s="14">
        <v>43537</v>
      </c>
      <c r="I519" s="15" t="s">
        <v>20</v>
      </c>
    </row>
    <row r="520" spans="1:9" ht="30" x14ac:dyDescent="0.25">
      <c r="A520" s="15" t="s">
        <v>17</v>
      </c>
      <c r="B520" s="15">
        <v>40034466</v>
      </c>
      <c r="C520" s="15">
        <v>41330000000</v>
      </c>
      <c r="D520" s="15">
        <v>4133005000</v>
      </c>
      <c r="E520" s="15" t="s">
        <v>47</v>
      </c>
      <c r="F520" s="15" t="s">
        <v>48</v>
      </c>
      <c r="G520" s="16">
        <v>250.65</v>
      </c>
      <c r="H520" s="14">
        <v>43537</v>
      </c>
      <c r="I520" s="15" t="s">
        <v>20</v>
      </c>
    </row>
    <row r="521" spans="1:9" ht="30" x14ac:dyDescent="0.25">
      <c r="A521" s="15" t="s">
        <v>17</v>
      </c>
      <c r="B521" s="15">
        <v>40034473</v>
      </c>
      <c r="C521" s="15">
        <v>41420000000</v>
      </c>
      <c r="D521" s="15">
        <v>4142001000</v>
      </c>
      <c r="E521" s="15" t="s">
        <v>41</v>
      </c>
      <c r="F521" s="15" t="s">
        <v>180</v>
      </c>
      <c r="G521" s="16">
        <v>434.11</v>
      </c>
      <c r="H521" s="14">
        <v>43537</v>
      </c>
      <c r="I521" s="15" t="s">
        <v>20</v>
      </c>
    </row>
    <row r="522" spans="1:9" ht="30" x14ac:dyDescent="0.25">
      <c r="A522" s="15" t="s">
        <v>17</v>
      </c>
      <c r="B522" s="15">
        <v>40034482</v>
      </c>
      <c r="C522" s="15">
        <v>41420000000</v>
      </c>
      <c r="D522" s="15">
        <v>4142001000</v>
      </c>
      <c r="E522" s="15" t="s">
        <v>41</v>
      </c>
      <c r="F522" s="15" t="s">
        <v>181</v>
      </c>
      <c r="G522" s="16">
        <v>155</v>
      </c>
      <c r="H522" s="14">
        <v>43537</v>
      </c>
      <c r="I522" s="15" t="s">
        <v>20</v>
      </c>
    </row>
    <row r="523" spans="1:9" ht="30" x14ac:dyDescent="0.25">
      <c r="A523" s="15" t="s">
        <v>17</v>
      </c>
      <c r="B523" s="15">
        <v>40034492</v>
      </c>
      <c r="C523" s="15">
        <v>41350000000</v>
      </c>
      <c r="D523" s="15">
        <v>4135001000</v>
      </c>
      <c r="E523" s="15" t="s">
        <v>53</v>
      </c>
      <c r="F523" s="15" t="s">
        <v>54</v>
      </c>
      <c r="G523" s="16">
        <v>823.6</v>
      </c>
      <c r="H523" s="14">
        <v>43537</v>
      </c>
      <c r="I523" s="15" t="s">
        <v>20</v>
      </c>
    </row>
    <row r="524" spans="1:9" ht="30" x14ac:dyDescent="0.25">
      <c r="A524" s="15" t="s">
        <v>17</v>
      </c>
      <c r="B524" s="15">
        <v>40034492</v>
      </c>
      <c r="C524" s="15">
        <v>41350000000</v>
      </c>
      <c r="D524" s="15">
        <v>4135001000</v>
      </c>
      <c r="E524" s="15" t="s">
        <v>53</v>
      </c>
      <c r="F524" s="15" t="s">
        <v>54</v>
      </c>
      <c r="G524" s="16">
        <v>717.91</v>
      </c>
      <c r="H524" s="14">
        <v>43537</v>
      </c>
      <c r="I524" s="15" t="s">
        <v>20</v>
      </c>
    </row>
    <row r="525" spans="1:9" ht="45" x14ac:dyDescent="0.25">
      <c r="A525" s="15" t="s">
        <v>17</v>
      </c>
      <c r="B525" s="15">
        <v>40034504</v>
      </c>
      <c r="C525" s="15">
        <v>41410000000</v>
      </c>
      <c r="D525" s="15">
        <v>4141002300</v>
      </c>
      <c r="E525" s="15" t="s">
        <v>84</v>
      </c>
      <c r="F525" s="15" t="s">
        <v>19</v>
      </c>
      <c r="G525" s="16">
        <v>1940.9</v>
      </c>
      <c r="H525" s="14">
        <v>43537</v>
      </c>
      <c r="I525" s="15" t="s">
        <v>20</v>
      </c>
    </row>
    <row r="526" spans="1:9" ht="45" x14ac:dyDescent="0.25">
      <c r="A526" s="15" t="s">
        <v>17</v>
      </c>
      <c r="B526" s="15">
        <v>40034504</v>
      </c>
      <c r="C526" s="15">
        <v>41410000000</v>
      </c>
      <c r="D526" s="15">
        <v>4141002100</v>
      </c>
      <c r="E526" s="15" t="s">
        <v>83</v>
      </c>
      <c r="F526" s="15" t="s">
        <v>19</v>
      </c>
      <c r="G526" s="16">
        <v>677.31</v>
      </c>
      <c r="H526" s="14">
        <v>43537</v>
      </c>
      <c r="I526" s="15" t="s">
        <v>20</v>
      </c>
    </row>
    <row r="527" spans="1:9" ht="45" x14ac:dyDescent="0.25">
      <c r="A527" s="15" t="s">
        <v>17</v>
      </c>
      <c r="B527" s="15">
        <v>40034504</v>
      </c>
      <c r="C527" s="15">
        <v>41410000000</v>
      </c>
      <c r="D527" s="15">
        <v>4141002200</v>
      </c>
      <c r="E527" s="15" t="s">
        <v>94</v>
      </c>
      <c r="F527" s="15" t="s">
        <v>19</v>
      </c>
      <c r="G527" s="16">
        <v>16</v>
      </c>
      <c r="H527" s="14">
        <v>43537</v>
      </c>
      <c r="I527" s="15" t="s">
        <v>20</v>
      </c>
    </row>
    <row r="528" spans="1:9" ht="30" x14ac:dyDescent="0.25">
      <c r="A528" s="15" t="s">
        <v>17</v>
      </c>
      <c r="B528" s="15">
        <v>40034504</v>
      </c>
      <c r="C528" s="15">
        <v>41410000000</v>
      </c>
      <c r="D528" s="15">
        <v>4141001100</v>
      </c>
      <c r="E528" s="15" t="s">
        <v>81</v>
      </c>
      <c r="F528" s="15" t="s">
        <v>19</v>
      </c>
      <c r="G528" s="16">
        <v>18</v>
      </c>
      <c r="H528" s="14">
        <v>43537</v>
      </c>
      <c r="I528" s="15" t="s">
        <v>20</v>
      </c>
    </row>
    <row r="529" spans="1:9" ht="45" x14ac:dyDescent="0.25">
      <c r="A529" s="15" t="s">
        <v>17</v>
      </c>
      <c r="B529" s="15">
        <v>40034504</v>
      </c>
      <c r="C529" s="15">
        <v>41410000000</v>
      </c>
      <c r="D529" s="15">
        <v>4141002900</v>
      </c>
      <c r="E529" s="15" t="s">
        <v>101</v>
      </c>
      <c r="F529" s="15" t="s">
        <v>19</v>
      </c>
      <c r="G529" s="16">
        <v>47.79</v>
      </c>
      <c r="H529" s="14">
        <v>43537</v>
      </c>
      <c r="I529" s="15" t="s">
        <v>20</v>
      </c>
    </row>
    <row r="530" spans="1:9" ht="30" x14ac:dyDescent="0.25">
      <c r="A530" s="15" t="s">
        <v>17</v>
      </c>
      <c r="B530" s="15">
        <v>40034746</v>
      </c>
      <c r="C530" s="15">
        <v>41270000000</v>
      </c>
      <c r="D530" s="15">
        <v>4127001000</v>
      </c>
      <c r="E530" s="15" t="s">
        <v>23</v>
      </c>
      <c r="F530" s="15" t="s">
        <v>67</v>
      </c>
      <c r="G530" s="16">
        <v>108</v>
      </c>
      <c r="H530" s="14">
        <v>43537</v>
      </c>
      <c r="I530" s="15" t="s">
        <v>20</v>
      </c>
    </row>
    <row r="531" spans="1:9" ht="45" x14ac:dyDescent="0.25">
      <c r="A531" s="15" t="s">
        <v>17</v>
      </c>
      <c r="B531" s="15">
        <v>40034751</v>
      </c>
      <c r="C531" s="15">
        <v>41270000000</v>
      </c>
      <c r="D531" s="15">
        <v>4127001000</v>
      </c>
      <c r="E531" s="15" t="s">
        <v>23</v>
      </c>
      <c r="F531" s="15" t="s">
        <v>25</v>
      </c>
      <c r="G531" s="16">
        <v>990</v>
      </c>
      <c r="H531" s="14">
        <v>43537</v>
      </c>
      <c r="I531" s="15" t="s">
        <v>20</v>
      </c>
    </row>
    <row r="532" spans="1:9" ht="30" x14ac:dyDescent="0.25">
      <c r="A532" s="15" t="s">
        <v>17</v>
      </c>
      <c r="B532" s="15">
        <v>40034757</v>
      </c>
      <c r="C532" s="15">
        <v>41270000000</v>
      </c>
      <c r="D532" s="15">
        <v>4127001000</v>
      </c>
      <c r="E532" s="15" t="s">
        <v>23</v>
      </c>
      <c r="F532" s="15" t="s">
        <v>68</v>
      </c>
      <c r="G532" s="16">
        <v>990</v>
      </c>
      <c r="H532" s="14">
        <v>43537</v>
      </c>
      <c r="I532" s="15" t="s">
        <v>20</v>
      </c>
    </row>
    <row r="533" spans="1:9" ht="30" x14ac:dyDescent="0.25">
      <c r="A533" s="15" t="s">
        <v>17</v>
      </c>
      <c r="B533" s="15">
        <v>40025095</v>
      </c>
      <c r="C533" s="15">
        <v>41150000000</v>
      </c>
      <c r="D533" s="15">
        <v>4115001000</v>
      </c>
      <c r="E533" s="15" t="s">
        <v>79</v>
      </c>
      <c r="F533" s="15" t="s">
        <v>32</v>
      </c>
      <c r="G533" s="16">
        <v>12.72</v>
      </c>
      <c r="H533" s="14">
        <v>43538</v>
      </c>
      <c r="I533" s="15" t="s">
        <v>20</v>
      </c>
    </row>
    <row r="534" spans="1:9" ht="30" x14ac:dyDescent="0.25">
      <c r="A534" s="15" t="s">
        <v>17</v>
      </c>
      <c r="B534" s="15">
        <v>40025095</v>
      </c>
      <c r="C534" s="15">
        <v>41150000000</v>
      </c>
      <c r="D534" s="15">
        <v>4115001000</v>
      </c>
      <c r="E534" s="15" t="s">
        <v>79</v>
      </c>
      <c r="F534" s="15" t="s">
        <v>32</v>
      </c>
      <c r="G534" s="16">
        <v>1855.88</v>
      </c>
      <c r="H534" s="14">
        <v>43538</v>
      </c>
      <c r="I534" s="15" t="s">
        <v>20</v>
      </c>
    </row>
    <row r="535" spans="1:9" ht="30" x14ac:dyDescent="0.25">
      <c r="A535" s="15" t="s">
        <v>17</v>
      </c>
      <c r="B535" s="15">
        <v>40035231</v>
      </c>
      <c r="C535" s="15">
        <v>41490000000</v>
      </c>
      <c r="D535" s="15">
        <v>4149009000</v>
      </c>
      <c r="E535" s="15" t="s">
        <v>33</v>
      </c>
      <c r="F535" s="15" t="s">
        <v>182</v>
      </c>
      <c r="G535" s="16">
        <v>121</v>
      </c>
      <c r="H535" s="14">
        <v>43538</v>
      </c>
      <c r="I535" s="15" t="s">
        <v>20</v>
      </c>
    </row>
    <row r="536" spans="1:9" ht="60" x14ac:dyDescent="0.25">
      <c r="A536" s="15" t="s">
        <v>17</v>
      </c>
      <c r="B536" s="15">
        <v>40035136</v>
      </c>
      <c r="C536" s="15">
        <v>41950000000</v>
      </c>
      <c r="D536" s="15">
        <v>4195002000</v>
      </c>
      <c r="E536" s="15" t="s">
        <v>30</v>
      </c>
      <c r="F536" s="15" t="s">
        <v>25</v>
      </c>
      <c r="G536" s="16">
        <v>28019.05</v>
      </c>
      <c r="H536" s="14">
        <v>43538</v>
      </c>
      <c r="I536" s="15" t="s">
        <v>20</v>
      </c>
    </row>
    <row r="537" spans="1:9" ht="45" x14ac:dyDescent="0.25">
      <c r="A537" s="15" t="s">
        <v>17</v>
      </c>
      <c r="B537" s="15">
        <v>40035144</v>
      </c>
      <c r="C537" s="15">
        <v>41440000000</v>
      </c>
      <c r="D537" s="15">
        <v>4144001000</v>
      </c>
      <c r="E537" s="15" t="s">
        <v>31</v>
      </c>
      <c r="F537" s="15" t="s">
        <v>25</v>
      </c>
      <c r="G537" s="16">
        <v>76.040000000000006</v>
      </c>
      <c r="H537" s="14">
        <v>43538</v>
      </c>
      <c r="I537" s="15" t="s">
        <v>20</v>
      </c>
    </row>
    <row r="538" spans="1:9" ht="30" x14ac:dyDescent="0.25">
      <c r="A538" s="15" t="s">
        <v>17</v>
      </c>
      <c r="B538" s="15">
        <v>40035306</v>
      </c>
      <c r="C538" s="15">
        <v>41410000000</v>
      </c>
      <c r="D538" s="15">
        <v>4141002000</v>
      </c>
      <c r="E538" s="15" t="s">
        <v>18</v>
      </c>
      <c r="F538" s="15" t="s">
        <v>42</v>
      </c>
      <c r="G538" s="16">
        <v>1544.82</v>
      </c>
      <c r="H538" s="14">
        <v>43538</v>
      </c>
      <c r="I538" s="15" t="s">
        <v>20</v>
      </c>
    </row>
    <row r="539" spans="1:9" ht="60" x14ac:dyDescent="0.25">
      <c r="A539" s="15" t="s">
        <v>17</v>
      </c>
      <c r="B539" s="15">
        <v>40036138</v>
      </c>
      <c r="C539" s="15">
        <v>41950000000</v>
      </c>
      <c r="D539" s="15">
        <v>4195002000</v>
      </c>
      <c r="E539" s="15" t="s">
        <v>30</v>
      </c>
      <c r="F539" s="15" t="s">
        <v>25</v>
      </c>
      <c r="G539" s="16">
        <v>22517.56</v>
      </c>
      <c r="H539" s="14">
        <v>43542</v>
      </c>
      <c r="I539" s="15" t="s">
        <v>20</v>
      </c>
    </row>
    <row r="540" spans="1:9" ht="45" x14ac:dyDescent="0.25">
      <c r="A540" s="15" t="s">
        <v>17</v>
      </c>
      <c r="B540" s="15">
        <v>40036139</v>
      </c>
      <c r="C540" s="15">
        <v>41440000000</v>
      </c>
      <c r="D540" s="15">
        <v>4144001000</v>
      </c>
      <c r="E540" s="15" t="s">
        <v>31</v>
      </c>
      <c r="F540" s="15" t="s">
        <v>25</v>
      </c>
      <c r="G540" s="16">
        <v>65.040000000000006</v>
      </c>
      <c r="H540" s="14">
        <v>43542</v>
      </c>
      <c r="I540" s="15" t="s">
        <v>20</v>
      </c>
    </row>
    <row r="541" spans="1:9" ht="30" x14ac:dyDescent="0.25">
      <c r="A541" s="15" t="s">
        <v>17</v>
      </c>
      <c r="B541" s="15">
        <v>40036828</v>
      </c>
      <c r="C541" s="15">
        <v>41410000000</v>
      </c>
      <c r="D541" s="15">
        <v>4141002000</v>
      </c>
      <c r="E541" s="15" t="s">
        <v>18</v>
      </c>
      <c r="F541" s="15" t="s">
        <v>42</v>
      </c>
      <c r="G541" s="16">
        <v>811.35</v>
      </c>
      <c r="H541" s="14">
        <v>43543</v>
      </c>
      <c r="I541" s="15" t="s">
        <v>20</v>
      </c>
    </row>
    <row r="542" spans="1:9" ht="30" x14ac:dyDescent="0.25">
      <c r="A542" s="15" t="s">
        <v>17</v>
      </c>
      <c r="B542" s="15">
        <v>40036828</v>
      </c>
      <c r="C542" s="15">
        <v>41410000000</v>
      </c>
      <c r="D542" s="15">
        <v>4141002000</v>
      </c>
      <c r="E542" s="15" t="s">
        <v>18</v>
      </c>
      <c r="F542" s="15" t="s">
        <v>42</v>
      </c>
      <c r="G542" s="16">
        <v>2897.25</v>
      </c>
      <c r="H542" s="14">
        <v>43543</v>
      </c>
      <c r="I542" s="15" t="s">
        <v>20</v>
      </c>
    </row>
    <row r="543" spans="1:9" ht="30" x14ac:dyDescent="0.25">
      <c r="A543" s="15" t="s">
        <v>17</v>
      </c>
      <c r="B543" s="15">
        <v>40036954</v>
      </c>
      <c r="C543" s="15">
        <v>41430000000</v>
      </c>
      <c r="D543" s="15">
        <v>4143003000</v>
      </c>
      <c r="E543" s="15" t="s">
        <v>35</v>
      </c>
      <c r="F543" s="15" t="s">
        <v>46</v>
      </c>
      <c r="G543" s="16">
        <v>564.79999999999995</v>
      </c>
      <c r="H543" s="14">
        <v>43543</v>
      </c>
      <c r="I543" s="15" t="s">
        <v>20</v>
      </c>
    </row>
    <row r="544" spans="1:9" ht="30" x14ac:dyDescent="0.25">
      <c r="A544" s="15" t="s">
        <v>17</v>
      </c>
      <c r="B544" s="15">
        <v>40036857</v>
      </c>
      <c r="C544" s="15">
        <v>41420000000</v>
      </c>
      <c r="D544" s="15">
        <v>4142001000</v>
      </c>
      <c r="E544" s="15" t="s">
        <v>41</v>
      </c>
      <c r="F544" s="15" t="s">
        <v>117</v>
      </c>
      <c r="G544" s="16">
        <v>188</v>
      </c>
      <c r="H544" s="14">
        <v>43543</v>
      </c>
      <c r="I544" s="15" t="s">
        <v>20</v>
      </c>
    </row>
    <row r="545" spans="1:9" ht="30" x14ac:dyDescent="0.25">
      <c r="A545" s="15" t="s">
        <v>17</v>
      </c>
      <c r="B545" s="15">
        <v>40036899</v>
      </c>
      <c r="C545" s="15">
        <v>41330000000</v>
      </c>
      <c r="D545" s="15">
        <v>4133009000</v>
      </c>
      <c r="E545" s="15" t="s">
        <v>76</v>
      </c>
      <c r="F545" s="15" t="s">
        <v>183</v>
      </c>
      <c r="G545" s="16">
        <v>27.83</v>
      </c>
      <c r="H545" s="14">
        <v>43543</v>
      </c>
      <c r="I545" s="15" t="s">
        <v>20</v>
      </c>
    </row>
    <row r="546" spans="1:9" ht="30" x14ac:dyDescent="0.25">
      <c r="A546" s="15" t="s">
        <v>17</v>
      </c>
      <c r="B546" s="15">
        <v>40036934</v>
      </c>
      <c r="C546" s="15">
        <v>41430000000</v>
      </c>
      <c r="D546" s="15">
        <v>4143003000</v>
      </c>
      <c r="E546" s="15" t="s">
        <v>35</v>
      </c>
      <c r="F546" s="15" t="s">
        <v>36</v>
      </c>
      <c r="G546" s="16">
        <v>120</v>
      </c>
      <c r="H546" s="14">
        <v>43543</v>
      </c>
      <c r="I546" s="15" t="s">
        <v>20</v>
      </c>
    </row>
    <row r="547" spans="1:9" ht="30" x14ac:dyDescent="0.25">
      <c r="A547" s="15" t="s">
        <v>17</v>
      </c>
      <c r="B547" s="15">
        <v>40036942</v>
      </c>
      <c r="C547" s="15">
        <v>41430000000</v>
      </c>
      <c r="D547" s="15">
        <v>4143003000</v>
      </c>
      <c r="E547" s="15" t="s">
        <v>35</v>
      </c>
      <c r="F547" s="15" t="s">
        <v>36</v>
      </c>
      <c r="G547" s="16">
        <v>130</v>
      </c>
      <c r="H547" s="14">
        <v>43543</v>
      </c>
      <c r="I547" s="15" t="s">
        <v>20</v>
      </c>
    </row>
    <row r="548" spans="1:9" ht="30" x14ac:dyDescent="0.25">
      <c r="A548" s="15" t="s">
        <v>17</v>
      </c>
      <c r="B548" s="15">
        <v>40036960</v>
      </c>
      <c r="C548" s="15">
        <v>41490000000</v>
      </c>
      <c r="D548" s="15">
        <v>4149009000</v>
      </c>
      <c r="E548" s="15" t="s">
        <v>33</v>
      </c>
      <c r="F548" s="15" t="s">
        <v>115</v>
      </c>
      <c r="G548" s="16">
        <v>100</v>
      </c>
      <c r="H548" s="14">
        <v>43543</v>
      </c>
      <c r="I548" s="15" t="s">
        <v>20</v>
      </c>
    </row>
    <row r="549" spans="1:9" ht="30" x14ac:dyDescent="0.25">
      <c r="A549" s="15" t="s">
        <v>17</v>
      </c>
      <c r="B549" s="15">
        <v>40038487</v>
      </c>
      <c r="C549" s="15">
        <v>41350000000</v>
      </c>
      <c r="D549" s="15">
        <v>4135001000</v>
      </c>
      <c r="E549" s="15" t="s">
        <v>53</v>
      </c>
      <c r="F549" s="15" t="s">
        <v>54</v>
      </c>
      <c r="G549" s="16">
        <v>76.28</v>
      </c>
      <c r="H549" s="14">
        <v>43544</v>
      </c>
      <c r="I549" s="15" t="s">
        <v>20</v>
      </c>
    </row>
    <row r="550" spans="1:9" ht="45" x14ac:dyDescent="0.25">
      <c r="A550" s="15" t="s">
        <v>17</v>
      </c>
      <c r="B550" s="15">
        <v>40038152</v>
      </c>
      <c r="C550" s="15">
        <v>41410000000</v>
      </c>
      <c r="D550" s="15">
        <v>4141002200</v>
      </c>
      <c r="E550" s="15" t="s">
        <v>94</v>
      </c>
      <c r="F550" s="15" t="s">
        <v>19</v>
      </c>
      <c r="G550" s="16">
        <v>15.8</v>
      </c>
      <c r="H550" s="14">
        <v>43544</v>
      </c>
      <c r="I550" s="15" t="s">
        <v>20</v>
      </c>
    </row>
    <row r="551" spans="1:9" ht="30" x14ac:dyDescent="0.25">
      <c r="A551" s="15" t="s">
        <v>17</v>
      </c>
      <c r="B551" s="15">
        <v>40038152</v>
      </c>
      <c r="C551" s="15">
        <v>41410000000</v>
      </c>
      <c r="D551" s="15">
        <v>4141001100</v>
      </c>
      <c r="E551" s="15" t="s">
        <v>81</v>
      </c>
      <c r="F551" s="15" t="s">
        <v>19</v>
      </c>
      <c r="G551" s="16">
        <v>27</v>
      </c>
      <c r="H551" s="14">
        <v>43544</v>
      </c>
      <c r="I551" s="15" t="s">
        <v>20</v>
      </c>
    </row>
    <row r="552" spans="1:9" ht="45" x14ac:dyDescent="0.25">
      <c r="A552" s="15" t="s">
        <v>17</v>
      </c>
      <c r="B552" s="15">
        <v>40038152</v>
      </c>
      <c r="C552" s="15">
        <v>41410000000</v>
      </c>
      <c r="D552" s="15">
        <v>4141002900</v>
      </c>
      <c r="E552" s="15" t="s">
        <v>101</v>
      </c>
      <c r="F552" s="15" t="s">
        <v>19</v>
      </c>
      <c r="G552" s="16">
        <v>24.34</v>
      </c>
      <c r="H552" s="14">
        <v>43544</v>
      </c>
      <c r="I552" s="15" t="s">
        <v>20</v>
      </c>
    </row>
    <row r="553" spans="1:9" ht="30" x14ac:dyDescent="0.25">
      <c r="A553" s="15" t="s">
        <v>17</v>
      </c>
      <c r="B553" s="15">
        <v>40038152</v>
      </c>
      <c r="C553" s="15">
        <v>41940000000</v>
      </c>
      <c r="D553" s="15">
        <v>4194002100</v>
      </c>
      <c r="E553" s="15" t="s">
        <v>45</v>
      </c>
      <c r="F553" s="15" t="s">
        <v>19</v>
      </c>
      <c r="G553" s="16">
        <v>3.36</v>
      </c>
      <c r="H553" s="14">
        <v>43544</v>
      </c>
      <c r="I553" s="15" t="s">
        <v>20</v>
      </c>
    </row>
    <row r="554" spans="1:9" ht="45" x14ac:dyDescent="0.25">
      <c r="A554" s="15" t="s">
        <v>17</v>
      </c>
      <c r="B554" s="15">
        <v>40038152</v>
      </c>
      <c r="C554" s="15">
        <v>41410000000</v>
      </c>
      <c r="D554" s="15">
        <v>4141002100</v>
      </c>
      <c r="E554" s="15" t="s">
        <v>83</v>
      </c>
      <c r="F554" s="15" t="s">
        <v>19</v>
      </c>
      <c r="G554" s="16">
        <v>2221.11</v>
      </c>
      <c r="H554" s="14">
        <v>43544</v>
      </c>
      <c r="I554" s="15" t="s">
        <v>20</v>
      </c>
    </row>
    <row r="555" spans="1:9" ht="45" x14ac:dyDescent="0.25">
      <c r="A555" s="15" t="s">
        <v>17</v>
      </c>
      <c r="B555" s="15">
        <v>40038152</v>
      </c>
      <c r="C555" s="15">
        <v>41410000000</v>
      </c>
      <c r="D555" s="15">
        <v>4141002300</v>
      </c>
      <c r="E555" s="15" t="s">
        <v>84</v>
      </c>
      <c r="F555" s="15" t="s">
        <v>19</v>
      </c>
      <c r="G555" s="16">
        <v>359.63</v>
      </c>
      <c r="H555" s="14">
        <v>43544</v>
      </c>
      <c r="I555" s="15" t="s">
        <v>20</v>
      </c>
    </row>
    <row r="556" spans="1:9" ht="30" x14ac:dyDescent="0.25">
      <c r="A556" s="15" t="s">
        <v>17</v>
      </c>
      <c r="B556" s="15">
        <v>40038152</v>
      </c>
      <c r="C556" s="15">
        <v>41350000000</v>
      </c>
      <c r="D556" s="15">
        <v>4135001000</v>
      </c>
      <c r="E556" s="15" t="s">
        <v>53</v>
      </c>
      <c r="F556" s="15" t="s">
        <v>19</v>
      </c>
      <c r="G556" s="16">
        <v>48.76</v>
      </c>
      <c r="H556" s="14">
        <v>43544</v>
      </c>
      <c r="I556" s="15" t="s">
        <v>20</v>
      </c>
    </row>
    <row r="557" spans="1:9" ht="30" x14ac:dyDescent="0.25">
      <c r="A557" s="15" t="s">
        <v>17</v>
      </c>
      <c r="B557" s="15">
        <v>40036883</v>
      </c>
      <c r="C557" s="15">
        <v>41930000000</v>
      </c>
      <c r="D557" s="15">
        <v>4193002000</v>
      </c>
      <c r="E557" s="15" t="s">
        <v>104</v>
      </c>
      <c r="F557" s="15" t="s">
        <v>184</v>
      </c>
      <c r="G557" s="16">
        <v>496.1</v>
      </c>
      <c r="H557" s="14">
        <v>43549</v>
      </c>
      <c r="I557" s="15" t="s">
        <v>20</v>
      </c>
    </row>
    <row r="558" spans="1:9" ht="30" x14ac:dyDescent="0.25">
      <c r="A558" s="15" t="s">
        <v>17</v>
      </c>
      <c r="B558" s="15">
        <v>40036909</v>
      </c>
      <c r="C558" s="15">
        <v>41530000000</v>
      </c>
      <c r="D558" s="15">
        <v>4153001000</v>
      </c>
      <c r="E558" s="15" t="s">
        <v>177</v>
      </c>
      <c r="F558" s="15" t="s">
        <v>99</v>
      </c>
      <c r="G558" s="16">
        <v>300</v>
      </c>
      <c r="H558" s="14">
        <v>43549</v>
      </c>
      <c r="I558" s="15" t="s">
        <v>20</v>
      </c>
    </row>
    <row r="559" spans="1:9" ht="45" x14ac:dyDescent="0.25">
      <c r="A559" s="15" t="s">
        <v>17</v>
      </c>
      <c r="B559" s="15">
        <v>40041236</v>
      </c>
      <c r="C559" s="15">
        <v>41480000000</v>
      </c>
      <c r="D559" s="15">
        <v>4148001000</v>
      </c>
      <c r="E559" s="15" t="s">
        <v>43</v>
      </c>
      <c r="F559" s="15" t="s">
        <v>25</v>
      </c>
      <c r="G559" s="16">
        <v>61.25</v>
      </c>
      <c r="H559" s="14">
        <v>43550</v>
      </c>
      <c r="I559" s="15" t="s">
        <v>20</v>
      </c>
    </row>
    <row r="560" spans="1:9" ht="45" x14ac:dyDescent="0.25">
      <c r="A560" s="15" t="s">
        <v>17</v>
      </c>
      <c r="B560" s="15">
        <v>40041769</v>
      </c>
      <c r="C560" s="15">
        <v>41410000000</v>
      </c>
      <c r="D560" s="15">
        <v>4141002100</v>
      </c>
      <c r="E560" s="15" t="s">
        <v>83</v>
      </c>
      <c r="F560" s="15" t="s">
        <v>19</v>
      </c>
      <c r="G560" s="16">
        <v>598.66999999999996</v>
      </c>
      <c r="H560" s="14">
        <v>43552</v>
      </c>
      <c r="I560" s="15" t="s">
        <v>20</v>
      </c>
    </row>
    <row r="561" spans="1:9" ht="45" x14ac:dyDescent="0.25">
      <c r="A561" s="15" t="s">
        <v>17</v>
      </c>
      <c r="B561" s="15">
        <v>40041769</v>
      </c>
      <c r="C561" s="15">
        <v>41410000000</v>
      </c>
      <c r="D561" s="15">
        <v>4141002100</v>
      </c>
      <c r="E561" s="15" t="s">
        <v>83</v>
      </c>
      <c r="F561" s="15" t="s">
        <v>19</v>
      </c>
      <c r="G561" s="16">
        <v>1830.68</v>
      </c>
      <c r="H561" s="14">
        <v>43552</v>
      </c>
      <c r="I561" s="15" t="s">
        <v>20</v>
      </c>
    </row>
    <row r="562" spans="1:9" ht="30" x14ac:dyDescent="0.25">
      <c r="A562" s="15" t="s">
        <v>17</v>
      </c>
      <c r="B562" s="15">
        <v>40041769</v>
      </c>
      <c r="C562" s="15">
        <v>41410000000</v>
      </c>
      <c r="D562" s="15">
        <v>4141001100</v>
      </c>
      <c r="E562" s="15" t="s">
        <v>81</v>
      </c>
      <c r="F562" s="15" t="s">
        <v>19</v>
      </c>
      <c r="G562" s="16">
        <v>54</v>
      </c>
      <c r="H562" s="14">
        <v>43552</v>
      </c>
      <c r="I562" s="15" t="s">
        <v>20</v>
      </c>
    </row>
    <row r="563" spans="1:9" ht="30" x14ac:dyDescent="0.25">
      <c r="A563" s="15" t="s">
        <v>17</v>
      </c>
      <c r="B563" s="15">
        <v>40041769</v>
      </c>
      <c r="C563" s="15">
        <v>41350000000</v>
      </c>
      <c r="D563" s="15">
        <v>4135001000</v>
      </c>
      <c r="E563" s="15" t="s">
        <v>53</v>
      </c>
      <c r="F563" s="15" t="s">
        <v>19</v>
      </c>
      <c r="G563" s="16">
        <v>142.6</v>
      </c>
      <c r="H563" s="14">
        <v>43552</v>
      </c>
      <c r="I563" s="15" t="s">
        <v>20</v>
      </c>
    </row>
    <row r="564" spans="1:9" ht="45" x14ac:dyDescent="0.25">
      <c r="A564" s="15" t="s">
        <v>17</v>
      </c>
      <c r="B564" s="15">
        <v>40041769</v>
      </c>
      <c r="C564" s="15">
        <v>41410000000</v>
      </c>
      <c r="D564" s="15">
        <v>4141002300</v>
      </c>
      <c r="E564" s="15" t="s">
        <v>84</v>
      </c>
      <c r="F564" s="15" t="s">
        <v>19</v>
      </c>
      <c r="G564" s="16">
        <v>74.05</v>
      </c>
      <c r="H564" s="14">
        <v>43552</v>
      </c>
      <c r="I564" s="15" t="s">
        <v>20</v>
      </c>
    </row>
    <row r="565" spans="1:9" ht="45" x14ac:dyDescent="0.25">
      <c r="A565" s="15" t="s">
        <v>17</v>
      </c>
      <c r="B565" s="15">
        <v>40041878</v>
      </c>
      <c r="C565" s="15">
        <v>41410000000</v>
      </c>
      <c r="D565" s="15">
        <v>4141002300</v>
      </c>
      <c r="E565" s="15" t="s">
        <v>84</v>
      </c>
      <c r="F565" s="15" t="s">
        <v>19</v>
      </c>
      <c r="G565" s="16">
        <v>566.64</v>
      </c>
      <c r="H565" s="14">
        <v>43552</v>
      </c>
      <c r="I565" s="15" t="s">
        <v>20</v>
      </c>
    </row>
    <row r="566" spans="1:9" ht="45" x14ac:dyDescent="0.25">
      <c r="A566" s="15" t="s">
        <v>17</v>
      </c>
      <c r="B566" s="15">
        <v>40041878</v>
      </c>
      <c r="C566" s="15">
        <v>41410000000</v>
      </c>
      <c r="D566" s="15">
        <v>4141002300</v>
      </c>
      <c r="E566" s="15" t="s">
        <v>84</v>
      </c>
      <c r="F566" s="15" t="s">
        <v>19</v>
      </c>
      <c r="G566" s="16">
        <v>1457.93</v>
      </c>
      <c r="H566" s="14">
        <v>43552</v>
      </c>
      <c r="I566" s="15" t="s">
        <v>20</v>
      </c>
    </row>
    <row r="567" spans="1:9" ht="45" x14ac:dyDescent="0.25">
      <c r="A567" s="15" t="s">
        <v>17</v>
      </c>
      <c r="B567" s="15">
        <v>40041878</v>
      </c>
      <c r="C567" s="15">
        <v>41410000000</v>
      </c>
      <c r="D567" s="15">
        <v>4141002100</v>
      </c>
      <c r="E567" s="15" t="s">
        <v>83</v>
      </c>
      <c r="F567" s="15" t="s">
        <v>19</v>
      </c>
      <c r="G567" s="16">
        <v>1075.43</v>
      </c>
      <c r="H567" s="14">
        <v>43552</v>
      </c>
      <c r="I567" s="15" t="s">
        <v>20</v>
      </c>
    </row>
    <row r="568" spans="1:9" ht="45" x14ac:dyDescent="0.25">
      <c r="A568" s="15" t="s">
        <v>17</v>
      </c>
      <c r="B568" s="15">
        <v>40039112</v>
      </c>
      <c r="C568" s="15">
        <v>41910000000</v>
      </c>
      <c r="D568" s="15">
        <v>4191001000</v>
      </c>
      <c r="E568" s="15" t="s">
        <v>27</v>
      </c>
      <c r="F568" s="15" t="s">
        <v>25</v>
      </c>
      <c r="G568" s="16">
        <v>400</v>
      </c>
      <c r="H568" s="14">
        <v>43553</v>
      </c>
      <c r="I568" s="15" t="s">
        <v>20</v>
      </c>
    </row>
    <row r="569" spans="1:9" ht="45" x14ac:dyDescent="0.25">
      <c r="A569" s="15" t="s">
        <v>17</v>
      </c>
      <c r="B569" s="15">
        <v>40039137</v>
      </c>
      <c r="C569" s="15">
        <v>41910000000</v>
      </c>
      <c r="D569" s="15">
        <v>4191001000</v>
      </c>
      <c r="E569" s="15" t="s">
        <v>27</v>
      </c>
      <c r="F569" s="15" t="s">
        <v>44</v>
      </c>
      <c r="G569" s="16">
        <v>400</v>
      </c>
      <c r="H569" s="14">
        <v>43553</v>
      </c>
      <c r="I569" s="15" t="s">
        <v>20</v>
      </c>
    </row>
    <row r="570" spans="1:9" ht="45" x14ac:dyDescent="0.25">
      <c r="A570" s="15" t="s">
        <v>17</v>
      </c>
      <c r="B570" s="15">
        <v>40039141</v>
      </c>
      <c r="C570" s="15">
        <v>41910000000</v>
      </c>
      <c r="D570" s="15">
        <v>4191001000</v>
      </c>
      <c r="E570" s="15" t="s">
        <v>27</v>
      </c>
      <c r="F570" s="15" t="s">
        <v>28</v>
      </c>
      <c r="G570" s="16">
        <v>168.26</v>
      </c>
      <c r="H570" s="14">
        <v>43553</v>
      </c>
      <c r="I570" s="15" t="s">
        <v>20</v>
      </c>
    </row>
    <row r="571" spans="1:9" ht="45" x14ac:dyDescent="0.25">
      <c r="A571" s="15" t="s">
        <v>17</v>
      </c>
      <c r="B571" s="15">
        <v>40039144</v>
      </c>
      <c r="C571" s="15">
        <v>41910000000</v>
      </c>
      <c r="D571" s="15">
        <v>4191001000</v>
      </c>
      <c r="E571" s="15" t="s">
        <v>27</v>
      </c>
      <c r="F571" s="15" t="s">
        <v>32</v>
      </c>
      <c r="G571" s="16">
        <v>5.37</v>
      </c>
      <c r="H571" s="14">
        <v>43553</v>
      </c>
      <c r="I571" s="15" t="s">
        <v>20</v>
      </c>
    </row>
    <row r="572" spans="1:9" ht="45" x14ac:dyDescent="0.25">
      <c r="A572" s="15" t="s">
        <v>17</v>
      </c>
      <c r="B572" s="15">
        <v>40039151</v>
      </c>
      <c r="C572" s="15">
        <v>41910000000</v>
      </c>
      <c r="D572" s="15">
        <v>4191001000</v>
      </c>
      <c r="E572" s="15" t="s">
        <v>27</v>
      </c>
      <c r="F572" s="15" t="s">
        <v>24</v>
      </c>
      <c r="G572" s="16">
        <v>400</v>
      </c>
      <c r="H572" s="14">
        <v>43553</v>
      </c>
      <c r="I572" s="15" t="s">
        <v>20</v>
      </c>
    </row>
    <row r="573" spans="1:9" ht="45" x14ac:dyDescent="0.25">
      <c r="A573" s="15" t="s">
        <v>17</v>
      </c>
      <c r="B573" s="15">
        <v>40039155</v>
      </c>
      <c r="C573" s="15">
        <v>41910000000</v>
      </c>
      <c r="D573" s="15">
        <v>4191001000</v>
      </c>
      <c r="E573" s="15" t="s">
        <v>27</v>
      </c>
      <c r="F573" s="15" t="s">
        <v>28</v>
      </c>
      <c r="G573" s="16">
        <v>168.26</v>
      </c>
      <c r="H573" s="14">
        <v>43553</v>
      </c>
      <c r="I573" s="15" t="s">
        <v>20</v>
      </c>
    </row>
    <row r="574" spans="1:9" ht="45" x14ac:dyDescent="0.25">
      <c r="A574" s="15" t="s">
        <v>17</v>
      </c>
      <c r="B574" s="15">
        <v>40039157</v>
      </c>
      <c r="C574" s="15">
        <v>41910000000</v>
      </c>
      <c r="D574" s="15">
        <v>4191001000</v>
      </c>
      <c r="E574" s="15" t="s">
        <v>27</v>
      </c>
      <c r="F574" s="15" t="s">
        <v>32</v>
      </c>
      <c r="G574" s="16">
        <v>5.37</v>
      </c>
      <c r="H574" s="14">
        <v>43553</v>
      </c>
      <c r="I574" s="15" t="s">
        <v>20</v>
      </c>
    </row>
    <row r="575" spans="1:9" ht="45" x14ac:dyDescent="0.25">
      <c r="A575" s="15" t="s">
        <v>17</v>
      </c>
      <c r="B575" s="15">
        <v>40039161</v>
      </c>
      <c r="C575" s="15">
        <v>41910000000</v>
      </c>
      <c r="D575" s="15">
        <v>4191001000</v>
      </c>
      <c r="E575" s="15" t="s">
        <v>27</v>
      </c>
      <c r="F575" s="15" t="s">
        <v>67</v>
      </c>
      <c r="G575" s="16">
        <v>200</v>
      </c>
      <c r="H575" s="14">
        <v>43553</v>
      </c>
      <c r="I575" s="15" t="s">
        <v>20</v>
      </c>
    </row>
    <row r="576" spans="1:9" ht="45" x14ac:dyDescent="0.25">
      <c r="A576" s="15" t="s">
        <v>17</v>
      </c>
      <c r="B576" s="15">
        <v>40039179</v>
      </c>
      <c r="C576" s="15">
        <v>41910000000</v>
      </c>
      <c r="D576" s="15">
        <v>4191001000</v>
      </c>
      <c r="E576" s="15" t="s">
        <v>27</v>
      </c>
      <c r="F576" s="15" t="s">
        <v>25</v>
      </c>
      <c r="G576" s="16">
        <v>480</v>
      </c>
      <c r="H576" s="14">
        <v>43553</v>
      </c>
      <c r="I576" s="15" t="s">
        <v>20</v>
      </c>
    </row>
    <row r="577" spans="1:9" ht="45" x14ac:dyDescent="0.25">
      <c r="A577" s="15" t="s">
        <v>17</v>
      </c>
      <c r="B577" s="15">
        <v>40039100</v>
      </c>
      <c r="C577" s="15">
        <v>41910000000</v>
      </c>
      <c r="D577" s="15">
        <v>4191001000</v>
      </c>
      <c r="E577" s="15" t="s">
        <v>27</v>
      </c>
      <c r="F577" s="15" t="s">
        <v>28</v>
      </c>
      <c r="G577" s="16">
        <v>80.14</v>
      </c>
      <c r="H577" s="14">
        <v>43553</v>
      </c>
      <c r="I577" s="15" t="s">
        <v>20</v>
      </c>
    </row>
    <row r="578" spans="1:9" ht="45" x14ac:dyDescent="0.25">
      <c r="A578" s="15" t="s">
        <v>17</v>
      </c>
      <c r="B578" s="15">
        <v>40039103</v>
      </c>
      <c r="C578" s="15">
        <v>41910000000</v>
      </c>
      <c r="D578" s="15">
        <v>4191001000</v>
      </c>
      <c r="E578" s="15" t="s">
        <v>27</v>
      </c>
      <c r="F578" s="15" t="s">
        <v>32</v>
      </c>
      <c r="G578" s="16">
        <v>2.56</v>
      </c>
      <c r="H578" s="14">
        <v>43553</v>
      </c>
      <c r="I578" s="15" t="s">
        <v>20</v>
      </c>
    </row>
    <row r="579" spans="1:9" ht="45" x14ac:dyDescent="0.25">
      <c r="A579" s="15" t="s">
        <v>17</v>
      </c>
      <c r="B579" s="15">
        <v>40039095</v>
      </c>
      <c r="C579" s="15">
        <v>41910000000</v>
      </c>
      <c r="D579" s="15">
        <v>4191001000</v>
      </c>
      <c r="E579" s="15" t="s">
        <v>27</v>
      </c>
      <c r="F579" s="15" t="s">
        <v>24</v>
      </c>
      <c r="G579" s="16">
        <v>190.5</v>
      </c>
      <c r="H579" s="14">
        <v>43553</v>
      </c>
      <c r="I579" s="15" t="s">
        <v>20</v>
      </c>
    </row>
    <row r="580" spans="1:9" ht="45" x14ac:dyDescent="0.25">
      <c r="A580" s="15" t="s">
        <v>17</v>
      </c>
      <c r="B580" s="15">
        <v>40039115</v>
      </c>
      <c r="C580" s="15">
        <v>41910000000</v>
      </c>
      <c r="D580" s="15">
        <v>4191001000</v>
      </c>
      <c r="E580" s="15" t="s">
        <v>27</v>
      </c>
      <c r="F580" s="15" t="s">
        <v>28</v>
      </c>
      <c r="G580" s="16">
        <v>168.26</v>
      </c>
      <c r="H580" s="14">
        <v>43553</v>
      </c>
      <c r="I580" s="15" t="s">
        <v>20</v>
      </c>
    </row>
    <row r="581" spans="1:9" ht="45" x14ac:dyDescent="0.25">
      <c r="A581" s="15" t="s">
        <v>17</v>
      </c>
      <c r="B581" s="15">
        <v>40039120</v>
      </c>
      <c r="C581" s="15">
        <v>41910000000</v>
      </c>
      <c r="D581" s="15">
        <v>4191001000</v>
      </c>
      <c r="E581" s="15" t="s">
        <v>27</v>
      </c>
      <c r="F581" s="15" t="s">
        <v>32</v>
      </c>
      <c r="G581" s="16">
        <v>5.37</v>
      </c>
      <c r="H581" s="14">
        <v>43553</v>
      </c>
      <c r="I581" s="15" t="s">
        <v>20</v>
      </c>
    </row>
    <row r="582" spans="1:9" ht="45" x14ac:dyDescent="0.25">
      <c r="A582" s="15" t="s">
        <v>17</v>
      </c>
      <c r="B582" s="15">
        <v>40039127</v>
      </c>
      <c r="C582" s="15">
        <v>41910000000</v>
      </c>
      <c r="D582" s="15">
        <v>4191001000</v>
      </c>
      <c r="E582" s="15" t="s">
        <v>27</v>
      </c>
      <c r="F582" s="15" t="s">
        <v>69</v>
      </c>
      <c r="G582" s="16">
        <v>400</v>
      </c>
      <c r="H582" s="14">
        <v>43553</v>
      </c>
      <c r="I582" s="15" t="s">
        <v>20</v>
      </c>
    </row>
    <row r="583" spans="1:9" ht="45" x14ac:dyDescent="0.25">
      <c r="A583" s="15" t="s">
        <v>17</v>
      </c>
      <c r="B583" s="15">
        <v>40039128</v>
      </c>
      <c r="C583" s="15">
        <v>41910000000</v>
      </c>
      <c r="D583" s="15">
        <v>4191001000</v>
      </c>
      <c r="E583" s="15" t="s">
        <v>27</v>
      </c>
      <c r="F583" s="15" t="s">
        <v>28</v>
      </c>
      <c r="G583" s="16">
        <v>168.26</v>
      </c>
      <c r="H583" s="14">
        <v>43553</v>
      </c>
      <c r="I583" s="15" t="s">
        <v>20</v>
      </c>
    </row>
    <row r="584" spans="1:9" ht="45" x14ac:dyDescent="0.25">
      <c r="A584" s="15" t="s">
        <v>17</v>
      </c>
      <c r="B584" s="15">
        <v>40039130</v>
      </c>
      <c r="C584" s="15">
        <v>41910000000</v>
      </c>
      <c r="D584" s="15">
        <v>4191001000</v>
      </c>
      <c r="E584" s="15" t="s">
        <v>27</v>
      </c>
      <c r="F584" s="15" t="s">
        <v>32</v>
      </c>
      <c r="G584" s="16">
        <v>5.37</v>
      </c>
      <c r="H584" s="14">
        <v>43553</v>
      </c>
      <c r="I584" s="15" t="s">
        <v>20</v>
      </c>
    </row>
    <row r="585" spans="1:9" ht="45" x14ac:dyDescent="0.25">
      <c r="A585" s="15" t="s">
        <v>17</v>
      </c>
      <c r="B585" s="15">
        <v>40039163</v>
      </c>
      <c r="C585" s="15">
        <v>41910000000</v>
      </c>
      <c r="D585" s="15">
        <v>4191001000</v>
      </c>
      <c r="E585" s="15" t="s">
        <v>27</v>
      </c>
      <c r="F585" s="15" t="s">
        <v>28</v>
      </c>
      <c r="G585" s="16">
        <v>77.63</v>
      </c>
      <c r="H585" s="14">
        <v>43553</v>
      </c>
      <c r="I585" s="15" t="s">
        <v>20</v>
      </c>
    </row>
    <row r="586" spans="1:9" ht="45" x14ac:dyDescent="0.25">
      <c r="A586" s="15" t="s">
        <v>17</v>
      </c>
      <c r="B586" s="15">
        <v>40039165</v>
      </c>
      <c r="C586" s="15">
        <v>41910000000</v>
      </c>
      <c r="D586" s="15">
        <v>4191001000</v>
      </c>
      <c r="E586" s="15" t="s">
        <v>27</v>
      </c>
      <c r="F586" s="15" t="s">
        <v>32</v>
      </c>
      <c r="G586" s="16">
        <v>3.55</v>
      </c>
      <c r="H586" s="14">
        <v>43553</v>
      </c>
      <c r="I586" s="15" t="s">
        <v>20</v>
      </c>
    </row>
    <row r="587" spans="1:9" ht="45" x14ac:dyDescent="0.25">
      <c r="A587" s="15" t="s">
        <v>17</v>
      </c>
      <c r="B587" s="15">
        <v>40039180</v>
      </c>
      <c r="C587" s="15">
        <v>41910000000</v>
      </c>
      <c r="D587" s="15">
        <v>4191001000</v>
      </c>
      <c r="E587" s="15" t="s">
        <v>27</v>
      </c>
      <c r="F587" s="15" t="s">
        <v>28</v>
      </c>
      <c r="G587" s="16">
        <v>99.7</v>
      </c>
      <c r="H587" s="14">
        <v>43553</v>
      </c>
      <c r="I587" s="15" t="s">
        <v>20</v>
      </c>
    </row>
    <row r="588" spans="1:9" ht="45" x14ac:dyDescent="0.25">
      <c r="A588" s="15" t="s">
        <v>17</v>
      </c>
      <c r="B588" s="15">
        <v>40039180</v>
      </c>
      <c r="C588" s="15">
        <v>41910000000</v>
      </c>
      <c r="D588" s="15">
        <v>4191001000</v>
      </c>
      <c r="E588" s="15" t="s">
        <v>27</v>
      </c>
      <c r="F588" s="15" t="s">
        <v>28</v>
      </c>
      <c r="G588" s="16">
        <v>86.62</v>
      </c>
      <c r="H588" s="14">
        <v>43553</v>
      </c>
      <c r="I588" s="15" t="s">
        <v>20</v>
      </c>
    </row>
    <row r="589" spans="1:9" ht="45" x14ac:dyDescent="0.25">
      <c r="A589" s="15" t="s">
        <v>17</v>
      </c>
      <c r="B589" s="15">
        <v>40039181</v>
      </c>
      <c r="C589" s="15">
        <v>41910000000</v>
      </c>
      <c r="D589" s="15">
        <v>4191001000</v>
      </c>
      <c r="E589" s="15" t="s">
        <v>27</v>
      </c>
      <c r="F589" s="15" t="s">
        <v>32</v>
      </c>
      <c r="G589" s="16">
        <v>8.5299999999999994</v>
      </c>
      <c r="H589" s="14">
        <v>43553</v>
      </c>
      <c r="I589" s="15" t="s">
        <v>20</v>
      </c>
    </row>
    <row r="590" spans="1:9" ht="30" x14ac:dyDescent="0.25">
      <c r="A590" s="15" t="s">
        <v>17</v>
      </c>
      <c r="B590" s="15">
        <v>40042976</v>
      </c>
      <c r="C590" s="15">
        <v>41530000000</v>
      </c>
      <c r="D590" s="15">
        <v>4153001000</v>
      </c>
      <c r="E590" s="15" t="s">
        <v>177</v>
      </c>
      <c r="F590" s="15" t="s">
        <v>185</v>
      </c>
      <c r="G590" s="16">
        <v>36.299999999999997</v>
      </c>
      <c r="H590" s="14">
        <v>43553</v>
      </c>
      <c r="I590" s="15" t="s">
        <v>20</v>
      </c>
    </row>
    <row r="591" spans="1:9" ht="30" x14ac:dyDescent="0.25">
      <c r="A591" s="15" t="s">
        <v>17</v>
      </c>
      <c r="B591" s="15">
        <v>40042981</v>
      </c>
      <c r="C591" s="15">
        <v>41330000000</v>
      </c>
      <c r="D591" s="15">
        <v>4133009000</v>
      </c>
      <c r="E591" s="15" t="s">
        <v>76</v>
      </c>
      <c r="F591" s="15" t="s">
        <v>78</v>
      </c>
      <c r="G591" s="16">
        <v>184</v>
      </c>
      <c r="H591" s="14">
        <v>43553</v>
      </c>
      <c r="I591" s="15" t="s">
        <v>20</v>
      </c>
    </row>
    <row r="592" spans="1:9" ht="45" x14ac:dyDescent="0.25">
      <c r="A592" s="15" t="s">
        <v>17</v>
      </c>
      <c r="B592" s="15">
        <v>40042988</v>
      </c>
      <c r="C592" s="15">
        <v>41490000000</v>
      </c>
      <c r="D592" s="15">
        <v>4149001000</v>
      </c>
      <c r="E592" s="15" t="s">
        <v>39</v>
      </c>
      <c r="F592" s="15" t="s">
        <v>91</v>
      </c>
      <c r="G592" s="16">
        <v>18.149999999999999</v>
      </c>
      <c r="H592" s="14">
        <v>43553</v>
      </c>
      <c r="I592" s="15" t="s">
        <v>20</v>
      </c>
    </row>
    <row r="593" spans="1:9" ht="30" x14ac:dyDescent="0.25">
      <c r="A593" s="15" t="s">
        <v>17</v>
      </c>
      <c r="B593" s="15">
        <v>40042995</v>
      </c>
      <c r="C593" s="15">
        <v>41430000000</v>
      </c>
      <c r="D593" s="15">
        <v>4143003000</v>
      </c>
      <c r="E593" s="15" t="s">
        <v>35</v>
      </c>
      <c r="F593" s="15" t="s">
        <v>36</v>
      </c>
      <c r="G593" s="16">
        <v>120</v>
      </c>
      <c r="H593" s="14">
        <v>43553</v>
      </c>
      <c r="I593" s="15" t="s">
        <v>20</v>
      </c>
    </row>
    <row r="594" spans="1:9" ht="30" x14ac:dyDescent="0.25">
      <c r="A594" s="15" t="s">
        <v>17</v>
      </c>
      <c r="B594" s="15">
        <v>40042997</v>
      </c>
      <c r="C594" s="15">
        <v>41430000000</v>
      </c>
      <c r="D594" s="15">
        <v>4143003000</v>
      </c>
      <c r="E594" s="15" t="s">
        <v>35</v>
      </c>
      <c r="F594" s="15" t="s">
        <v>36</v>
      </c>
      <c r="G594" s="16">
        <v>100.04</v>
      </c>
      <c r="H594" s="14">
        <v>43553</v>
      </c>
      <c r="I594" s="15" t="s">
        <v>20</v>
      </c>
    </row>
    <row r="595" spans="1:9" ht="30" x14ac:dyDescent="0.25">
      <c r="A595" s="15" t="s">
        <v>17</v>
      </c>
      <c r="B595" s="15">
        <v>40042997</v>
      </c>
      <c r="C595" s="15">
        <v>41430000000</v>
      </c>
      <c r="D595" s="15">
        <v>4143003000</v>
      </c>
      <c r="E595" s="15" t="s">
        <v>35</v>
      </c>
      <c r="F595" s="15" t="s">
        <v>36</v>
      </c>
      <c r="G595" s="16">
        <v>29.96</v>
      </c>
      <c r="H595" s="14">
        <v>43553</v>
      </c>
      <c r="I595" s="15" t="s">
        <v>20</v>
      </c>
    </row>
    <row r="596" spans="1:9" ht="30" x14ac:dyDescent="0.25">
      <c r="A596" s="15" t="s">
        <v>17</v>
      </c>
      <c r="B596" s="15">
        <v>40042990</v>
      </c>
      <c r="C596" s="15">
        <v>41430000000</v>
      </c>
      <c r="D596" s="15">
        <v>4143003000</v>
      </c>
      <c r="E596" s="15" t="s">
        <v>35</v>
      </c>
      <c r="F596" s="15" t="s">
        <v>36</v>
      </c>
      <c r="G596" s="16">
        <v>210</v>
      </c>
      <c r="H596" s="14">
        <v>43553</v>
      </c>
      <c r="I596" s="15" t="s">
        <v>20</v>
      </c>
    </row>
    <row r="597" spans="1:9" ht="30" x14ac:dyDescent="0.25">
      <c r="A597" s="15" t="s">
        <v>17</v>
      </c>
      <c r="B597" s="15">
        <v>40043197</v>
      </c>
      <c r="C597" s="15">
        <v>41530000000</v>
      </c>
      <c r="D597" s="15">
        <v>4153001000</v>
      </c>
      <c r="E597" s="15" t="s">
        <v>177</v>
      </c>
      <c r="F597" s="15" t="s">
        <v>186</v>
      </c>
      <c r="G597" s="16">
        <v>2474.09</v>
      </c>
      <c r="H597" s="14">
        <v>43553</v>
      </c>
      <c r="I597" s="15" t="s">
        <v>20</v>
      </c>
    </row>
    <row r="598" spans="1:9" ht="30" x14ac:dyDescent="0.25">
      <c r="A598" s="15" t="s">
        <v>17</v>
      </c>
      <c r="B598" s="15">
        <v>40043198</v>
      </c>
      <c r="C598" s="15">
        <v>41530000000</v>
      </c>
      <c r="D598" s="15">
        <v>4153001000</v>
      </c>
      <c r="E598" s="15" t="s">
        <v>177</v>
      </c>
      <c r="F598" s="15" t="s">
        <v>186</v>
      </c>
      <c r="G598" s="16">
        <v>674.95</v>
      </c>
      <c r="H598" s="14">
        <v>43553</v>
      </c>
      <c r="I598" s="15" t="s">
        <v>20</v>
      </c>
    </row>
    <row r="599" spans="1:9" ht="30" x14ac:dyDescent="0.25">
      <c r="A599" s="15" t="s">
        <v>17</v>
      </c>
      <c r="B599" s="15">
        <v>40043199</v>
      </c>
      <c r="C599" s="15">
        <v>41530000000</v>
      </c>
      <c r="D599" s="15">
        <v>4153001000</v>
      </c>
      <c r="E599" s="15" t="s">
        <v>177</v>
      </c>
      <c r="F599" s="15" t="s">
        <v>187</v>
      </c>
      <c r="G599" s="16">
        <v>416.67</v>
      </c>
      <c r="H599" s="14">
        <v>43553</v>
      </c>
      <c r="I599" s="15" t="s">
        <v>20</v>
      </c>
    </row>
    <row r="600" spans="1:9" ht="30" x14ac:dyDescent="0.25">
      <c r="A600" s="15" t="s">
        <v>17</v>
      </c>
      <c r="B600" s="15">
        <v>40043199</v>
      </c>
      <c r="C600" s="15">
        <v>41530000000</v>
      </c>
      <c r="D600" s="15">
        <v>4153001000</v>
      </c>
      <c r="E600" s="15" t="s">
        <v>177</v>
      </c>
      <c r="F600" s="15" t="s">
        <v>187</v>
      </c>
      <c r="G600" s="16">
        <v>1521.02</v>
      </c>
      <c r="H600" s="14">
        <v>43553</v>
      </c>
      <c r="I600" s="15" t="s">
        <v>20</v>
      </c>
    </row>
    <row r="601" spans="1:9" ht="30" x14ac:dyDescent="0.25">
      <c r="A601" s="15" t="s">
        <v>140</v>
      </c>
      <c r="B601" s="15">
        <v>40026622</v>
      </c>
      <c r="C601" s="15">
        <v>41110000000</v>
      </c>
      <c r="D601" s="15">
        <v>4111001000</v>
      </c>
      <c r="E601" s="15" t="s">
        <v>56</v>
      </c>
      <c r="F601" s="15" t="s">
        <v>24</v>
      </c>
      <c r="G601" s="16">
        <v>250</v>
      </c>
      <c r="H601" s="14">
        <v>43525</v>
      </c>
      <c r="I601" s="15" t="s">
        <v>20</v>
      </c>
    </row>
    <row r="602" spans="1:9" ht="30" x14ac:dyDescent="0.25">
      <c r="A602" s="15" t="s">
        <v>140</v>
      </c>
      <c r="B602" s="15">
        <v>40026625</v>
      </c>
      <c r="C602" s="15">
        <v>41110000000</v>
      </c>
      <c r="D602" s="15">
        <v>4111001000</v>
      </c>
      <c r="E602" s="15" t="s">
        <v>56</v>
      </c>
      <c r="F602" s="15" t="s">
        <v>44</v>
      </c>
      <c r="G602" s="16">
        <v>1700</v>
      </c>
      <c r="H602" s="14">
        <v>43525</v>
      </c>
      <c r="I602" s="15" t="s">
        <v>20</v>
      </c>
    </row>
    <row r="603" spans="1:9" ht="45" x14ac:dyDescent="0.25">
      <c r="A603" s="15" t="s">
        <v>140</v>
      </c>
      <c r="B603" s="15">
        <v>40026633</v>
      </c>
      <c r="C603" s="15">
        <v>41110000000</v>
      </c>
      <c r="D603" s="15">
        <v>4111001000</v>
      </c>
      <c r="E603" s="15" t="s">
        <v>56</v>
      </c>
      <c r="F603" s="15" t="s">
        <v>25</v>
      </c>
      <c r="G603" s="16">
        <v>2300</v>
      </c>
      <c r="H603" s="14">
        <v>43525</v>
      </c>
      <c r="I603" s="15" t="s">
        <v>20</v>
      </c>
    </row>
    <row r="604" spans="1:9" ht="45" x14ac:dyDescent="0.25">
      <c r="A604" s="15" t="s">
        <v>140</v>
      </c>
      <c r="B604" s="15">
        <v>40026778</v>
      </c>
      <c r="C604" s="15">
        <v>41110000000</v>
      </c>
      <c r="D604" s="15">
        <v>4111001000</v>
      </c>
      <c r="E604" s="15" t="s">
        <v>56</v>
      </c>
      <c r="F604" s="15" t="s">
        <v>25</v>
      </c>
      <c r="G604" s="16">
        <v>556.61</v>
      </c>
      <c r="H604" s="14">
        <v>43525</v>
      </c>
      <c r="I604" s="15" t="s">
        <v>20</v>
      </c>
    </row>
    <row r="605" spans="1:9" ht="30" x14ac:dyDescent="0.25">
      <c r="A605" s="15" t="s">
        <v>140</v>
      </c>
      <c r="B605" s="15">
        <v>40026781</v>
      </c>
      <c r="C605" s="15">
        <v>41110000000</v>
      </c>
      <c r="D605" s="15">
        <v>4111001000</v>
      </c>
      <c r="E605" s="15" t="s">
        <v>56</v>
      </c>
      <c r="F605" s="15" t="s">
        <v>67</v>
      </c>
      <c r="G605" s="16">
        <v>2000</v>
      </c>
      <c r="H605" s="14">
        <v>43525</v>
      </c>
      <c r="I605" s="15" t="s">
        <v>20</v>
      </c>
    </row>
    <row r="606" spans="1:9" ht="45" x14ac:dyDescent="0.25">
      <c r="A606" s="15" t="s">
        <v>140</v>
      </c>
      <c r="B606" s="15">
        <v>40026784</v>
      </c>
      <c r="C606" s="15">
        <v>41110000000</v>
      </c>
      <c r="D606" s="15">
        <v>4111001000</v>
      </c>
      <c r="E606" s="15" t="s">
        <v>56</v>
      </c>
      <c r="F606" s="15" t="s">
        <v>25</v>
      </c>
      <c r="G606" s="16">
        <v>1200</v>
      </c>
      <c r="H606" s="14">
        <v>43525</v>
      </c>
      <c r="I606" s="15" t="s">
        <v>20</v>
      </c>
    </row>
    <row r="607" spans="1:9" ht="45" x14ac:dyDescent="0.25">
      <c r="A607" s="15" t="s">
        <v>140</v>
      </c>
      <c r="B607" s="15">
        <v>40026792</v>
      </c>
      <c r="C607" s="15">
        <v>41110000000</v>
      </c>
      <c r="D607" s="15">
        <v>4111001000</v>
      </c>
      <c r="E607" s="15" t="s">
        <v>56</v>
      </c>
      <c r="F607" s="15" t="s">
        <v>25</v>
      </c>
      <c r="G607" s="16">
        <v>450</v>
      </c>
      <c r="H607" s="14">
        <v>43525</v>
      </c>
      <c r="I607" s="15" t="s">
        <v>20</v>
      </c>
    </row>
    <row r="608" spans="1:9" ht="30" x14ac:dyDescent="0.25">
      <c r="A608" s="15" t="s">
        <v>140</v>
      </c>
      <c r="B608" s="15">
        <v>40026850</v>
      </c>
      <c r="C608" s="15">
        <v>41110000000</v>
      </c>
      <c r="D608" s="15">
        <v>4111001000</v>
      </c>
      <c r="E608" s="15" t="s">
        <v>56</v>
      </c>
      <c r="F608" s="15" t="s">
        <v>24</v>
      </c>
      <c r="G608" s="16">
        <v>231.71</v>
      </c>
      <c r="H608" s="14">
        <v>43525</v>
      </c>
      <c r="I608" s="15" t="s">
        <v>20</v>
      </c>
    </row>
    <row r="609" spans="1:9" ht="30" x14ac:dyDescent="0.25">
      <c r="A609" s="15" t="s">
        <v>140</v>
      </c>
      <c r="B609" s="15">
        <v>40026857</v>
      </c>
      <c r="C609" s="15">
        <v>41110000000</v>
      </c>
      <c r="D609" s="15">
        <v>4111001000</v>
      </c>
      <c r="E609" s="15" t="s">
        <v>56</v>
      </c>
      <c r="F609" s="15" t="s">
        <v>24</v>
      </c>
      <c r="G609" s="16">
        <v>1406.89</v>
      </c>
      <c r="H609" s="14">
        <v>43525</v>
      </c>
      <c r="I609" s="15" t="s">
        <v>20</v>
      </c>
    </row>
    <row r="610" spans="1:9" ht="30" x14ac:dyDescent="0.25">
      <c r="A610" s="15" t="s">
        <v>140</v>
      </c>
      <c r="B610" s="15">
        <v>40026541</v>
      </c>
      <c r="C610" s="15">
        <v>41110000000</v>
      </c>
      <c r="D610" s="15">
        <v>4111001000</v>
      </c>
      <c r="E610" s="15" t="s">
        <v>56</v>
      </c>
      <c r="F610" s="15" t="s">
        <v>115</v>
      </c>
      <c r="G610" s="16">
        <v>25.25</v>
      </c>
      <c r="H610" s="14">
        <v>43525</v>
      </c>
      <c r="I610" s="15" t="s">
        <v>20</v>
      </c>
    </row>
    <row r="611" spans="1:9" ht="30" x14ac:dyDescent="0.25">
      <c r="A611" s="15" t="s">
        <v>140</v>
      </c>
      <c r="B611" s="15">
        <v>40026549</v>
      </c>
      <c r="C611" s="15">
        <v>41110000000</v>
      </c>
      <c r="D611" s="15">
        <v>4111001000</v>
      </c>
      <c r="E611" s="15" t="s">
        <v>56</v>
      </c>
      <c r="F611" s="15" t="s">
        <v>44</v>
      </c>
      <c r="G611" s="16">
        <v>250</v>
      </c>
      <c r="H611" s="14">
        <v>43525</v>
      </c>
      <c r="I611" s="15" t="s">
        <v>20</v>
      </c>
    </row>
    <row r="612" spans="1:9" ht="30" x14ac:dyDescent="0.25">
      <c r="A612" s="15" t="s">
        <v>140</v>
      </c>
      <c r="B612" s="15">
        <v>40026564</v>
      </c>
      <c r="C612" s="15">
        <v>41110000000</v>
      </c>
      <c r="D612" s="15">
        <v>4111001000</v>
      </c>
      <c r="E612" s="15" t="s">
        <v>56</v>
      </c>
      <c r="F612" s="15" t="s">
        <v>24</v>
      </c>
      <c r="G612" s="16">
        <v>700</v>
      </c>
      <c r="H612" s="14">
        <v>43525</v>
      </c>
      <c r="I612" s="15" t="s">
        <v>20</v>
      </c>
    </row>
    <row r="613" spans="1:9" ht="30" x14ac:dyDescent="0.25">
      <c r="A613" s="15" t="s">
        <v>140</v>
      </c>
      <c r="B613" s="15">
        <v>40026569</v>
      </c>
      <c r="C613" s="15">
        <v>41110000000</v>
      </c>
      <c r="D613" s="15">
        <v>4111001000</v>
      </c>
      <c r="E613" s="15" t="s">
        <v>56</v>
      </c>
      <c r="F613" s="15" t="s">
        <v>69</v>
      </c>
      <c r="G613" s="16">
        <v>1000</v>
      </c>
      <c r="H613" s="14">
        <v>43525</v>
      </c>
      <c r="I613" s="15" t="s">
        <v>20</v>
      </c>
    </row>
    <row r="614" spans="1:9" ht="45" x14ac:dyDescent="0.25">
      <c r="A614" s="15" t="s">
        <v>140</v>
      </c>
      <c r="B614" s="15">
        <v>40026657</v>
      </c>
      <c r="C614" s="15">
        <v>41110000000</v>
      </c>
      <c r="D614" s="15">
        <v>4111001000</v>
      </c>
      <c r="E614" s="15" t="s">
        <v>56</v>
      </c>
      <c r="F614" s="15" t="s">
        <v>25</v>
      </c>
      <c r="G614" s="16">
        <v>2812.39</v>
      </c>
      <c r="H614" s="14">
        <v>43525</v>
      </c>
      <c r="I614" s="15" t="s">
        <v>20</v>
      </c>
    </row>
    <row r="615" spans="1:9" ht="30" x14ac:dyDescent="0.25">
      <c r="A615" s="15" t="s">
        <v>140</v>
      </c>
      <c r="B615" s="15">
        <v>40026660</v>
      </c>
      <c r="C615" s="15">
        <v>41110000000</v>
      </c>
      <c r="D615" s="15">
        <v>4111001000</v>
      </c>
      <c r="E615" s="15" t="s">
        <v>56</v>
      </c>
      <c r="F615" s="15" t="s">
        <v>24</v>
      </c>
      <c r="G615" s="16">
        <v>178.76</v>
      </c>
      <c r="H615" s="14">
        <v>43525</v>
      </c>
      <c r="I615" s="15" t="s">
        <v>20</v>
      </c>
    </row>
    <row r="616" spans="1:9" ht="30" x14ac:dyDescent="0.25">
      <c r="A616" s="15" t="s">
        <v>140</v>
      </c>
      <c r="B616" s="15">
        <v>40026669</v>
      </c>
      <c r="C616" s="15">
        <v>41110000000</v>
      </c>
      <c r="D616" s="15">
        <v>4111001000</v>
      </c>
      <c r="E616" s="15" t="s">
        <v>56</v>
      </c>
      <c r="F616" s="15" t="s">
        <v>24</v>
      </c>
      <c r="G616" s="16">
        <v>271.24</v>
      </c>
      <c r="H616" s="14">
        <v>43525</v>
      </c>
      <c r="I616" s="15" t="s">
        <v>20</v>
      </c>
    </row>
    <row r="617" spans="1:9" ht="30" x14ac:dyDescent="0.25">
      <c r="A617" s="15" t="s">
        <v>140</v>
      </c>
      <c r="B617" s="15">
        <v>40026670</v>
      </c>
      <c r="C617" s="15">
        <v>41110000000</v>
      </c>
      <c r="D617" s="15">
        <v>4111001000</v>
      </c>
      <c r="E617" s="15" t="s">
        <v>56</v>
      </c>
      <c r="F617" s="15" t="s">
        <v>44</v>
      </c>
      <c r="G617" s="16">
        <v>725.75</v>
      </c>
      <c r="H617" s="14">
        <v>43525</v>
      </c>
      <c r="I617" s="15" t="s">
        <v>20</v>
      </c>
    </row>
    <row r="618" spans="1:9" ht="30" x14ac:dyDescent="0.25">
      <c r="A618" s="15" t="s">
        <v>140</v>
      </c>
      <c r="B618" s="15">
        <v>40026866</v>
      </c>
      <c r="C618" s="15">
        <v>41110000000</v>
      </c>
      <c r="D618" s="15">
        <v>4111001000</v>
      </c>
      <c r="E618" s="15" t="s">
        <v>56</v>
      </c>
      <c r="F618" s="15" t="s">
        <v>44</v>
      </c>
      <c r="G618" s="16">
        <v>1855.97</v>
      </c>
      <c r="H618" s="14">
        <v>43525</v>
      </c>
      <c r="I618" s="15" t="s">
        <v>20</v>
      </c>
    </row>
    <row r="619" spans="1:9" ht="30" x14ac:dyDescent="0.25">
      <c r="A619" s="15" t="s">
        <v>140</v>
      </c>
      <c r="B619" s="15">
        <v>40026867</v>
      </c>
      <c r="C619" s="15">
        <v>41110000000</v>
      </c>
      <c r="D619" s="15">
        <v>4111001000</v>
      </c>
      <c r="E619" s="15" t="s">
        <v>56</v>
      </c>
      <c r="F619" s="15" t="s">
        <v>69</v>
      </c>
      <c r="G619" s="16">
        <v>245.88</v>
      </c>
      <c r="H619" s="14">
        <v>43525</v>
      </c>
      <c r="I619" s="15" t="s">
        <v>20</v>
      </c>
    </row>
    <row r="620" spans="1:9" ht="45" x14ac:dyDescent="0.25">
      <c r="A620" s="15" t="s">
        <v>140</v>
      </c>
      <c r="B620" s="15">
        <v>40026873</v>
      </c>
      <c r="C620" s="15">
        <v>41110000000</v>
      </c>
      <c r="D620" s="15">
        <v>4111001000</v>
      </c>
      <c r="E620" s="15" t="s">
        <v>56</v>
      </c>
      <c r="F620" s="15" t="s">
        <v>25</v>
      </c>
      <c r="G620" s="16">
        <v>330</v>
      </c>
      <c r="H620" s="14">
        <v>43525</v>
      </c>
      <c r="I620" s="15" t="s">
        <v>20</v>
      </c>
    </row>
    <row r="621" spans="1:9" ht="45" x14ac:dyDescent="0.25">
      <c r="A621" s="15" t="s">
        <v>140</v>
      </c>
      <c r="B621" s="15">
        <v>40026556</v>
      </c>
      <c r="C621" s="15">
        <v>41110000000</v>
      </c>
      <c r="D621" s="15">
        <v>4111001000</v>
      </c>
      <c r="E621" s="15" t="s">
        <v>56</v>
      </c>
      <c r="F621" s="15" t="s">
        <v>25</v>
      </c>
      <c r="G621" s="16">
        <v>500</v>
      </c>
      <c r="H621" s="14">
        <v>43525</v>
      </c>
      <c r="I621" s="15" t="s">
        <v>20</v>
      </c>
    </row>
    <row r="622" spans="1:9" ht="45" x14ac:dyDescent="0.25">
      <c r="A622" s="15" t="s">
        <v>140</v>
      </c>
      <c r="B622" s="15">
        <v>40026583</v>
      </c>
      <c r="C622" s="15">
        <v>41110000000</v>
      </c>
      <c r="D622" s="15">
        <v>4111001000</v>
      </c>
      <c r="E622" s="15" t="s">
        <v>56</v>
      </c>
      <c r="F622" s="15" t="s">
        <v>25</v>
      </c>
      <c r="G622" s="16">
        <v>2500</v>
      </c>
      <c r="H622" s="14">
        <v>43525</v>
      </c>
      <c r="I622" s="15" t="s">
        <v>20</v>
      </c>
    </row>
    <row r="623" spans="1:9" ht="30" x14ac:dyDescent="0.25">
      <c r="A623" s="15" t="s">
        <v>140</v>
      </c>
      <c r="B623" s="15">
        <v>40026585</v>
      </c>
      <c r="C623" s="15">
        <v>41110000000</v>
      </c>
      <c r="D623" s="15">
        <v>4111001000</v>
      </c>
      <c r="E623" s="15" t="s">
        <v>56</v>
      </c>
      <c r="F623" s="15" t="s">
        <v>24</v>
      </c>
      <c r="G623" s="16">
        <v>1280.1500000000001</v>
      </c>
      <c r="H623" s="14">
        <v>43525</v>
      </c>
      <c r="I623" s="15" t="s">
        <v>20</v>
      </c>
    </row>
    <row r="624" spans="1:9" ht="30" x14ac:dyDescent="0.25">
      <c r="A624" s="15" t="s">
        <v>140</v>
      </c>
      <c r="B624" s="15">
        <v>40026679</v>
      </c>
      <c r="C624" s="15">
        <v>41110000000</v>
      </c>
      <c r="D624" s="15">
        <v>4111001000</v>
      </c>
      <c r="E624" s="15" t="s">
        <v>56</v>
      </c>
      <c r="F624" s="15" t="s">
        <v>44</v>
      </c>
      <c r="G624" s="16">
        <v>450</v>
      </c>
      <c r="H624" s="14">
        <v>43525</v>
      </c>
      <c r="I624" s="15" t="s">
        <v>20</v>
      </c>
    </row>
    <row r="625" spans="1:9" ht="30" x14ac:dyDescent="0.25">
      <c r="A625" s="15" t="s">
        <v>140</v>
      </c>
      <c r="B625" s="15">
        <v>40026713</v>
      </c>
      <c r="C625" s="15">
        <v>41110000000</v>
      </c>
      <c r="D625" s="15">
        <v>4111001000</v>
      </c>
      <c r="E625" s="15" t="s">
        <v>56</v>
      </c>
      <c r="F625" s="15" t="s">
        <v>67</v>
      </c>
      <c r="G625" s="16">
        <v>1000</v>
      </c>
      <c r="H625" s="14">
        <v>43525</v>
      </c>
      <c r="I625" s="15" t="s">
        <v>20</v>
      </c>
    </row>
    <row r="626" spans="1:9" ht="45" x14ac:dyDescent="0.25">
      <c r="A626" s="15" t="s">
        <v>140</v>
      </c>
      <c r="B626" s="15">
        <v>40026896</v>
      </c>
      <c r="C626" s="15">
        <v>41110000000</v>
      </c>
      <c r="D626" s="15">
        <v>4111001000</v>
      </c>
      <c r="E626" s="15" t="s">
        <v>56</v>
      </c>
      <c r="F626" s="15" t="s">
        <v>25</v>
      </c>
      <c r="G626" s="16">
        <v>400</v>
      </c>
      <c r="H626" s="14">
        <v>43525</v>
      </c>
      <c r="I626" s="15" t="s">
        <v>20</v>
      </c>
    </row>
    <row r="627" spans="1:9" ht="45" x14ac:dyDescent="0.25">
      <c r="A627" s="15" t="s">
        <v>140</v>
      </c>
      <c r="B627" s="15">
        <v>40026899</v>
      </c>
      <c r="C627" s="15">
        <v>41110000000</v>
      </c>
      <c r="D627" s="15">
        <v>4111001000</v>
      </c>
      <c r="E627" s="15" t="s">
        <v>56</v>
      </c>
      <c r="F627" s="15" t="s">
        <v>25</v>
      </c>
      <c r="G627" s="16">
        <v>1000</v>
      </c>
      <c r="H627" s="14">
        <v>43525</v>
      </c>
      <c r="I627" s="15" t="s">
        <v>20</v>
      </c>
    </row>
    <row r="628" spans="1:9" ht="30" x14ac:dyDescent="0.25">
      <c r="A628" s="15" t="s">
        <v>140</v>
      </c>
      <c r="B628" s="15">
        <v>40026591</v>
      </c>
      <c r="C628" s="15">
        <v>41110000000</v>
      </c>
      <c r="D628" s="15">
        <v>4111001000</v>
      </c>
      <c r="E628" s="15" t="s">
        <v>56</v>
      </c>
      <c r="F628" s="15" t="s">
        <v>24</v>
      </c>
      <c r="G628" s="16">
        <v>1035.3800000000001</v>
      </c>
      <c r="H628" s="14">
        <v>43525</v>
      </c>
      <c r="I628" s="15" t="s">
        <v>20</v>
      </c>
    </row>
    <row r="629" spans="1:9" ht="30" x14ac:dyDescent="0.25">
      <c r="A629" s="15" t="s">
        <v>140</v>
      </c>
      <c r="B629" s="15">
        <v>40026610</v>
      </c>
      <c r="C629" s="15">
        <v>41110000000</v>
      </c>
      <c r="D629" s="15">
        <v>4111001000</v>
      </c>
      <c r="E629" s="15" t="s">
        <v>56</v>
      </c>
      <c r="F629" s="15" t="s">
        <v>24</v>
      </c>
      <c r="G629" s="16">
        <v>1000</v>
      </c>
      <c r="H629" s="14">
        <v>43525</v>
      </c>
      <c r="I629" s="15" t="s">
        <v>20</v>
      </c>
    </row>
    <row r="630" spans="1:9" ht="45" x14ac:dyDescent="0.25">
      <c r="A630" s="15" t="s">
        <v>140</v>
      </c>
      <c r="B630" s="15">
        <v>40026616</v>
      </c>
      <c r="C630" s="15">
        <v>41110000000</v>
      </c>
      <c r="D630" s="15">
        <v>4111001000</v>
      </c>
      <c r="E630" s="15" t="s">
        <v>56</v>
      </c>
      <c r="F630" s="15" t="s">
        <v>25</v>
      </c>
      <c r="G630" s="16">
        <v>1400</v>
      </c>
      <c r="H630" s="14">
        <v>43525</v>
      </c>
      <c r="I630" s="15" t="s">
        <v>20</v>
      </c>
    </row>
    <row r="631" spans="1:9" ht="45" x14ac:dyDescent="0.25">
      <c r="A631" s="15" t="s">
        <v>140</v>
      </c>
      <c r="B631" s="15">
        <v>40026619</v>
      </c>
      <c r="C631" s="15">
        <v>41110000000</v>
      </c>
      <c r="D631" s="15">
        <v>4111001000</v>
      </c>
      <c r="E631" s="15" t="s">
        <v>56</v>
      </c>
      <c r="F631" s="15" t="s">
        <v>25</v>
      </c>
      <c r="G631" s="16">
        <v>1500</v>
      </c>
      <c r="H631" s="14">
        <v>43525</v>
      </c>
      <c r="I631" s="15" t="s">
        <v>20</v>
      </c>
    </row>
    <row r="632" spans="1:9" ht="30" x14ac:dyDescent="0.25">
      <c r="A632" s="15" t="s">
        <v>140</v>
      </c>
      <c r="B632" s="15">
        <v>40026721</v>
      </c>
      <c r="C632" s="15">
        <v>41110000000</v>
      </c>
      <c r="D632" s="15">
        <v>4111001000</v>
      </c>
      <c r="E632" s="15" t="s">
        <v>56</v>
      </c>
      <c r="F632" s="15" t="s">
        <v>67</v>
      </c>
      <c r="G632" s="16">
        <v>1738.28</v>
      </c>
      <c r="H632" s="14">
        <v>43525</v>
      </c>
      <c r="I632" s="15" t="s">
        <v>20</v>
      </c>
    </row>
    <row r="633" spans="1:9" ht="30" x14ac:dyDescent="0.25">
      <c r="A633" s="15" t="s">
        <v>140</v>
      </c>
      <c r="B633" s="15">
        <v>40026738</v>
      </c>
      <c r="C633" s="15">
        <v>41110000000</v>
      </c>
      <c r="D633" s="15">
        <v>4111001000</v>
      </c>
      <c r="E633" s="15" t="s">
        <v>56</v>
      </c>
      <c r="F633" s="15" t="s">
        <v>67</v>
      </c>
      <c r="G633" s="16">
        <v>1927.16</v>
      </c>
      <c r="H633" s="14">
        <v>43525</v>
      </c>
      <c r="I633" s="15" t="s">
        <v>20</v>
      </c>
    </row>
    <row r="634" spans="1:9" ht="30" x14ac:dyDescent="0.25">
      <c r="A634" s="15" t="s">
        <v>140</v>
      </c>
      <c r="B634" s="15">
        <v>40026740</v>
      </c>
      <c r="C634" s="15">
        <v>41110000000</v>
      </c>
      <c r="D634" s="15">
        <v>4111001000</v>
      </c>
      <c r="E634" s="15" t="s">
        <v>56</v>
      </c>
      <c r="F634" s="15" t="s">
        <v>152</v>
      </c>
      <c r="G634" s="16">
        <v>30</v>
      </c>
      <c r="H634" s="14">
        <v>43525</v>
      </c>
      <c r="I634" s="15" t="s">
        <v>20</v>
      </c>
    </row>
    <row r="635" spans="1:9" ht="30" x14ac:dyDescent="0.25">
      <c r="A635" s="15" t="s">
        <v>140</v>
      </c>
      <c r="B635" s="15">
        <v>40026910</v>
      </c>
      <c r="C635" s="15">
        <v>41110000000</v>
      </c>
      <c r="D635" s="15">
        <v>4111001000</v>
      </c>
      <c r="E635" s="15" t="s">
        <v>56</v>
      </c>
      <c r="F635" s="15" t="s">
        <v>144</v>
      </c>
      <c r="G635" s="16">
        <v>300</v>
      </c>
      <c r="H635" s="14">
        <v>43525</v>
      </c>
      <c r="I635" s="15" t="s">
        <v>20</v>
      </c>
    </row>
    <row r="636" spans="1:9" ht="45" x14ac:dyDescent="0.25">
      <c r="A636" s="15" t="s">
        <v>140</v>
      </c>
      <c r="B636" s="15">
        <v>40026936</v>
      </c>
      <c r="C636" s="15">
        <v>41110000000</v>
      </c>
      <c r="D636" s="15">
        <v>4111001000</v>
      </c>
      <c r="E636" s="15" t="s">
        <v>56</v>
      </c>
      <c r="F636" s="15" t="s">
        <v>25</v>
      </c>
      <c r="G636" s="16">
        <v>250</v>
      </c>
      <c r="H636" s="14">
        <v>43525</v>
      </c>
      <c r="I636" s="15" t="s">
        <v>20</v>
      </c>
    </row>
    <row r="637" spans="1:9" ht="45" x14ac:dyDescent="0.25">
      <c r="A637" s="15" t="s">
        <v>140</v>
      </c>
      <c r="B637" s="15">
        <v>40026746</v>
      </c>
      <c r="C637" s="15">
        <v>41110000000</v>
      </c>
      <c r="D637" s="15">
        <v>4111001000</v>
      </c>
      <c r="E637" s="15" t="s">
        <v>56</v>
      </c>
      <c r="F637" s="15" t="s">
        <v>25</v>
      </c>
      <c r="G637" s="16">
        <v>3000</v>
      </c>
      <c r="H637" s="14">
        <v>43525</v>
      </c>
      <c r="I637" s="15" t="s">
        <v>20</v>
      </c>
    </row>
    <row r="638" spans="1:9" ht="30" x14ac:dyDescent="0.25">
      <c r="A638" s="15" t="s">
        <v>140</v>
      </c>
      <c r="B638" s="15">
        <v>40026800</v>
      </c>
      <c r="C638" s="15">
        <v>41110000000</v>
      </c>
      <c r="D638" s="15">
        <v>4111001000</v>
      </c>
      <c r="E638" s="15" t="s">
        <v>56</v>
      </c>
      <c r="F638" s="15" t="s">
        <v>67</v>
      </c>
      <c r="G638" s="16">
        <v>1000</v>
      </c>
      <c r="H638" s="14">
        <v>43525</v>
      </c>
      <c r="I638" s="15" t="s">
        <v>20</v>
      </c>
    </row>
    <row r="639" spans="1:9" ht="30" x14ac:dyDescent="0.25">
      <c r="A639" s="15" t="s">
        <v>140</v>
      </c>
      <c r="B639" s="15">
        <v>40026806</v>
      </c>
      <c r="C639" s="15">
        <v>41110000000</v>
      </c>
      <c r="D639" s="15">
        <v>4111001000</v>
      </c>
      <c r="E639" s="15" t="s">
        <v>56</v>
      </c>
      <c r="F639" s="15" t="s">
        <v>118</v>
      </c>
      <c r="G639" s="16">
        <v>1260</v>
      </c>
      <c r="H639" s="14">
        <v>43525</v>
      </c>
      <c r="I639" s="15" t="s">
        <v>20</v>
      </c>
    </row>
    <row r="640" spans="1:9" ht="45" x14ac:dyDescent="0.25">
      <c r="A640" s="15" t="s">
        <v>140</v>
      </c>
      <c r="B640" s="15">
        <v>40026810</v>
      </c>
      <c r="C640" s="15">
        <v>41110000000</v>
      </c>
      <c r="D640" s="15">
        <v>4111001000</v>
      </c>
      <c r="E640" s="15" t="s">
        <v>56</v>
      </c>
      <c r="F640" s="15" t="s">
        <v>25</v>
      </c>
      <c r="G640" s="16">
        <v>2000</v>
      </c>
      <c r="H640" s="14">
        <v>43525</v>
      </c>
      <c r="I640" s="15" t="s">
        <v>20</v>
      </c>
    </row>
    <row r="641" spans="1:9" ht="45" x14ac:dyDescent="0.25">
      <c r="A641" s="15" t="s">
        <v>140</v>
      </c>
      <c r="B641" s="15">
        <v>40026948</v>
      </c>
      <c r="C641" s="15">
        <v>41110000000</v>
      </c>
      <c r="D641" s="15">
        <v>4111001000</v>
      </c>
      <c r="E641" s="15" t="s">
        <v>56</v>
      </c>
      <c r="F641" s="15" t="s">
        <v>25</v>
      </c>
      <c r="G641" s="16">
        <v>630</v>
      </c>
      <c r="H641" s="14">
        <v>43525</v>
      </c>
      <c r="I641" s="15" t="s">
        <v>20</v>
      </c>
    </row>
    <row r="642" spans="1:9" ht="45" x14ac:dyDescent="0.25">
      <c r="A642" s="15" t="s">
        <v>140</v>
      </c>
      <c r="B642" s="15">
        <v>40026959</v>
      </c>
      <c r="C642" s="15">
        <v>41110000000</v>
      </c>
      <c r="D642" s="15">
        <v>4111001000</v>
      </c>
      <c r="E642" s="15" t="s">
        <v>56</v>
      </c>
      <c r="F642" s="15" t="s">
        <v>25</v>
      </c>
      <c r="G642" s="16">
        <v>3226.37</v>
      </c>
      <c r="H642" s="14">
        <v>43525</v>
      </c>
      <c r="I642" s="15" t="s">
        <v>20</v>
      </c>
    </row>
    <row r="643" spans="1:9" ht="30" x14ac:dyDescent="0.25">
      <c r="A643" s="15" t="s">
        <v>140</v>
      </c>
      <c r="B643" s="15">
        <v>40026815</v>
      </c>
      <c r="C643" s="15">
        <v>41110000000</v>
      </c>
      <c r="D643" s="15">
        <v>4111001000</v>
      </c>
      <c r="E643" s="15" t="s">
        <v>56</v>
      </c>
      <c r="F643" s="15" t="s">
        <v>44</v>
      </c>
      <c r="G643" s="16">
        <v>900</v>
      </c>
      <c r="H643" s="14">
        <v>43525</v>
      </c>
      <c r="I643" s="15" t="s">
        <v>20</v>
      </c>
    </row>
    <row r="644" spans="1:9" ht="30" x14ac:dyDescent="0.25">
      <c r="A644" s="15" t="s">
        <v>140</v>
      </c>
      <c r="B644" s="15">
        <v>40026821</v>
      </c>
      <c r="C644" s="15">
        <v>41110000000</v>
      </c>
      <c r="D644" s="15">
        <v>4111001000</v>
      </c>
      <c r="E644" s="15" t="s">
        <v>56</v>
      </c>
      <c r="F644" s="15" t="s">
        <v>24</v>
      </c>
      <c r="G644" s="16">
        <v>2291.66</v>
      </c>
      <c r="H644" s="14">
        <v>43525</v>
      </c>
      <c r="I644" s="15" t="s">
        <v>20</v>
      </c>
    </row>
    <row r="645" spans="1:9" ht="30" x14ac:dyDescent="0.25">
      <c r="A645" s="15" t="s">
        <v>140</v>
      </c>
      <c r="B645" s="15">
        <v>40026825</v>
      </c>
      <c r="C645" s="15">
        <v>41110000000</v>
      </c>
      <c r="D645" s="15">
        <v>4111001000</v>
      </c>
      <c r="E645" s="15" t="s">
        <v>56</v>
      </c>
      <c r="F645" s="15" t="s">
        <v>24</v>
      </c>
      <c r="G645" s="16">
        <v>192.15</v>
      </c>
      <c r="H645" s="14">
        <v>43525</v>
      </c>
      <c r="I645" s="15" t="s">
        <v>20</v>
      </c>
    </row>
    <row r="646" spans="1:9" ht="45" x14ac:dyDescent="0.25">
      <c r="A646" s="15" t="s">
        <v>140</v>
      </c>
      <c r="B646" s="15">
        <v>40026966</v>
      </c>
      <c r="C646" s="15">
        <v>41110000000</v>
      </c>
      <c r="D646" s="15">
        <v>4111001000</v>
      </c>
      <c r="E646" s="15" t="s">
        <v>56</v>
      </c>
      <c r="F646" s="15" t="s">
        <v>25</v>
      </c>
      <c r="G646" s="16">
        <v>3407.9</v>
      </c>
      <c r="H646" s="14">
        <v>43525</v>
      </c>
      <c r="I646" s="15" t="s">
        <v>20</v>
      </c>
    </row>
    <row r="647" spans="1:9" ht="30" x14ac:dyDescent="0.25">
      <c r="A647" s="15" t="s">
        <v>140</v>
      </c>
      <c r="B647" s="15">
        <v>40027001</v>
      </c>
      <c r="C647" s="15">
        <v>41110000000</v>
      </c>
      <c r="D647" s="15">
        <v>4111001000</v>
      </c>
      <c r="E647" s="15" t="s">
        <v>56</v>
      </c>
      <c r="F647" s="15" t="s">
        <v>24</v>
      </c>
      <c r="G647" s="16">
        <v>150</v>
      </c>
      <c r="H647" s="14">
        <v>43525</v>
      </c>
      <c r="I647" s="15" t="s">
        <v>20</v>
      </c>
    </row>
    <row r="648" spans="1:9" ht="30" x14ac:dyDescent="0.25">
      <c r="A648" s="15" t="s">
        <v>140</v>
      </c>
      <c r="B648" s="15">
        <v>40027009</v>
      </c>
      <c r="C648" s="15">
        <v>41110000000</v>
      </c>
      <c r="D648" s="15">
        <v>4111001000</v>
      </c>
      <c r="E648" s="15" t="s">
        <v>56</v>
      </c>
      <c r="F648" s="15" t="s">
        <v>103</v>
      </c>
      <c r="G648" s="16">
        <v>1100</v>
      </c>
      <c r="H648" s="14">
        <v>43525</v>
      </c>
      <c r="I648" s="15" t="s">
        <v>20</v>
      </c>
    </row>
    <row r="649" spans="1:9" ht="30" x14ac:dyDescent="0.25">
      <c r="A649" s="15" t="s">
        <v>140</v>
      </c>
      <c r="B649" s="15">
        <v>40027015</v>
      </c>
      <c r="C649" s="15">
        <v>41110000000</v>
      </c>
      <c r="D649" s="15">
        <v>4111001000</v>
      </c>
      <c r="E649" s="15" t="s">
        <v>56</v>
      </c>
      <c r="F649" s="15" t="s">
        <v>65</v>
      </c>
      <c r="G649" s="16">
        <v>850</v>
      </c>
      <c r="H649" s="14">
        <v>43525</v>
      </c>
      <c r="I649" s="15" t="s">
        <v>20</v>
      </c>
    </row>
    <row r="650" spans="1:9" ht="30" x14ac:dyDescent="0.25">
      <c r="A650" s="15" t="s">
        <v>140</v>
      </c>
      <c r="B650" s="15">
        <v>40027025</v>
      </c>
      <c r="C650" s="15">
        <v>41110000000</v>
      </c>
      <c r="D650" s="15">
        <v>4111001000</v>
      </c>
      <c r="E650" s="15" t="s">
        <v>56</v>
      </c>
      <c r="F650" s="15" t="s">
        <v>152</v>
      </c>
      <c r="G650" s="16">
        <v>30</v>
      </c>
      <c r="H650" s="14">
        <v>43525</v>
      </c>
      <c r="I650" s="15" t="s">
        <v>20</v>
      </c>
    </row>
    <row r="651" spans="1:9" ht="30" x14ac:dyDescent="0.25">
      <c r="A651" s="15" t="s">
        <v>140</v>
      </c>
      <c r="B651" s="15">
        <v>40026558</v>
      </c>
      <c r="C651" s="15">
        <v>41110000000</v>
      </c>
      <c r="D651" s="15">
        <v>4111001000</v>
      </c>
      <c r="E651" s="15" t="s">
        <v>56</v>
      </c>
      <c r="F651" s="15" t="s">
        <v>44</v>
      </c>
      <c r="G651" s="16">
        <v>1071.6199999999999</v>
      </c>
      <c r="H651" s="14">
        <v>43525</v>
      </c>
      <c r="I651" s="15" t="s">
        <v>20</v>
      </c>
    </row>
    <row r="652" spans="1:9" ht="30" x14ac:dyDescent="0.25">
      <c r="A652" s="15" t="s">
        <v>140</v>
      </c>
      <c r="B652" s="15">
        <v>40026560</v>
      </c>
      <c r="C652" s="15">
        <v>41110000000</v>
      </c>
      <c r="D652" s="15">
        <v>4111001000</v>
      </c>
      <c r="E652" s="15" t="s">
        <v>56</v>
      </c>
      <c r="F652" s="15" t="s">
        <v>67</v>
      </c>
      <c r="G652" s="16">
        <v>490</v>
      </c>
      <c r="H652" s="14">
        <v>43525</v>
      </c>
      <c r="I652" s="15" t="s">
        <v>20</v>
      </c>
    </row>
    <row r="653" spans="1:9" ht="45" x14ac:dyDescent="0.25">
      <c r="A653" s="15" t="s">
        <v>140</v>
      </c>
      <c r="B653" s="15">
        <v>40026576</v>
      </c>
      <c r="C653" s="15">
        <v>41110000000</v>
      </c>
      <c r="D653" s="15">
        <v>4111001000</v>
      </c>
      <c r="E653" s="15" t="s">
        <v>56</v>
      </c>
      <c r="F653" s="15" t="s">
        <v>25</v>
      </c>
      <c r="G653" s="16">
        <v>1563.25</v>
      </c>
      <c r="H653" s="14">
        <v>43525</v>
      </c>
      <c r="I653" s="15" t="s">
        <v>20</v>
      </c>
    </row>
    <row r="654" spans="1:9" ht="30" x14ac:dyDescent="0.25">
      <c r="A654" s="15" t="s">
        <v>140</v>
      </c>
      <c r="B654" s="15">
        <v>40026577</v>
      </c>
      <c r="C654" s="15">
        <v>41110000000</v>
      </c>
      <c r="D654" s="15">
        <v>4111001000</v>
      </c>
      <c r="E654" s="15" t="s">
        <v>56</v>
      </c>
      <c r="F654" s="15" t="s">
        <v>67</v>
      </c>
      <c r="G654" s="16">
        <v>500</v>
      </c>
      <c r="H654" s="14">
        <v>43525</v>
      </c>
      <c r="I654" s="15" t="s">
        <v>20</v>
      </c>
    </row>
    <row r="655" spans="1:9" ht="30" x14ac:dyDescent="0.25">
      <c r="A655" s="15" t="s">
        <v>140</v>
      </c>
      <c r="B655" s="15">
        <v>40026596</v>
      </c>
      <c r="C655" s="15">
        <v>41110000000</v>
      </c>
      <c r="D655" s="15">
        <v>4111001000</v>
      </c>
      <c r="E655" s="15" t="s">
        <v>56</v>
      </c>
      <c r="F655" s="15" t="s">
        <v>67</v>
      </c>
      <c r="G655" s="16">
        <v>3917.62</v>
      </c>
      <c r="H655" s="14">
        <v>43525</v>
      </c>
      <c r="I655" s="15" t="s">
        <v>20</v>
      </c>
    </row>
    <row r="656" spans="1:9" ht="45" x14ac:dyDescent="0.25">
      <c r="A656" s="15" t="s">
        <v>140</v>
      </c>
      <c r="B656" s="15">
        <v>40026598</v>
      </c>
      <c r="C656" s="15">
        <v>41110000000</v>
      </c>
      <c r="D656" s="15">
        <v>4111001000</v>
      </c>
      <c r="E656" s="15" t="s">
        <v>56</v>
      </c>
      <c r="F656" s="15" t="s">
        <v>25</v>
      </c>
      <c r="G656" s="16">
        <v>1250</v>
      </c>
      <c r="H656" s="14">
        <v>43525</v>
      </c>
      <c r="I656" s="15" t="s">
        <v>20</v>
      </c>
    </row>
    <row r="657" spans="1:9" ht="45" x14ac:dyDescent="0.25">
      <c r="A657" s="15" t="s">
        <v>140</v>
      </c>
      <c r="B657" s="15">
        <v>40026831</v>
      </c>
      <c r="C657" s="15">
        <v>41110000000</v>
      </c>
      <c r="D657" s="15">
        <v>4111001000</v>
      </c>
      <c r="E657" s="15" t="s">
        <v>56</v>
      </c>
      <c r="F657" s="15" t="s">
        <v>25</v>
      </c>
      <c r="G657" s="16">
        <v>2908.17</v>
      </c>
      <c r="H657" s="14">
        <v>43525</v>
      </c>
      <c r="I657" s="15" t="s">
        <v>20</v>
      </c>
    </row>
    <row r="658" spans="1:9" ht="45" x14ac:dyDescent="0.25">
      <c r="A658" s="15" t="s">
        <v>140</v>
      </c>
      <c r="B658" s="15">
        <v>40026839</v>
      </c>
      <c r="C658" s="15">
        <v>41110000000</v>
      </c>
      <c r="D658" s="15">
        <v>4111001000</v>
      </c>
      <c r="E658" s="15" t="s">
        <v>56</v>
      </c>
      <c r="F658" s="15" t="s">
        <v>25</v>
      </c>
      <c r="G658" s="16">
        <v>3757.39</v>
      </c>
      <c r="H658" s="14">
        <v>43525</v>
      </c>
      <c r="I658" s="15" t="s">
        <v>20</v>
      </c>
    </row>
    <row r="659" spans="1:9" ht="30" x14ac:dyDescent="0.25">
      <c r="A659" s="15" t="s">
        <v>140</v>
      </c>
      <c r="B659" s="15">
        <v>40026977</v>
      </c>
      <c r="C659" s="15">
        <v>41110000000</v>
      </c>
      <c r="D659" s="15">
        <v>4111001000</v>
      </c>
      <c r="E659" s="15" t="s">
        <v>56</v>
      </c>
      <c r="F659" s="15" t="s">
        <v>67</v>
      </c>
      <c r="G659" s="16">
        <v>3835.05</v>
      </c>
      <c r="H659" s="14">
        <v>43525</v>
      </c>
      <c r="I659" s="15" t="s">
        <v>20</v>
      </c>
    </row>
    <row r="660" spans="1:9" ht="45" x14ac:dyDescent="0.25">
      <c r="A660" s="15" t="s">
        <v>140</v>
      </c>
      <c r="B660" s="15">
        <v>40026987</v>
      </c>
      <c r="C660" s="15">
        <v>41110000000</v>
      </c>
      <c r="D660" s="15">
        <v>4111001000</v>
      </c>
      <c r="E660" s="15" t="s">
        <v>56</v>
      </c>
      <c r="F660" s="15" t="s">
        <v>25</v>
      </c>
      <c r="G660" s="16">
        <v>4465.8900000000003</v>
      </c>
      <c r="H660" s="14">
        <v>43525</v>
      </c>
      <c r="I660" s="15" t="s">
        <v>20</v>
      </c>
    </row>
    <row r="661" spans="1:9" ht="45" x14ac:dyDescent="0.25">
      <c r="A661" s="15" t="s">
        <v>140</v>
      </c>
      <c r="B661" s="15">
        <v>40026603</v>
      </c>
      <c r="C661" s="15">
        <v>41110000000</v>
      </c>
      <c r="D661" s="15">
        <v>4111001000</v>
      </c>
      <c r="E661" s="15" t="s">
        <v>56</v>
      </c>
      <c r="F661" s="15" t="s">
        <v>25</v>
      </c>
      <c r="G661" s="16">
        <v>2000</v>
      </c>
      <c r="H661" s="14">
        <v>43525</v>
      </c>
      <c r="I661" s="15" t="s">
        <v>20</v>
      </c>
    </row>
    <row r="662" spans="1:9" ht="30" x14ac:dyDescent="0.25">
      <c r="A662" s="15" t="s">
        <v>140</v>
      </c>
      <c r="B662" s="15">
        <v>40026646</v>
      </c>
      <c r="C662" s="15">
        <v>41110000000</v>
      </c>
      <c r="D662" s="15">
        <v>4111001000</v>
      </c>
      <c r="E662" s="15" t="s">
        <v>56</v>
      </c>
      <c r="F662" s="15" t="s">
        <v>67</v>
      </c>
      <c r="G662" s="16">
        <v>1807.4</v>
      </c>
      <c r="H662" s="14">
        <v>43525</v>
      </c>
      <c r="I662" s="15" t="s">
        <v>20</v>
      </c>
    </row>
    <row r="663" spans="1:9" ht="45" x14ac:dyDescent="0.25">
      <c r="A663" s="15" t="s">
        <v>140</v>
      </c>
      <c r="B663" s="15">
        <v>40026648</v>
      </c>
      <c r="C663" s="15">
        <v>41110000000</v>
      </c>
      <c r="D663" s="15">
        <v>4111001000</v>
      </c>
      <c r="E663" s="15" t="s">
        <v>56</v>
      </c>
      <c r="F663" s="15" t="s">
        <v>25</v>
      </c>
      <c r="G663" s="16">
        <v>1500</v>
      </c>
      <c r="H663" s="14">
        <v>43525</v>
      </c>
      <c r="I663" s="15" t="s">
        <v>20</v>
      </c>
    </row>
    <row r="664" spans="1:9" ht="45" x14ac:dyDescent="0.25">
      <c r="A664" s="15" t="s">
        <v>140</v>
      </c>
      <c r="B664" s="15">
        <v>40026845</v>
      </c>
      <c r="C664" s="15">
        <v>41110000000</v>
      </c>
      <c r="D664" s="15">
        <v>4111001000</v>
      </c>
      <c r="E664" s="15" t="s">
        <v>56</v>
      </c>
      <c r="F664" s="15" t="s">
        <v>25</v>
      </c>
      <c r="G664" s="16">
        <v>272.02</v>
      </c>
      <c r="H664" s="14">
        <v>43525</v>
      </c>
      <c r="I664" s="15" t="s">
        <v>20</v>
      </c>
    </row>
    <row r="665" spans="1:9" ht="30" x14ac:dyDescent="0.25">
      <c r="A665" s="15" t="s">
        <v>140</v>
      </c>
      <c r="B665" s="15">
        <v>40026890</v>
      </c>
      <c r="C665" s="15">
        <v>41110000000</v>
      </c>
      <c r="D665" s="15">
        <v>4111001000</v>
      </c>
      <c r="E665" s="15" t="s">
        <v>56</v>
      </c>
      <c r="F665" s="15" t="s">
        <v>24</v>
      </c>
      <c r="G665" s="16">
        <v>267.7</v>
      </c>
      <c r="H665" s="14">
        <v>43525</v>
      </c>
      <c r="I665" s="15" t="s">
        <v>20</v>
      </c>
    </row>
    <row r="666" spans="1:9" ht="30" x14ac:dyDescent="0.25">
      <c r="A666" s="15" t="s">
        <v>140</v>
      </c>
      <c r="B666" s="15">
        <v>40026904</v>
      </c>
      <c r="C666" s="15">
        <v>41110000000</v>
      </c>
      <c r="D666" s="15">
        <v>4111001000</v>
      </c>
      <c r="E666" s="15" t="s">
        <v>56</v>
      </c>
      <c r="F666" s="15" t="s">
        <v>67</v>
      </c>
      <c r="G666" s="16">
        <v>300</v>
      </c>
      <c r="H666" s="14">
        <v>43525</v>
      </c>
      <c r="I666" s="15" t="s">
        <v>20</v>
      </c>
    </row>
    <row r="667" spans="1:9" ht="45" x14ac:dyDescent="0.25">
      <c r="A667" s="15" t="s">
        <v>140</v>
      </c>
      <c r="B667" s="15">
        <v>40026691</v>
      </c>
      <c r="C667" s="15">
        <v>41110000000</v>
      </c>
      <c r="D667" s="15">
        <v>4111001000</v>
      </c>
      <c r="E667" s="15" t="s">
        <v>56</v>
      </c>
      <c r="F667" s="15" t="s">
        <v>157</v>
      </c>
      <c r="G667" s="16">
        <v>2135.65</v>
      </c>
      <c r="H667" s="14">
        <v>43525</v>
      </c>
      <c r="I667" s="15" t="s">
        <v>20</v>
      </c>
    </row>
    <row r="668" spans="1:9" ht="30" x14ac:dyDescent="0.25">
      <c r="A668" s="15" t="s">
        <v>140</v>
      </c>
      <c r="B668" s="15">
        <v>40026692</v>
      </c>
      <c r="C668" s="15">
        <v>41110000000</v>
      </c>
      <c r="D668" s="15">
        <v>4111001000</v>
      </c>
      <c r="E668" s="15" t="s">
        <v>56</v>
      </c>
      <c r="F668" s="15" t="s">
        <v>67</v>
      </c>
      <c r="G668" s="16">
        <v>300</v>
      </c>
      <c r="H668" s="14">
        <v>43525</v>
      </c>
      <c r="I668" s="15" t="s">
        <v>20</v>
      </c>
    </row>
    <row r="669" spans="1:9" ht="30" x14ac:dyDescent="0.25">
      <c r="A669" s="15" t="s">
        <v>140</v>
      </c>
      <c r="B669" s="15">
        <v>40026697</v>
      </c>
      <c r="C669" s="15">
        <v>41110000000</v>
      </c>
      <c r="D669" s="15">
        <v>4111001000</v>
      </c>
      <c r="E669" s="15" t="s">
        <v>56</v>
      </c>
      <c r="F669" s="15" t="s">
        <v>68</v>
      </c>
      <c r="G669" s="16">
        <v>2728.69</v>
      </c>
      <c r="H669" s="14">
        <v>43525</v>
      </c>
      <c r="I669" s="15" t="s">
        <v>20</v>
      </c>
    </row>
    <row r="670" spans="1:9" ht="30" x14ac:dyDescent="0.25">
      <c r="A670" s="15" t="s">
        <v>140</v>
      </c>
      <c r="B670" s="15">
        <v>40026706</v>
      </c>
      <c r="C670" s="15">
        <v>41110000000</v>
      </c>
      <c r="D670" s="15">
        <v>4111001000</v>
      </c>
      <c r="E670" s="15" t="s">
        <v>56</v>
      </c>
      <c r="F670" s="15" t="s">
        <v>24</v>
      </c>
      <c r="G670" s="16">
        <v>1000</v>
      </c>
      <c r="H670" s="14">
        <v>43525</v>
      </c>
      <c r="I670" s="15" t="s">
        <v>20</v>
      </c>
    </row>
    <row r="671" spans="1:9" ht="30" x14ac:dyDescent="0.25">
      <c r="A671" s="15" t="s">
        <v>140</v>
      </c>
      <c r="B671" s="15">
        <v>40026917</v>
      </c>
      <c r="C671" s="15">
        <v>41110000000</v>
      </c>
      <c r="D671" s="15">
        <v>4111001000</v>
      </c>
      <c r="E671" s="15" t="s">
        <v>56</v>
      </c>
      <c r="F671" s="15" t="s">
        <v>67</v>
      </c>
      <c r="G671" s="16">
        <v>4325.76</v>
      </c>
      <c r="H671" s="14">
        <v>43525</v>
      </c>
      <c r="I671" s="15" t="s">
        <v>20</v>
      </c>
    </row>
    <row r="672" spans="1:9" ht="45" x14ac:dyDescent="0.25">
      <c r="A672" s="15" t="s">
        <v>140</v>
      </c>
      <c r="B672" s="15">
        <v>40026930</v>
      </c>
      <c r="C672" s="15">
        <v>41110000000</v>
      </c>
      <c r="D672" s="15">
        <v>4111001000</v>
      </c>
      <c r="E672" s="15" t="s">
        <v>56</v>
      </c>
      <c r="F672" s="15" t="s">
        <v>25</v>
      </c>
      <c r="G672" s="16">
        <v>200</v>
      </c>
      <c r="H672" s="14">
        <v>43525</v>
      </c>
      <c r="I672" s="15" t="s">
        <v>20</v>
      </c>
    </row>
    <row r="673" spans="1:9" ht="45" x14ac:dyDescent="0.25">
      <c r="A673" s="15" t="s">
        <v>140</v>
      </c>
      <c r="B673" s="15">
        <v>40026755</v>
      </c>
      <c r="C673" s="15">
        <v>41110000000</v>
      </c>
      <c r="D673" s="15">
        <v>4111001000</v>
      </c>
      <c r="E673" s="15" t="s">
        <v>56</v>
      </c>
      <c r="F673" s="15" t="s">
        <v>25</v>
      </c>
      <c r="G673" s="16">
        <v>500</v>
      </c>
      <c r="H673" s="14">
        <v>43525</v>
      </c>
      <c r="I673" s="15" t="s">
        <v>20</v>
      </c>
    </row>
    <row r="674" spans="1:9" ht="30" x14ac:dyDescent="0.25">
      <c r="A674" s="15" t="s">
        <v>140</v>
      </c>
      <c r="B674" s="15">
        <v>40026995</v>
      </c>
      <c r="C674" s="15">
        <v>41110000000</v>
      </c>
      <c r="D674" s="15">
        <v>4111001000</v>
      </c>
      <c r="E674" s="15" t="s">
        <v>56</v>
      </c>
      <c r="F674" s="15" t="s">
        <v>118</v>
      </c>
      <c r="G674" s="16">
        <v>2000</v>
      </c>
      <c r="H674" s="14">
        <v>43525</v>
      </c>
      <c r="I674" s="15" t="s">
        <v>20</v>
      </c>
    </row>
    <row r="675" spans="1:9" ht="45" x14ac:dyDescent="0.25">
      <c r="A675" s="15" t="s">
        <v>140</v>
      </c>
      <c r="B675" s="15">
        <v>40027922</v>
      </c>
      <c r="C675" s="15">
        <v>41710000000</v>
      </c>
      <c r="D675" s="15">
        <v>4171001000</v>
      </c>
      <c r="E675" s="15" t="s">
        <v>141</v>
      </c>
      <c r="F675" s="15" t="s">
        <v>25</v>
      </c>
      <c r="G675" s="16">
        <v>450</v>
      </c>
      <c r="H675" s="14">
        <v>43525</v>
      </c>
      <c r="I675" s="15" t="s">
        <v>20</v>
      </c>
    </row>
    <row r="676" spans="1:9" ht="45" x14ac:dyDescent="0.25">
      <c r="A676" s="15" t="s">
        <v>140</v>
      </c>
      <c r="B676" s="15">
        <v>40027928</v>
      </c>
      <c r="C676" s="15">
        <v>41710000000</v>
      </c>
      <c r="D676" s="15">
        <v>4171001000</v>
      </c>
      <c r="E676" s="15" t="s">
        <v>141</v>
      </c>
      <c r="F676" s="15" t="s">
        <v>25</v>
      </c>
      <c r="G676" s="16">
        <v>5388.57</v>
      </c>
      <c r="H676" s="14">
        <v>43525</v>
      </c>
      <c r="I676" s="15" t="s">
        <v>20</v>
      </c>
    </row>
    <row r="677" spans="1:9" ht="45" x14ac:dyDescent="0.25">
      <c r="A677" s="15" t="s">
        <v>140</v>
      </c>
      <c r="B677" s="15">
        <v>40027928</v>
      </c>
      <c r="C677" s="15">
        <v>41910000000</v>
      </c>
      <c r="D677" s="15">
        <v>4191001000</v>
      </c>
      <c r="E677" s="15" t="s">
        <v>27</v>
      </c>
      <c r="F677" s="15" t="s">
        <v>25</v>
      </c>
      <c r="G677" s="16">
        <v>830</v>
      </c>
      <c r="H677" s="14">
        <v>43525</v>
      </c>
      <c r="I677" s="15" t="s">
        <v>20</v>
      </c>
    </row>
    <row r="678" spans="1:9" ht="45" x14ac:dyDescent="0.25">
      <c r="A678" s="15" t="s">
        <v>140</v>
      </c>
      <c r="B678" s="15">
        <v>40027889</v>
      </c>
      <c r="C678" s="15">
        <v>41110000000</v>
      </c>
      <c r="D678" s="15">
        <v>4111001000</v>
      </c>
      <c r="E678" s="15" t="s">
        <v>56</v>
      </c>
      <c r="F678" s="15" t="s">
        <v>25</v>
      </c>
      <c r="G678" s="16">
        <v>41998.51</v>
      </c>
      <c r="H678" s="14">
        <v>43525</v>
      </c>
      <c r="I678" s="15" t="s">
        <v>20</v>
      </c>
    </row>
    <row r="679" spans="1:9" ht="45" x14ac:dyDescent="0.25">
      <c r="A679" s="15" t="s">
        <v>140</v>
      </c>
      <c r="B679" s="15">
        <v>40027889</v>
      </c>
      <c r="C679" s="15">
        <v>41110000000</v>
      </c>
      <c r="D679" s="15">
        <v>4111001000</v>
      </c>
      <c r="E679" s="15" t="s">
        <v>56</v>
      </c>
      <c r="F679" s="15" t="s">
        <v>25</v>
      </c>
      <c r="G679" s="16">
        <v>2057.4</v>
      </c>
      <c r="H679" s="14">
        <v>43525</v>
      </c>
      <c r="I679" s="15" t="s">
        <v>20</v>
      </c>
    </row>
    <row r="680" spans="1:9" ht="45" x14ac:dyDescent="0.25">
      <c r="A680" s="15" t="s">
        <v>140</v>
      </c>
      <c r="B680" s="15">
        <v>40027889</v>
      </c>
      <c r="C680" s="15">
        <v>41310000000</v>
      </c>
      <c r="D680" s="15">
        <v>4131001000</v>
      </c>
      <c r="E680" s="15" t="s">
        <v>37</v>
      </c>
      <c r="F680" s="15" t="s">
        <v>25</v>
      </c>
      <c r="G680" s="16">
        <v>1405.16</v>
      </c>
      <c r="H680" s="14">
        <v>43525</v>
      </c>
      <c r="I680" s="15" t="s">
        <v>20</v>
      </c>
    </row>
    <row r="681" spans="1:9" ht="45" x14ac:dyDescent="0.25">
      <c r="A681" s="15" t="s">
        <v>140</v>
      </c>
      <c r="B681" s="15">
        <v>40027889</v>
      </c>
      <c r="C681" s="15">
        <v>41330000000</v>
      </c>
      <c r="D681" s="15">
        <v>4133009000</v>
      </c>
      <c r="E681" s="15" t="s">
        <v>76</v>
      </c>
      <c r="F681" s="15" t="s">
        <v>25</v>
      </c>
      <c r="G681" s="16">
        <v>127.61</v>
      </c>
      <c r="H681" s="14">
        <v>43525</v>
      </c>
      <c r="I681" s="15" t="s">
        <v>20</v>
      </c>
    </row>
    <row r="682" spans="1:9" ht="45" x14ac:dyDescent="0.25">
      <c r="A682" s="15" t="s">
        <v>140</v>
      </c>
      <c r="B682" s="15">
        <v>40027889</v>
      </c>
      <c r="C682" s="15">
        <v>41340000000</v>
      </c>
      <c r="D682" s="15">
        <v>4134001000</v>
      </c>
      <c r="E682" s="15" t="s">
        <v>145</v>
      </c>
      <c r="F682" s="15" t="s">
        <v>25</v>
      </c>
      <c r="G682" s="16">
        <v>1543.79</v>
      </c>
      <c r="H682" s="14">
        <v>43525</v>
      </c>
      <c r="I682" s="15" t="s">
        <v>20</v>
      </c>
    </row>
    <row r="683" spans="1:9" ht="45" x14ac:dyDescent="0.25">
      <c r="A683" s="15" t="s">
        <v>140</v>
      </c>
      <c r="B683" s="15">
        <v>40027889</v>
      </c>
      <c r="C683" s="15">
        <v>41350000000</v>
      </c>
      <c r="D683" s="15">
        <v>4135001000</v>
      </c>
      <c r="E683" s="15" t="s">
        <v>53</v>
      </c>
      <c r="F683" s="15" t="s">
        <v>25</v>
      </c>
      <c r="G683" s="16">
        <v>1512.89</v>
      </c>
      <c r="H683" s="14">
        <v>43525</v>
      </c>
      <c r="I683" s="15" t="s">
        <v>20</v>
      </c>
    </row>
    <row r="684" spans="1:9" ht="45" x14ac:dyDescent="0.25">
      <c r="A684" s="15" t="s">
        <v>140</v>
      </c>
      <c r="B684" s="15">
        <v>40027889</v>
      </c>
      <c r="C684" s="15">
        <v>41410000000</v>
      </c>
      <c r="D684" s="15">
        <v>4141002000</v>
      </c>
      <c r="E684" s="15" t="s">
        <v>18</v>
      </c>
      <c r="F684" s="15" t="s">
        <v>25</v>
      </c>
      <c r="G684" s="16">
        <v>3228.59</v>
      </c>
      <c r="H684" s="14">
        <v>43525</v>
      </c>
      <c r="I684" s="15" t="s">
        <v>20</v>
      </c>
    </row>
    <row r="685" spans="1:9" ht="45" x14ac:dyDescent="0.25">
      <c r="A685" s="15" t="s">
        <v>140</v>
      </c>
      <c r="B685" s="15">
        <v>40027889</v>
      </c>
      <c r="C685" s="15">
        <v>41410000000</v>
      </c>
      <c r="D685" s="15">
        <v>4141002000</v>
      </c>
      <c r="E685" s="15" t="s">
        <v>18</v>
      </c>
      <c r="F685" s="15" t="s">
        <v>25</v>
      </c>
      <c r="G685" s="16">
        <v>3975.17</v>
      </c>
      <c r="H685" s="14">
        <v>43525</v>
      </c>
      <c r="I685" s="15" t="s">
        <v>20</v>
      </c>
    </row>
    <row r="686" spans="1:9" ht="45" x14ac:dyDescent="0.25">
      <c r="A686" s="15" t="s">
        <v>140</v>
      </c>
      <c r="B686" s="15">
        <v>40027889</v>
      </c>
      <c r="C686" s="15">
        <v>41420000000</v>
      </c>
      <c r="D686" s="15">
        <v>4142002000</v>
      </c>
      <c r="E686" s="15" t="s">
        <v>105</v>
      </c>
      <c r="F686" s="15" t="s">
        <v>25</v>
      </c>
      <c r="G686" s="16">
        <v>2323.81</v>
      </c>
      <c r="H686" s="14">
        <v>43525</v>
      </c>
      <c r="I686" s="15" t="s">
        <v>20</v>
      </c>
    </row>
    <row r="687" spans="1:9" ht="45" x14ac:dyDescent="0.25">
      <c r="A687" s="15" t="s">
        <v>140</v>
      </c>
      <c r="B687" s="15">
        <v>40027889</v>
      </c>
      <c r="C687" s="15">
        <v>41430000000</v>
      </c>
      <c r="D687" s="15">
        <v>4143009000</v>
      </c>
      <c r="E687" s="15" t="s">
        <v>146</v>
      </c>
      <c r="F687" s="15" t="s">
        <v>25</v>
      </c>
      <c r="G687" s="16">
        <v>3194.76</v>
      </c>
      <c r="H687" s="14">
        <v>43525</v>
      </c>
      <c r="I687" s="15" t="s">
        <v>20</v>
      </c>
    </row>
    <row r="688" spans="1:9" ht="45" x14ac:dyDescent="0.25">
      <c r="A688" s="15" t="s">
        <v>140</v>
      </c>
      <c r="B688" s="15">
        <v>40027889</v>
      </c>
      <c r="C688" s="15">
        <v>41440000000</v>
      </c>
      <c r="D688" s="15">
        <v>4144001000</v>
      </c>
      <c r="E688" s="15" t="s">
        <v>31</v>
      </c>
      <c r="F688" s="15" t="s">
        <v>25</v>
      </c>
      <c r="G688" s="16">
        <v>3083.79</v>
      </c>
      <c r="H688" s="14">
        <v>43525</v>
      </c>
      <c r="I688" s="15" t="s">
        <v>20</v>
      </c>
    </row>
    <row r="689" spans="1:9" ht="45" x14ac:dyDescent="0.25">
      <c r="A689" s="15" t="s">
        <v>140</v>
      </c>
      <c r="B689" s="15">
        <v>40027889</v>
      </c>
      <c r="C689" s="15">
        <v>41440000000</v>
      </c>
      <c r="D689" s="15">
        <v>4144001000</v>
      </c>
      <c r="E689" s="15" t="s">
        <v>31</v>
      </c>
      <c r="F689" s="15" t="s">
        <v>25</v>
      </c>
      <c r="G689" s="16">
        <v>663.24</v>
      </c>
      <c r="H689" s="14">
        <v>43525</v>
      </c>
      <c r="I689" s="15" t="s">
        <v>20</v>
      </c>
    </row>
    <row r="690" spans="1:9" ht="45" x14ac:dyDescent="0.25">
      <c r="A690" s="15" t="s">
        <v>140</v>
      </c>
      <c r="B690" s="15">
        <v>40027889</v>
      </c>
      <c r="C690" s="15">
        <v>41450000000</v>
      </c>
      <c r="D690" s="15">
        <v>4145009000</v>
      </c>
      <c r="E690" s="15" t="s">
        <v>142</v>
      </c>
      <c r="F690" s="15" t="s">
        <v>25</v>
      </c>
      <c r="G690" s="16">
        <v>1177.74</v>
      </c>
      <c r="H690" s="14">
        <v>43525</v>
      </c>
      <c r="I690" s="15" t="s">
        <v>20</v>
      </c>
    </row>
    <row r="691" spans="1:9" ht="45" x14ac:dyDescent="0.25">
      <c r="A691" s="15" t="s">
        <v>140</v>
      </c>
      <c r="B691" s="15">
        <v>40027889</v>
      </c>
      <c r="C691" s="15">
        <v>41450000000</v>
      </c>
      <c r="D691" s="15">
        <v>4145009000</v>
      </c>
      <c r="E691" s="15" t="s">
        <v>142</v>
      </c>
      <c r="F691" s="15" t="s">
        <v>25</v>
      </c>
      <c r="G691" s="16">
        <v>444.83</v>
      </c>
      <c r="H691" s="14">
        <v>43525</v>
      </c>
      <c r="I691" s="15" t="s">
        <v>20</v>
      </c>
    </row>
    <row r="692" spans="1:9" ht="45" x14ac:dyDescent="0.25">
      <c r="A692" s="15" t="s">
        <v>140</v>
      </c>
      <c r="B692" s="15">
        <v>40027889</v>
      </c>
      <c r="C692" s="15">
        <v>41530000000</v>
      </c>
      <c r="D692" s="15">
        <v>4153001000</v>
      </c>
      <c r="E692" s="15" t="s">
        <v>177</v>
      </c>
      <c r="F692" s="15" t="s">
        <v>25</v>
      </c>
      <c r="G692" s="16">
        <v>1847.72</v>
      </c>
      <c r="H692" s="14">
        <v>43525</v>
      </c>
      <c r="I692" s="15" t="s">
        <v>20</v>
      </c>
    </row>
    <row r="693" spans="1:9" ht="45" x14ac:dyDescent="0.25">
      <c r="A693" s="15" t="s">
        <v>140</v>
      </c>
      <c r="B693" s="15">
        <v>40027889</v>
      </c>
      <c r="C693" s="15">
        <v>41710000000</v>
      </c>
      <c r="D693" s="15">
        <v>4171001000</v>
      </c>
      <c r="E693" s="15" t="s">
        <v>141</v>
      </c>
      <c r="F693" s="15" t="s">
        <v>25</v>
      </c>
      <c r="G693" s="16">
        <v>93627.85</v>
      </c>
      <c r="H693" s="14">
        <v>43525</v>
      </c>
      <c r="I693" s="15" t="s">
        <v>20</v>
      </c>
    </row>
    <row r="694" spans="1:9" ht="45" x14ac:dyDescent="0.25">
      <c r="A694" s="15" t="s">
        <v>140</v>
      </c>
      <c r="B694" s="15">
        <v>40027889</v>
      </c>
      <c r="C694" s="15">
        <v>41720000000</v>
      </c>
      <c r="D694" s="15">
        <v>4172001000</v>
      </c>
      <c r="E694" s="15" t="s">
        <v>147</v>
      </c>
      <c r="F694" s="15" t="s">
        <v>25</v>
      </c>
      <c r="G694" s="16">
        <v>851.08</v>
      </c>
      <c r="H694" s="14">
        <v>43525</v>
      </c>
      <c r="I694" s="15" t="s">
        <v>20</v>
      </c>
    </row>
    <row r="695" spans="1:9" ht="45" x14ac:dyDescent="0.25">
      <c r="A695" s="15" t="s">
        <v>140</v>
      </c>
      <c r="B695" s="15">
        <v>40027889</v>
      </c>
      <c r="C695" s="15">
        <v>41910000000</v>
      </c>
      <c r="D695" s="15">
        <v>4191001000</v>
      </c>
      <c r="E695" s="15" t="s">
        <v>27</v>
      </c>
      <c r="F695" s="15" t="s">
        <v>25</v>
      </c>
      <c r="G695" s="16">
        <v>24164.38</v>
      </c>
      <c r="H695" s="14">
        <v>43525</v>
      </c>
      <c r="I695" s="15" t="s">
        <v>20</v>
      </c>
    </row>
    <row r="696" spans="1:9" ht="45" x14ac:dyDescent="0.25">
      <c r="A696" s="15" t="s">
        <v>140</v>
      </c>
      <c r="B696" s="15">
        <v>40027889</v>
      </c>
      <c r="C696" s="15">
        <v>41910000000</v>
      </c>
      <c r="D696" s="15">
        <v>4191001000</v>
      </c>
      <c r="E696" s="15" t="s">
        <v>27</v>
      </c>
      <c r="F696" s="15" t="s">
        <v>25</v>
      </c>
      <c r="G696" s="16">
        <v>8166.11</v>
      </c>
      <c r="H696" s="14">
        <v>43525</v>
      </c>
      <c r="I696" s="15" t="s">
        <v>20</v>
      </c>
    </row>
    <row r="697" spans="1:9" ht="45" x14ac:dyDescent="0.25">
      <c r="A697" s="15" t="s">
        <v>140</v>
      </c>
      <c r="B697" s="15">
        <v>40027889</v>
      </c>
      <c r="C697" s="15">
        <v>41940000000</v>
      </c>
      <c r="D697" s="15">
        <v>4194002100</v>
      </c>
      <c r="E697" s="15" t="s">
        <v>45</v>
      </c>
      <c r="F697" s="15" t="s">
        <v>25</v>
      </c>
      <c r="G697" s="16">
        <v>28341.73</v>
      </c>
      <c r="H697" s="14">
        <v>43525</v>
      </c>
      <c r="I697" s="15" t="s">
        <v>20</v>
      </c>
    </row>
    <row r="698" spans="1:9" ht="45" x14ac:dyDescent="0.25">
      <c r="A698" s="15" t="s">
        <v>140</v>
      </c>
      <c r="B698" s="15">
        <v>40027889</v>
      </c>
      <c r="C698" s="15">
        <v>41940000000</v>
      </c>
      <c r="D698" s="15">
        <v>4194002100</v>
      </c>
      <c r="E698" s="15" t="s">
        <v>45</v>
      </c>
      <c r="F698" s="15" t="s">
        <v>25</v>
      </c>
      <c r="G698" s="16">
        <v>2221.64</v>
      </c>
      <c r="H698" s="14">
        <v>43525</v>
      </c>
      <c r="I698" s="15" t="s">
        <v>20</v>
      </c>
    </row>
    <row r="699" spans="1:9" ht="45" x14ac:dyDescent="0.25">
      <c r="A699" s="15" t="s">
        <v>140</v>
      </c>
      <c r="B699" s="15">
        <v>40027889</v>
      </c>
      <c r="C699" s="15">
        <v>41960000000</v>
      </c>
      <c r="D699" s="15">
        <v>4196001000</v>
      </c>
      <c r="E699" s="15" t="s">
        <v>148</v>
      </c>
      <c r="F699" s="15" t="s">
        <v>25</v>
      </c>
      <c r="G699" s="16">
        <v>617.28</v>
      </c>
      <c r="H699" s="14">
        <v>43525</v>
      </c>
      <c r="I699" s="15" t="s">
        <v>20</v>
      </c>
    </row>
    <row r="700" spans="1:9" ht="45" x14ac:dyDescent="0.25">
      <c r="A700" s="15" t="s">
        <v>140</v>
      </c>
      <c r="B700" s="15">
        <v>40027889</v>
      </c>
      <c r="C700" s="15">
        <v>41990000000</v>
      </c>
      <c r="D700" s="15">
        <v>4199009000</v>
      </c>
      <c r="E700" s="15" t="s">
        <v>98</v>
      </c>
      <c r="F700" s="15" t="s">
        <v>25</v>
      </c>
      <c r="G700" s="16">
        <v>5655.56</v>
      </c>
      <c r="H700" s="14">
        <v>43525</v>
      </c>
      <c r="I700" s="15" t="s">
        <v>20</v>
      </c>
    </row>
    <row r="701" spans="1:9" ht="45" x14ac:dyDescent="0.25">
      <c r="A701" s="15" t="s">
        <v>140</v>
      </c>
      <c r="B701" s="15">
        <v>40027889</v>
      </c>
      <c r="C701" s="15">
        <v>44150000000</v>
      </c>
      <c r="D701" s="15">
        <v>4415009000</v>
      </c>
      <c r="E701" s="15" t="s">
        <v>98</v>
      </c>
      <c r="F701" s="15" t="s">
        <v>25</v>
      </c>
      <c r="G701" s="16">
        <v>701.58</v>
      </c>
      <c r="H701" s="14">
        <v>43525</v>
      </c>
      <c r="I701" s="15" t="s">
        <v>20</v>
      </c>
    </row>
    <row r="702" spans="1:9" ht="45" x14ac:dyDescent="0.25">
      <c r="A702" s="15" t="s">
        <v>140</v>
      </c>
      <c r="B702" s="15">
        <v>40027889</v>
      </c>
      <c r="C702" s="15">
        <v>41440000000</v>
      </c>
      <c r="D702" s="15">
        <v>4144001000</v>
      </c>
      <c r="E702" s="15" t="s">
        <v>31</v>
      </c>
      <c r="F702" s="15" t="s">
        <v>25</v>
      </c>
      <c r="G702" s="16">
        <v>914.85</v>
      </c>
      <c r="H702" s="14">
        <v>43525</v>
      </c>
      <c r="I702" s="15" t="s">
        <v>20</v>
      </c>
    </row>
    <row r="703" spans="1:9" ht="45" x14ac:dyDescent="0.25">
      <c r="A703" s="15" t="s">
        <v>140</v>
      </c>
      <c r="B703" s="15">
        <v>40027893</v>
      </c>
      <c r="C703" s="15">
        <v>41440000000</v>
      </c>
      <c r="D703" s="15">
        <v>4144001000</v>
      </c>
      <c r="E703" s="15" t="s">
        <v>31</v>
      </c>
      <c r="F703" s="15" t="s">
        <v>25</v>
      </c>
      <c r="G703" s="16">
        <v>2783.15</v>
      </c>
      <c r="H703" s="14">
        <v>43525</v>
      </c>
      <c r="I703" s="15" t="s">
        <v>20</v>
      </c>
    </row>
    <row r="704" spans="1:9" ht="45" x14ac:dyDescent="0.25">
      <c r="A704" s="15" t="s">
        <v>140</v>
      </c>
      <c r="B704" s="15">
        <v>40027918</v>
      </c>
      <c r="C704" s="15">
        <v>41710000000</v>
      </c>
      <c r="D704" s="15">
        <v>4171001000</v>
      </c>
      <c r="E704" s="15" t="s">
        <v>141</v>
      </c>
      <c r="F704" s="15" t="s">
        <v>25</v>
      </c>
      <c r="G704" s="16">
        <v>11884.96</v>
      </c>
      <c r="H704" s="14">
        <v>43525</v>
      </c>
      <c r="I704" s="15" t="s">
        <v>20</v>
      </c>
    </row>
    <row r="705" spans="1:9" ht="45" x14ac:dyDescent="0.25">
      <c r="A705" s="15" t="s">
        <v>140</v>
      </c>
      <c r="B705" s="15">
        <v>40027918</v>
      </c>
      <c r="C705" s="15">
        <v>41910000000</v>
      </c>
      <c r="D705" s="15">
        <v>4191001000</v>
      </c>
      <c r="E705" s="15" t="s">
        <v>27</v>
      </c>
      <c r="F705" s="15" t="s">
        <v>25</v>
      </c>
      <c r="G705" s="16">
        <v>4577.91</v>
      </c>
      <c r="H705" s="14">
        <v>43525</v>
      </c>
      <c r="I705" s="15" t="s">
        <v>20</v>
      </c>
    </row>
    <row r="706" spans="1:9" ht="45" x14ac:dyDescent="0.25">
      <c r="A706" s="15" t="s">
        <v>140</v>
      </c>
      <c r="B706" s="15">
        <v>40028296</v>
      </c>
      <c r="C706" s="15">
        <v>41910000000</v>
      </c>
      <c r="D706" s="15">
        <v>4191001000</v>
      </c>
      <c r="E706" s="15" t="s">
        <v>27</v>
      </c>
      <c r="F706" s="15" t="s">
        <v>25</v>
      </c>
      <c r="G706" s="16">
        <v>250</v>
      </c>
      <c r="H706" s="14">
        <v>43525</v>
      </c>
      <c r="I706" s="15" t="s">
        <v>20</v>
      </c>
    </row>
    <row r="707" spans="1:9" ht="45" x14ac:dyDescent="0.25">
      <c r="A707" s="15" t="s">
        <v>140</v>
      </c>
      <c r="B707" s="15">
        <v>40027667</v>
      </c>
      <c r="C707" s="15">
        <v>41110000000</v>
      </c>
      <c r="D707" s="15">
        <v>4111001000</v>
      </c>
      <c r="E707" s="15" t="s">
        <v>56</v>
      </c>
      <c r="F707" s="15" t="s">
        <v>25</v>
      </c>
      <c r="G707" s="16">
        <v>243785.01</v>
      </c>
      <c r="H707" s="14">
        <v>43525</v>
      </c>
      <c r="I707" s="15" t="s">
        <v>20</v>
      </c>
    </row>
    <row r="708" spans="1:9" ht="45" x14ac:dyDescent="0.25">
      <c r="A708" s="15" t="s">
        <v>140</v>
      </c>
      <c r="B708" s="15">
        <v>40027667</v>
      </c>
      <c r="C708" s="15">
        <v>41310000000</v>
      </c>
      <c r="D708" s="15">
        <v>4131001000</v>
      </c>
      <c r="E708" s="15" t="s">
        <v>37</v>
      </c>
      <c r="F708" s="15" t="s">
        <v>25</v>
      </c>
      <c r="G708" s="16">
        <v>1293.3599999999999</v>
      </c>
      <c r="H708" s="14">
        <v>43525</v>
      </c>
      <c r="I708" s="15" t="s">
        <v>20</v>
      </c>
    </row>
    <row r="709" spans="1:9" ht="45" x14ac:dyDescent="0.25">
      <c r="A709" s="15" t="s">
        <v>140</v>
      </c>
      <c r="B709" s="15">
        <v>40027667</v>
      </c>
      <c r="C709" s="15">
        <v>41310000000</v>
      </c>
      <c r="D709" s="15">
        <v>4131001000</v>
      </c>
      <c r="E709" s="15" t="s">
        <v>37</v>
      </c>
      <c r="F709" s="15" t="s">
        <v>25</v>
      </c>
      <c r="G709" s="16">
        <v>2825.22</v>
      </c>
      <c r="H709" s="14">
        <v>43525</v>
      </c>
      <c r="I709" s="15" t="s">
        <v>20</v>
      </c>
    </row>
    <row r="710" spans="1:9" ht="45" x14ac:dyDescent="0.25">
      <c r="A710" s="15" t="s">
        <v>140</v>
      </c>
      <c r="B710" s="15">
        <v>40027667</v>
      </c>
      <c r="C710" s="15">
        <v>41330000000</v>
      </c>
      <c r="D710" s="15">
        <v>4133009000</v>
      </c>
      <c r="E710" s="15" t="s">
        <v>76</v>
      </c>
      <c r="F710" s="15" t="s">
        <v>25</v>
      </c>
      <c r="G710" s="16">
        <v>1406.22</v>
      </c>
      <c r="H710" s="14">
        <v>43525</v>
      </c>
      <c r="I710" s="15" t="s">
        <v>20</v>
      </c>
    </row>
    <row r="711" spans="1:9" ht="45" x14ac:dyDescent="0.25">
      <c r="A711" s="15" t="s">
        <v>140</v>
      </c>
      <c r="B711" s="15">
        <v>40027667</v>
      </c>
      <c r="C711" s="15">
        <v>41330000000</v>
      </c>
      <c r="D711" s="15">
        <v>4133009000</v>
      </c>
      <c r="E711" s="15" t="s">
        <v>76</v>
      </c>
      <c r="F711" s="15" t="s">
        <v>25</v>
      </c>
      <c r="G711" s="16">
        <v>560.19000000000005</v>
      </c>
      <c r="H711" s="14">
        <v>43525</v>
      </c>
      <c r="I711" s="15" t="s">
        <v>20</v>
      </c>
    </row>
    <row r="712" spans="1:9" ht="45" x14ac:dyDescent="0.25">
      <c r="A712" s="15" t="s">
        <v>140</v>
      </c>
      <c r="B712" s="15">
        <v>40027667</v>
      </c>
      <c r="C712" s="15">
        <v>41330000000</v>
      </c>
      <c r="D712" s="15">
        <v>4133009000</v>
      </c>
      <c r="E712" s="15" t="s">
        <v>76</v>
      </c>
      <c r="F712" s="15" t="s">
        <v>25</v>
      </c>
      <c r="G712" s="16">
        <v>339.15</v>
      </c>
      <c r="H712" s="14">
        <v>43525</v>
      </c>
      <c r="I712" s="15" t="s">
        <v>20</v>
      </c>
    </row>
    <row r="713" spans="1:9" ht="45" x14ac:dyDescent="0.25">
      <c r="A713" s="15" t="s">
        <v>140</v>
      </c>
      <c r="B713" s="15">
        <v>40027667</v>
      </c>
      <c r="C713" s="15">
        <v>41340000000</v>
      </c>
      <c r="D713" s="15">
        <v>4134001000</v>
      </c>
      <c r="E713" s="15" t="s">
        <v>145</v>
      </c>
      <c r="F713" s="15" t="s">
        <v>25</v>
      </c>
      <c r="G713" s="16">
        <v>2792</v>
      </c>
      <c r="H713" s="14">
        <v>43525</v>
      </c>
      <c r="I713" s="15" t="s">
        <v>20</v>
      </c>
    </row>
    <row r="714" spans="1:9" ht="45" x14ac:dyDescent="0.25">
      <c r="A714" s="15" t="s">
        <v>140</v>
      </c>
      <c r="B714" s="15">
        <v>40027667</v>
      </c>
      <c r="C714" s="15">
        <v>41350000000</v>
      </c>
      <c r="D714" s="15">
        <v>4135001000</v>
      </c>
      <c r="E714" s="15" t="s">
        <v>53</v>
      </c>
      <c r="F714" s="15" t="s">
        <v>25</v>
      </c>
      <c r="G714" s="16">
        <v>5960.17</v>
      </c>
      <c r="H714" s="14">
        <v>43525</v>
      </c>
      <c r="I714" s="15" t="s">
        <v>20</v>
      </c>
    </row>
    <row r="715" spans="1:9" ht="45" x14ac:dyDescent="0.25">
      <c r="A715" s="15" t="s">
        <v>140</v>
      </c>
      <c r="B715" s="15">
        <v>40027667</v>
      </c>
      <c r="C715" s="15">
        <v>41350000000</v>
      </c>
      <c r="D715" s="15">
        <v>4135001000</v>
      </c>
      <c r="E715" s="15" t="s">
        <v>53</v>
      </c>
      <c r="F715" s="15" t="s">
        <v>25</v>
      </c>
      <c r="G715" s="16">
        <v>416.97</v>
      </c>
      <c r="H715" s="14">
        <v>43525</v>
      </c>
      <c r="I715" s="15" t="s">
        <v>20</v>
      </c>
    </row>
    <row r="716" spans="1:9" ht="45" x14ac:dyDescent="0.25">
      <c r="A716" s="15" t="s">
        <v>140</v>
      </c>
      <c r="B716" s="15">
        <v>40027667</v>
      </c>
      <c r="C716" s="15">
        <v>41350000000</v>
      </c>
      <c r="D716" s="15">
        <v>4135001000</v>
      </c>
      <c r="E716" s="15" t="s">
        <v>53</v>
      </c>
      <c r="F716" s="15" t="s">
        <v>25</v>
      </c>
      <c r="G716" s="16">
        <v>1062.1400000000001</v>
      </c>
      <c r="H716" s="14">
        <v>43525</v>
      </c>
      <c r="I716" s="15" t="s">
        <v>20</v>
      </c>
    </row>
    <row r="717" spans="1:9" ht="45" x14ac:dyDescent="0.25">
      <c r="A717" s="15" t="s">
        <v>140</v>
      </c>
      <c r="B717" s="15">
        <v>40027667</v>
      </c>
      <c r="C717" s="15">
        <v>41410000000</v>
      </c>
      <c r="D717" s="15">
        <v>4141002000</v>
      </c>
      <c r="E717" s="15" t="s">
        <v>18</v>
      </c>
      <c r="F717" s="15" t="s">
        <v>25</v>
      </c>
      <c r="G717" s="16">
        <v>376.06</v>
      </c>
      <c r="H717" s="14">
        <v>43525</v>
      </c>
      <c r="I717" s="15" t="s">
        <v>20</v>
      </c>
    </row>
    <row r="718" spans="1:9" ht="45" x14ac:dyDescent="0.25">
      <c r="A718" s="15" t="s">
        <v>140</v>
      </c>
      <c r="B718" s="15">
        <v>40027667</v>
      </c>
      <c r="C718" s="15">
        <v>41410000000</v>
      </c>
      <c r="D718" s="15">
        <v>4141002000</v>
      </c>
      <c r="E718" s="15" t="s">
        <v>18</v>
      </c>
      <c r="F718" s="15" t="s">
        <v>25</v>
      </c>
      <c r="G718" s="16">
        <v>5104.74</v>
      </c>
      <c r="H718" s="14">
        <v>43525</v>
      </c>
      <c r="I718" s="15" t="s">
        <v>20</v>
      </c>
    </row>
    <row r="719" spans="1:9" ht="45" x14ac:dyDescent="0.25">
      <c r="A719" s="15" t="s">
        <v>140</v>
      </c>
      <c r="B719" s="15">
        <v>40027667</v>
      </c>
      <c r="C719" s="15">
        <v>41420000000</v>
      </c>
      <c r="D719" s="15">
        <v>4142002000</v>
      </c>
      <c r="E719" s="15" t="s">
        <v>105</v>
      </c>
      <c r="F719" s="15" t="s">
        <v>25</v>
      </c>
      <c r="G719" s="16">
        <v>538.41999999999996</v>
      </c>
      <c r="H719" s="14">
        <v>43525</v>
      </c>
      <c r="I719" s="15" t="s">
        <v>20</v>
      </c>
    </row>
    <row r="720" spans="1:9" ht="45" x14ac:dyDescent="0.25">
      <c r="A720" s="15" t="s">
        <v>140</v>
      </c>
      <c r="B720" s="15">
        <v>40027667</v>
      </c>
      <c r="C720" s="15">
        <v>41420000000</v>
      </c>
      <c r="D720" s="15">
        <v>4142002000</v>
      </c>
      <c r="E720" s="15" t="s">
        <v>105</v>
      </c>
      <c r="F720" s="15" t="s">
        <v>25</v>
      </c>
      <c r="G720" s="16">
        <v>7779.05</v>
      </c>
      <c r="H720" s="14">
        <v>43525</v>
      </c>
      <c r="I720" s="15" t="s">
        <v>20</v>
      </c>
    </row>
    <row r="721" spans="1:9" ht="45" x14ac:dyDescent="0.25">
      <c r="A721" s="15" t="s">
        <v>140</v>
      </c>
      <c r="B721" s="15">
        <v>40027667</v>
      </c>
      <c r="C721" s="15">
        <v>41430000000</v>
      </c>
      <c r="D721" s="15">
        <v>4143009000</v>
      </c>
      <c r="E721" s="15" t="s">
        <v>146</v>
      </c>
      <c r="F721" s="15" t="s">
        <v>25</v>
      </c>
      <c r="G721" s="16">
        <v>8124.47</v>
      </c>
      <c r="H721" s="14">
        <v>43525</v>
      </c>
      <c r="I721" s="15" t="s">
        <v>20</v>
      </c>
    </row>
    <row r="722" spans="1:9" ht="45" x14ac:dyDescent="0.25">
      <c r="A722" s="15" t="s">
        <v>140</v>
      </c>
      <c r="B722" s="15">
        <v>40027667</v>
      </c>
      <c r="C722" s="15">
        <v>41430000000</v>
      </c>
      <c r="D722" s="15">
        <v>4143009000</v>
      </c>
      <c r="E722" s="15" t="s">
        <v>146</v>
      </c>
      <c r="F722" s="15" t="s">
        <v>25</v>
      </c>
      <c r="G722" s="16">
        <v>7382.53</v>
      </c>
      <c r="H722" s="14">
        <v>43525</v>
      </c>
      <c r="I722" s="15" t="s">
        <v>20</v>
      </c>
    </row>
    <row r="723" spans="1:9" ht="45" x14ac:dyDescent="0.25">
      <c r="A723" s="15" t="s">
        <v>140</v>
      </c>
      <c r="B723" s="15">
        <v>40027667</v>
      </c>
      <c r="C723" s="15">
        <v>41440000000</v>
      </c>
      <c r="D723" s="15">
        <v>4144001000</v>
      </c>
      <c r="E723" s="15" t="s">
        <v>31</v>
      </c>
      <c r="F723" s="15" t="s">
        <v>25</v>
      </c>
      <c r="G723" s="16">
        <v>2050.9899999999998</v>
      </c>
      <c r="H723" s="14">
        <v>43525</v>
      </c>
      <c r="I723" s="15" t="s">
        <v>20</v>
      </c>
    </row>
    <row r="724" spans="1:9" ht="45" x14ac:dyDescent="0.25">
      <c r="A724" s="15" t="s">
        <v>140</v>
      </c>
      <c r="B724" s="15">
        <v>40027667</v>
      </c>
      <c r="C724" s="15">
        <v>41440000000</v>
      </c>
      <c r="D724" s="15">
        <v>4144001000</v>
      </c>
      <c r="E724" s="15" t="s">
        <v>31</v>
      </c>
      <c r="F724" s="15" t="s">
        <v>25</v>
      </c>
      <c r="G724" s="16">
        <v>125.1</v>
      </c>
      <c r="H724" s="14">
        <v>43525</v>
      </c>
      <c r="I724" s="15" t="s">
        <v>20</v>
      </c>
    </row>
    <row r="725" spans="1:9" ht="45" x14ac:dyDescent="0.25">
      <c r="A725" s="15" t="s">
        <v>140</v>
      </c>
      <c r="B725" s="15">
        <v>40027667</v>
      </c>
      <c r="C725" s="15">
        <v>41450000000</v>
      </c>
      <c r="D725" s="15">
        <v>4145009000</v>
      </c>
      <c r="E725" s="15" t="s">
        <v>142</v>
      </c>
      <c r="F725" s="15" t="s">
        <v>25</v>
      </c>
      <c r="G725" s="16">
        <v>1067.74</v>
      </c>
      <c r="H725" s="14">
        <v>43525</v>
      </c>
      <c r="I725" s="15" t="s">
        <v>20</v>
      </c>
    </row>
    <row r="726" spans="1:9" ht="45" x14ac:dyDescent="0.25">
      <c r="A726" s="15" t="s">
        <v>140</v>
      </c>
      <c r="B726" s="15">
        <v>40027667</v>
      </c>
      <c r="C726" s="15">
        <v>41450000000</v>
      </c>
      <c r="D726" s="15">
        <v>4145009000</v>
      </c>
      <c r="E726" s="15" t="s">
        <v>142</v>
      </c>
      <c r="F726" s="15" t="s">
        <v>25</v>
      </c>
      <c r="G726" s="16">
        <v>1822.26</v>
      </c>
      <c r="H726" s="14">
        <v>43525</v>
      </c>
      <c r="I726" s="15" t="s">
        <v>20</v>
      </c>
    </row>
    <row r="727" spans="1:9" ht="45" x14ac:dyDescent="0.25">
      <c r="A727" s="15" t="s">
        <v>140</v>
      </c>
      <c r="B727" s="15">
        <v>40027667</v>
      </c>
      <c r="C727" s="15">
        <v>41520000000</v>
      </c>
      <c r="D727" s="15">
        <v>4152001000</v>
      </c>
      <c r="E727" s="15" t="s">
        <v>188</v>
      </c>
      <c r="F727" s="15" t="s">
        <v>25</v>
      </c>
      <c r="G727" s="16">
        <v>662.57</v>
      </c>
      <c r="H727" s="14">
        <v>43525</v>
      </c>
      <c r="I727" s="15" t="s">
        <v>20</v>
      </c>
    </row>
    <row r="728" spans="1:9" ht="45" x14ac:dyDescent="0.25">
      <c r="A728" s="15" t="s">
        <v>140</v>
      </c>
      <c r="B728" s="15">
        <v>40027667</v>
      </c>
      <c r="C728" s="15">
        <v>41530000000</v>
      </c>
      <c r="D728" s="15">
        <v>4153001000</v>
      </c>
      <c r="E728" s="15" t="s">
        <v>177</v>
      </c>
      <c r="F728" s="15" t="s">
        <v>25</v>
      </c>
      <c r="G728" s="16">
        <v>1879.49</v>
      </c>
      <c r="H728" s="14">
        <v>43525</v>
      </c>
      <c r="I728" s="15" t="s">
        <v>20</v>
      </c>
    </row>
    <row r="729" spans="1:9" ht="45" x14ac:dyDescent="0.25">
      <c r="A729" s="15" t="s">
        <v>140</v>
      </c>
      <c r="B729" s="15">
        <v>40027667</v>
      </c>
      <c r="C729" s="15">
        <v>41530000000</v>
      </c>
      <c r="D729" s="15">
        <v>4153001000</v>
      </c>
      <c r="E729" s="15" t="s">
        <v>177</v>
      </c>
      <c r="F729" s="15" t="s">
        <v>25</v>
      </c>
      <c r="G729" s="16">
        <v>921.06</v>
      </c>
      <c r="H729" s="14">
        <v>43525</v>
      </c>
      <c r="I729" s="15" t="s">
        <v>20</v>
      </c>
    </row>
    <row r="730" spans="1:9" ht="45" x14ac:dyDescent="0.25">
      <c r="A730" s="15" t="s">
        <v>140</v>
      </c>
      <c r="B730" s="15">
        <v>40027667</v>
      </c>
      <c r="C730" s="15">
        <v>41710000000</v>
      </c>
      <c r="D730" s="15">
        <v>4171001000</v>
      </c>
      <c r="E730" s="15" t="s">
        <v>141</v>
      </c>
      <c r="F730" s="15" t="s">
        <v>25</v>
      </c>
      <c r="G730" s="16">
        <v>40975.919999999998</v>
      </c>
      <c r="H730" s="14">
        <v>43525</v>
      </c>
      <c r="I730" s="15" t="s">
        <v>20</v>
      </c>
    </row>
    <row r="731" spans="1:9" ht="45" x14ac:dyDescent="0.25">
      <c r="A731" s="15" t="s">
        <v>140</v>
      </c>
      <c r="B731" s="15">
        <v>40027667</v>
      </c>
      <c r="C731" s="15">
        <v>41710000000</v>
      </c>
      <c r="D731" s="15">
        <v>4171001000</v>
      </c>
      <c r="E731" s="15" t="s">
        <v>141</v>
      </c>
      <c r="F731" s="15" t="s">
        <v>25</v>
      </c>
      <c r="G731" s="16">
        <v>173626.97</v>
      </c>
      <c r="H731" s="14">
        <v>43525</v>
      </c>
      <c r="I731" s="15" t="s">
        <v>20</v>
      </c>
    </row>
    <row r="732" spans="1:9" ht="45" x14ac:dyDescent="0.25">
      <c r="A732" s="15" t="s">
        <v>140</v>
      </c>
      <c r="B732" s="15">
        <v>40027667</v>
      </c>
      <c r="C732" s="15">
        <v>41720000000</v>
      </c>
      <c r="D732" s="15">
        <v>4172001000</v>
      </c>
      <c r="E732" s="15" t="s">
        <v>147</v>
      </c>
      <c r="F732" s="15" t="s">
        <v>25</v>
      </c>
      <c r="G732" s="16">
        <v>136.49</v>
      </c>
      <c r="H732" s="14">
        <v>43525</v>
      </c>
      <c r="I732" s="15" t="s">
        <v>20</v>
      </c>
    </row>
    <row r="733" spans="1:9" ht="45" x14ac:dyDescent="0.25">
      <c r="A733" s="15" t="s">
        <v>140</v>
      </c>
      <c r="B733" s="15">
        <v>40027667</v>
      </c>
      <c r="C733" s="15">
        <v>41720000000</v>
      </c>
      <c r="D733" s="15">
        <v>4172001000</v>
      </c>
      <c r="E733" s="15" t="s">
        <v>147</v>
      </c>
      <c r="F733" s="15" t="s">
        <v>25</v>
      </c>
      <c r="G733" s="16">
        <v>861.07</v>
      </c>
      <c r="H733" s="14">
        <v>43525</v>
      </c>
      <c r="I733" s="15" t="s">
        <v>20</v>
      </c>
    </row>
    <row r="734" spans="1:9" ht="45" x14ac:dyDescent="0.25">
      <c r="A734" s="15" t="s">
        <v>140</v>
      </c>
      <c r="B734" s="15">
        <v>40027667</v>
      </c>
      <c r="C734" s="15">
        <v>41720000000</v>
      </c>
      <c r="D734" s="15">
        <v>4172001000</v>
      </c>
      <c r="E734" s="15" t="s">
        <v>147</v>
      </c>
      <c r="F734" s="15" t="s">
        <v>25</v>
      </c>
      <c r="G734" s="16">
        <v>1867.75</v>
      </c>
      <c r="H734" s="14">
        <v>43525</v>
      </c>
      <c r="I734" s="15" t="s">
        <v>20</v>
      </c>
    </row>
    <row r="735" spans="1:9" ht="45" x14ac:dyDescent="0.25">
      <c r="A735" s="15" t="s">
        <v>140</v>
      </c>
      <c r="B735" s="15">
        <v>40027667</v>
      </c>
      <c r="C735" s="15">
        <v>41910000000</v>
      </c>
      <c r="D735" s="15">
        <v>4191001000</v>
      </c>
      <c r="E735" s="15" t="s">
        <v>27</v>
      </c>
      <c r="F735" s="15" t="s">
        <v>25</v>
      </c>
      <c r="G735" s="16">
        <v>23552.52</v>
      </c>
      <c r="H735" s="14">
        <v>43525</v>
      </c>
      <c r="I735" s="15" t="s">
        <v>20</v>
      </c>
    </row>
    <row r="736" spans="1:9" ht="45" x14ac:dyDescent="0.25">
      <c r="A736" s="15" t="s">
        <v>140</v>
      </c>
      <c r="B736" s="15">
        <v>40027667</v>
      </c>
      <c r="C736" s="15">
        <v>41910000000</v>
      </c>
      <c r="D736" s="15">
        <v>4191001000</v>
      </c>
      <c r="E736" s="15" t="s">
        <v>27</v>
      </c>
      <c r="F736" s="15" t="s">
        <v>25</v>
      </c>
      <c r="G736" s="16">
        <v>61153.01</v>
      </c>
      <c r="H736" s="14">
        <v>43525</v>
      </c>
      <c r="I736" s="15" t="s">
        <v>20</v>
      </c>
    </row>
    <row r="737" spans="1:9" ht="45" x14ac:dyDescent="0.25">
      <c r="A737" s="15" t="s">
        <v>140</v>
      </c>
      <c r="B737" s="15">
        <v>40027667</v>
      </c>
      <c r="C737" s="15">
        <v>41940000000</v>
      </c>
      <c r="D737" s="15">
        <v>4194002100</v>
      </c>
      <c r="E737" s="15" t="s">
        <v>45</v>
      </c>
      <c r="F737" s="15" t="s">
        <v>25</v>
      </c>
      <c r="G737" s="16">
        <v>1187.22</v>
      </c>
      <c r="H737" s="14">
        <v>43525</v>
      </c>
      <c r="I737" s="15" t="s">
        <v>20</v>
      </c>
    </row>
    <row r="738" spans="1:9" ht="45" x14ac:dyDescent="0.25">
      <c r="A738" s="15" t="s">
        <v>140</v>
      </c>
      <c r="B738" s="15">
        <v>40027667</v>
      </c>
      <c r="C738" s="15">
        <v>41940000000</v>
      </c>
      <c r="D738" s="15">
        <v>4194002100</v>
      </c>
      <c r="E738" s="15" t="s">
        <v>45</v>
      </c>
      <c r="F738" s="15" t="s">
        <v>25</v>
      </c>
      <c r="G738" s="16">
        <v>4624.9399999999996</v>
      </c>
      <c r="H738" s="14">
        <v>43525</v>
      </c>
      <c r="I738" s="15" t="s">
        <v>20</v>
      </c>
    </row>
    <row r="739" spans="1:9" ht="45" x14ac:dyDescent="0.25">
      <c r="A739" s="15" t="s">
        <v>140</v>
      </c>
      <c r="B739" s="15">
        <v>40027667</v>
      </c>
      <c r="C739" s="15">
        <v>41960000000</v>
      </c>
      <c r="D739" s="15">
        <v>4196001000</v>
      </c>
      <c r="E739" s="15" t="s">
        <v>148</v>
      </c>
      <c r="F739" s="15" t="s">
        <v>25</v>
      </c>
      <c r="G739" s="16">
        <v>912</v>
      </c>
      <c r="H739" s="14">
        <v>43525</v>
      </c>
      <c r="I739" s="15" t="s">
        <v>20</v>
      </c>
    </row>
    <row r="740" spans="1:9" ht="45" x14ac:dyDescent="0.25">
      <c r="A740" s="15" t="s">
        <v>140</v>
      </c>
      <c r="B740" s="15">
        <v>40027667</v>
      </c>
      <c r="C740" s="15">
        <v>41990000000</v>
      </c>
      <c r="D740" s="15">
        <v>4199009000</v>
      </c>
      <c r="E740" s="15" t="s">
        <v>98</v>
      </c>
      <c r="F740" s="15" t="s">
        <v>25</v>
      </c>
      <c r="G740" s="16">
        <v>383.72</v>
      </c>
      <c r="H740" s="14">
        <v>43525</v>
      </c>
      <c r="I740" s="15" t="s">
        <v>20</v>
      </c>
    </row>
    <row r="741" spans="1:9" ht="45" x14ac:dyDescent="0.25">
      <c r="A741" s="15" t="s">
        <v>140</v>
      </c>
      <c r="B741" s="15">
        <v>40027667</v>
      </c>
      <c r="C741" s="15">
        <v>41990000000</v>
      </c>
      <c r="D741" s="15">
        <v>4199009000</v>
      </c>
      <c r="E741" s="15" t="s">
        <v>98</v>
      </c>
      <c r="F741" s="15" t="s">
        <v>25</v>
      </c>
      <c r="G741" s="16">
        <v>4039.01</v>
      </c>
      <c r="H741" s="14">
        <v>43525</v>
      </c>
      <c r="I741" s="15" t="s">
        <v>20</v>
      </c>
    </row>
    <row r="742" spans="1:9" ht="45" x14ac:dyDescent="0.25">
      <c r="A742" s="15" t="s">
        <v>140</v>
      </c>
      <c r="B742" s="15">
        <v>40027667</v>
      </c>
      <c r="C742" s="15">
        <v>44150000000</v>
      </c>
      <c r="D742" s="15">
        <v>4415009000</v>
      </c>
      <c r="E742" s="15" t="s">
        <v>98</v>
      </c>
      <c r="F742" s="15" t="s">
        <v>25</v>
      </c>
      <c r="G742" s="16">
        <v>5656.08</v>
      </c>
      <c r="H742" s="14">
        <v>43525</v>
      </c>
      <c r="I742" s="15" t="s">
        <v>20</v>
      </c>
    </row>
    <row r="743" spans="1:9" ht="45" x14ac:dyDescent="0.25">
      <c r="A743" s="15" t="s">
        <v>140</v>
      </c>
      <c r="B743" s="15">
        <v>40027667</v>
      </c>
      <c r="C743" s="15">
        <v>44150000000</v>
      </c>
      <c r="D743" s="15">
        <v>4415009000</v>
      </c>
      <c r="E743" s="15" t="s">
        <v>98</v>
      </c>
      <c r="F743" s="15" t="s">
        <v>25</v>
      </c>
      <c r="G743" s="16">
        <v>3769.91</v>
      </c>
      <c r="H743" s="14">
        <v>43525</v>
      </c>
      <c r="I743" s="15" t="s">
        <v>20</v>
      </c>
    </row>
    <row r="744" spans="1:9" ht="45" x14ac:dyDescent="0.25">
      <c r="A744" s="15" t="s">
        <v>140</v>
      </c>
      <c r="B744" s="15">
        <v>40027915</v>
      </c>
      <c r="C744" s="15">
        <v>41710000000</v>
      </c>
      <c r="D744" s="15">
        <v>4171001000</v>
      </c>
      <c r="E744" s="15" t="s">
        <v>141</v>
      </c>
      <c r="F744" s="15" t="s">
        <v>25</v>
      </c>
      <c r="G744" s="16">
        <v>12306.81</v>
      </c>
      <c r="H744" s="14">
        <v>43525</v>
      </c>
      <c r="I744" s="15" t="s">
        <v>20</v>
      </c>
    </row>
    <row r="745" spans="1:9" ht="30" x14ac:dyDescent="0.25">
      <c r="A745" s="15" t="s">
        <v>140</v>
      </c>
      <c r="B745" s="15">
        <v>40028286</v>
      </c>
      <c r="C745" s="15">
        <v>41330000000</v>
      </c>
      <c r="D745" s="15">
        <v>4133009000</v>
      </c>
      <c r="E745" s="15" t="s">
        <v>76</v>
      </c>
      <c r="F745" s="15" t="s">
        <v>78</v>
      </c>
      <c r="G745" s="16">
        <v>12.2</v>
      </c>
      <c r="H745" s="14">
        <v>43525</v>
      </c>
      <c r="I745" s="15" t="s">
        <v>20</v>
      </c>
    </row>
    <row r="746" spans="1:9" ht="30" x14ac:dyDescent="0.25">
      <c r="A746" s="15" t="s">
        <v>140</v>
      </c>
      <c r="B746" s="15">
        <v>40028286</v>
      </c>
      <c r="C746" s="15">
        <v>41330000000</v>
      </c>
      <c r="D746" s="15">
        <v>4133009000</v>
      </c>
      <c r="E746" s="15" t="s">
        <v>76</v>
      </c>
      <c r="F746" s="15" t="s">
        <v>78</v>
      </c>
      <c r="G746" s="16">
        <v>7.8</v>
      </c>
      <c r="H746" s="14">
        <v>43525</v>
      </c>
      <c r="I746" s="15" t="s">
        <v>20</v>
      </c>
    </row>
    <row r="747" spans="1:9" ht="30" x14ac:dyDescent="0.25">
      <c r="A747" s="15" t="s">
        <v>140</v>
      </c>
      <c r="B747" s="15">
        <v>40028008</v>
      </c>
      <c r="C747" s="15">
        <v>41120000000</v>
      </c>
      <c r="D747" s="15">
        <v>4112001000</v>
      </c>
      <c r="E747" s="15" t="s">
        <v>70</v>
      </c>
      <c r="F747" s="15" t="s">
        <v>28</v>
      </c>
      <c r="G747" s="16">
        <v>48545.24</v>
      </c>
      <c r="H747" s="14">
        <v>43528</v>
      </c>
      <c r="I747" s="15" t="s">
        <v>20</v>
      </c>
    </row>
    <row r="748" spans="1:9" ht="60" x14ac:dyDescent="0.25">
      <c r="A748" s="15" t="s">
        <v>140</v>
      </c>
      <c r="B748" s="15">
        <v>40028008</v>
      </c>
      <c r="C748" s="15">
        <v>41140000000</v>
      </c>
      <c r="D748" s="15">
        <v>4114001000</v>
      </c>
      <c r="E748" s="15" t="s">
        <v>71</v>
      </c>
      <c r="F748" s="15" t="s">
        <v>28</v>
      </c>
      <c r="G748" s="16">
        <v>6546.93</v>
      </c>
      <c r="H748" s="14">
        <v>43528</v>
      </c>
      <c r="I748" s="15" t="s">
        <v>20</v>
      </c>
    </row>
    <row r="749" spans="1:9" ht="60" x14ac:dyDescent="0.25">
      <c r="A749" s="15" t="s">
        <v>140</v>
      </c>
      <c r="B749" s="15">
        <v>40028008</v>
      </c>
      <c r="C749" s="15">
        <v>41130000000</v>
      </c>
      <c r="D749" s="15">
        <v>4113001000</v>
      </c>
      <c r="E749" s="15" t="s">
        <v>71</v>
      </c>
      <c r="F749" s="15" t="s">
        <v>28</v>
      </c>
      <c r="G749" s="16">
        <v>17855.23</v>
      </c>
      <c r="H749" s="14">
        <v>43528</v>
      </c>
      <c r="I749" s="15" t="s">
        <v>20</v>
      </c>
    </row>
    <row r="750" spans="1:9" ht="45" x14ac:dyDescent="0.25">
      <c r="A750" s="15" t="s">
        <v>140</v>
      </c>
      <c r="B750" s="15">
        <v>40028008</v>
      </c>
      <c r="C750" s="15">
        <v>41130000000</v>
      </c>
      <c r="D750" s="15">
        <v>4113002000</v>
      </c>
      <c r="E750" s="15" t="s">
        <v>72</v>
      </c>
      <c r="F750" s="15" t="s">
        <v>28</v>
      </c>
      <c r="G750" s="16">
        <v>10117.94</v>
      </c>
      <c r="H750" s="14">
        <v>43528</v>
      </c>
      <c r="I750" s="15" t="s">
        <v>20</v>
      </c>
    </row>
    <row r="751" spans="1:9" ht="45" x14ac:dyDescent="0.25">
      <c r="A751" s="15" t="s">
        <v>140</v>
      </c>
      <c r="B751" s="15">
        <v>40028008</v>
      </c>
      <c r="C751" s="15">
        <v>41140000000</v>
      </c>
      <c r="D751" s="15">
        <v>4114002000</v>
      </c>
      <c r="E751" s="15" t="s">
        <v>72</v>
      </c>
      <c r="F751" s="15" t="s">
        <v>28</v>
      </c>
      <c r="G751" s="16">
        <v>5118.5</v>
      </c>
      <c r="H751" s="14">
        <v>43528</v>
      </c>
      <c r="I751" s="15" t="s">
        <v>20</v>
      </c>
    </row>
    <row r="752" spans="1:9" ht="45" x14ac:dyDescent="0.25">
      <c r="A752" s="15" t="s">
        <v>140</v>
      </c>
      <c r="B752" s="15">
        <v>40028008</v>
      </c>
      <c r="C752" s="15">
        <v>41130000000</v>
      </c>
      <c r="D752" s="15">
        <v>4113003000</v>
      </c>
      <c r="E752" s="15" t="s">
        <v>73</v>
      </c>
      <c r="F752" s="15" t="s">
        <v>28</v>
      </c>
      <c r="G752" s="16">
        <v>595.19000000000005</v>
      </c>
      <c r="H752" s="14">
        <v>43528</v>
      </c>
      <c r="I752" s="15" t="s">
        <v>20</v>
      </c>
    </row>
    <row r="753" spans="1:9" ht="45" x14ac:dyDescent="0.25">
      <c r="A753" s="15" t="s">
        <v>140</v>
      </c>
      <c r="B753" s="15">
        <v>40028008</v>
      </c>
      <c r="C753" s="15">
        <v>41140000000</v>
      </c>
      <c r="D753" s="15">
        <v>4114003000</v>
      </c>
      <c r="E753" s="15" t="s">
        <v>73</v>
      </c>
      <c r="F753" s="15" t="s">
        <v>28</v>
      </c>
      <c r="G753" s="16">
        <v>595.19000000000005</v>
      </c>
      <c r="H753" s="14">
        <v>43528</v>
      </c>
      <c r="I753" s="15" t="s">
        <v>20</v>
      </c>
    </row>
    <row r="754" spans="1:9" ht="30" x14ac:dyDescent="0.25">
      <c r="A754" s="15" t="s">
        <v>140</v>
      </c>
      <c r="B754" s="15">
        <v>40028008</v>
      </c>
      <c r="C754" s="15">
        <v>41140000000</v>
      </c>
      <c r="D754" s="15">
        <v>4114005000</v>
      </c>
      <c r="E754" s="15" t="s">
        <v>74</v>
      </c>
      <c r="F754" s="15" t="s">
        <v>28</v>
      </c>
      <c r="G754" s="16">
        <v>237.96</v>
      </c>
      <c r="H754" s="14">
        <v>43528</v>
      </c>
      <c r="I754" s="15" t="s">
        <v>20</v>
      </c>
    </row>
    <row r="755" spans="1:9" ht="45" x14ac:dyDescent="0.25">
      <c r="A755" s="15" t="s">
        <v>140</v>
      </c>
      <c r="B755" s="15">
        <v>40029429</v>
      </c>
      <c r="C755" s="15">
        <v>41910000000</v>
      </c>
      <c r="D755" s="15">
        <v>4191001000</v>
      </c>
      <c r="E755" s="15" t="s">
        <v>27</v>
      </c>
      <c r="F755" s="15" t="s">
        <v>25</v>
      </c>
      <c r="G755" s="16">
        <v>3952.38</v>
      </c>
      <c r="H755" s="14">
        <v>43529</v>
      </c>
      <c r="I755" s="15" t="s">
        <v>20</v>
      </c>
    </row>
    <row r="756" spans="1:9" ht="45" x14ac:dyDescent="0.25">
      <c r="A756" s="15" t="s">
        <v>140</v>
      </c>
      <c r="B756" s="15">
        <v>40029429</v>
      </c>
      <c r="C756" s="15">
        <v>41350000000</v>
      </c>
      <c r="D756" s="15">
        <v>4135001000</v>
      </c>
      <c r="E756" s="15" t="s">
        <v>53</v>
      </c>
      <c r="F756" s="15" t="s">
        <v>25</v>
      </c>
      <c r="G756" s="16">
        <v>300</v>
      </c>
      <c r="H756" s="14">
        <v>43529</v>
      </c>
      <c r="I756" s="15" t="s">
        <v>20</v>
      </c>
    </row>
    <row r="757" spans="1:9" ht="45" x14ac:dyDescent="0.25">
      <c r="A757" s="15" t="s">
        <v>140</v>
      </c>
      <c r="B757" s="15">
        <v>40029429</v>
      </c>
      <c r="C757" s="15">
        <v>41420000000</v>
      </c>
      <c r="D757" s="15">
        <v>4142002000</v>
      </c>
      <c r="E757" s="15" t="s">
        <v>105</v>
      </c>
      <c r="F757" s="15" t="s">
        <v>25</v>
      </c>
      <c r="G757" s="16">
        <v>100</v>
      </c>
      <c r="H757" s="14">
        <v>43529</v>
      </c>
      <c r="I757" s="15" t="s">
        <v>20</v>
      </c>
    </row>
    <row r="758" spans="1:9" ht="45" x14ac:dyDescent="0.25">
      <c r="A758" s="15" t="s">
        <v>140</v>
      </c>
      <c r="B758" s="15">
        <v>40029429</v>
      </c>
      <c r="C758" s="15">
        <v>41430000000</v>
      </c>
      <c r="D758" s="15">
        <v>4143009000</v>
      </c>
      <c r="E758" s="15" t="s">
        <v>146</v>
      </c>
      <c r="F758" s="15" t="s">
        <v>25</v>
      </c>
      <c r="G758" s="16">
        <v>1130</v>
      </c>
      <c r="H758" s="14">
        <v>43529</v>
      </c>
      <c r="I758" s="15" t="s">
        <v>20</v>
      </c>
    </row>
    <row r="759" spans="1:9" ht="45" x14ac:dyDescent="0.25">
      <c r="A759" s="15" t="s">
        <v>140</v>
      </c>
      <c r="B759" s="15">
        <v>40029429</v>
      </c>
      <c r="C759" s="15">
        <v>41530000000</v>
      </c>
      <c r="D759" s="15">
        <v>4153001000</v>
      </c>
      <c r="E759" s="15" t="s">
        <v>177</v>
      </c>
      <c r="F759" s="15" t="s">
        <v>25</v>
      </c>
      <c r="G759" s="16">
        <v>1200</v>
      </c>
      <c r="H759" s="14">
        <v>43529</v>
      </c>
      <c r="I759" s="15" t="s">
        <v>20</v>
      </c>
    </row>
    <row r="760" spans="1:9" ht="45" x14ac:dyDescent="0.25">
      <c r="A760" s="15" t="s">
        <v>140</v>
      </c>
      <c r="B760" s="15">
        <v>40029429</v>
      </c>
      <c r="C760" s="15">
        <v>41940000000</v>
      </c>
      <c r="D760" s="15">
        <v>4194002100</v>
      </c>
      <c r="E760" s="15" t="s">
        <v>45</v>
      </c>
      <c r="F760" s="15" t="s">
        <v>25</v>
      </c>
      <c r="G760" s="16">
        <v>305.41000000000003</v>
      </c>
      <c r="H760" s="14">
        <v>43529</v>
      </c>
      <c r="I760" s="15" t="s">
        <v>20</v>
      </c>
    </row>
    <row r="761" spans="1:9" ht="30" x14ac:dyDescent="0.25">
      <c r="A761" s="15" t="s">
        <v>140</v>
      </c>
      <c r="B761" s="15">
        <v>40034327</v>
      </c>
      <c r="C761" s="15">
        <v>41450000000</v>
      </c>
      <c r="D761" s="15">
        <v>4145009000</v>
      </c>
      <c r="E761" s="15" t="s">
        <v>142</v>
      </c>
      <c r="F761" s="15" t="s">
        <v>143</v>
      </c>
      <c r="G761" s="16">
        <v>0.76</v>
      </c>
      <c r="H761" s="14">
        <v>43537</v>
      </c>
      <c r="I761" s="15" t="s">
        <v>20</v>
      </c>
    </row>
    <row r="762" spans="1:9" ht="30" x14ac:dyDescent="0.25">
      <c r="A762" s="15" t="s">
        <v>140</v>
      </c>
      <c r="B762" s="15">
        <v>40034327</v>
      </c>
      <c r="C762" s="15">
        <v>41450000000</v>
      </c>
      <c r="D762" s="15">
        <v>4145009000</v>
      </c>
      <c r="E762" s="15" t="s">
        <v>142</v>
      </c>
      <c r="F762" s="15" t="s">
        <v>143</v>
      </c>
      <c r="G762" s="16">
        <v>3649.24</v>
      </c>
      <c r="H762" s="14">
        <v>43537</v>
      </c>
      <c r="I762" s="15" t="s">
        <v>20</v>
      </c>
    </row>
    <row r="763" spans="1:9" ht="30" x14ac:dyDescent="0.25">
      <c r="A763" s="15" t="s">
        <v>140</v>
      </c>
      <c r="B763" s="15">
        <v>40028013</v>
      </c>
      <c r="C763" s="15">
        <v>41150000000</v>
      </c>
      <c r="D763" s="15">
        <v>4115001000</v>
      </c>
      <c r="E763" s="15" t="s">
        <v>79</v>
      </c>
      <c r="F763" s="15" t="s">
        <v>32</v>
      </c>
      <c r="G763" s="16">
        <v>7281.79</v>
      </c>
      <c r="H763" s="14">
        <v>43538</v>
      </c>
      <c r="I763" s="15" t="s">
        <v>20</v>
      </c>
    </row>
    <row r="764" spans="1:9" ht="30" x14ac:dyDescent="0.25">
      <c r="A764" s="15" t="s">
        <v>140</v>
      </c>
      <c r="B764" s="15">
        <v>40035290</v>
      </c>
      <c r="C764" s="15">
        <v>41410000000</v>
      </c>
      <c r="D764" s="15">
        <v>4141002000</v>
      </c>
      <c r="E764" s="15" t="s">
        <v>18</v>
      </c>
      <c r="F764" s="15" t="s">
        <v>42</v>
      </c>
      <c r="G764" s="16">
        <v>30.19</v>
      </c>
      <c r="H764" s="14">
        <v>43538</v>
      </c>
      <c r="I764" s="15" t="s">
        <v>20</v>
      </c>
    </row>
    <row r="765" spans="1:9" ht="30" x14ac:dyDescent="0.25">
      <c r="A765" s="15" t="s">
        <v>140</v>
      </c>
      <c r="B765" s="15">
        <v>40035290</v>
      </c>
      <c r="C765" s="15">
        <v>41410000000</v>
      </c>
      <c r="D765" s="15">
        <v>4141002000</v>
      </c>
      <c r="E765" s="15" t="s">
        <v>18</v>
      </c>
      <c r="F765" s="15" t="s">
        <v>42</v>
      </c>
      <c r="G765" s="16">
        <v>400.35</v>
      </c>
      <c r="H765" s="14">
        <v>43538</v>
      </c>
      <c r="I765" s="15" t="s">
        <v>20</v>
      </c>
    </row>
    <row r="766" spans="1:9" ht="30" x14ac:dyDescent="0.25">
      <c r="A766" s="15" t="s">
        <v>140</v>
      </c>
      <c r="B766" s="15">
        <v>40035135</v>
      </c>
      <c r="C766" s="15">
        <v>41140000000</v>
      </c>
      <c r="D766" s="15">
        <v>4114009000</v>
      </c>
      <c r="E766" s="15" t="s">
        <v>130</v>
      </c>
      <c r="F766" s="15" t="s">
        <v>28</v>
      </c>
      <c r="G766" s="16">
        <v>1836</v>
      </c>
      <c r="H766" s="14">
        <v>43538</v>
      </c>
      <c r="I766" s="15" t="s">
        <v>20</v>
      </c>
    </row>
    <row r="767" spans="1:9" ht="30" x14ac:dyDescent="0.25">
      <c r="A767" s="15" t="s">
        <v>140</v>
      </c>
      <c r="B767" s="15">
        <v>40035135</v>
      </c>
      <c r="C767" s="15">
        <v>41140000000</v>
      </c>
      <c r="D767" s="15">
        <v>4114009000</v>
      </c>
      <c r="E767" s="15" t="s">
        <v>130</v>
      </c>
      <c r="F767" s="15" t="s">
        <v>28</v>
      </c>
      <c r="G767" s="16">
        <v>1991.6</v>
      </c>
      <c r="H767" s="14">
        <v>43538</v>
      </c>
      <c r="I767" s="15" t="s">
        <v>20</v>
      </c>
    </row>
    <row r="768" spans="1:9" ht="30" x14ac:dyDescent="0.25">
      <c r="A768" s="15" t="s">
        <v>140</v>
      </c>
      <c r="B768" s="15">
        <v>40035135</v>
      </c>
      <c r="C768" s="15">
        <v>41140000000</v>
      </c>
      <c r="D768" s="15">
        <v>4114009000</v>
      </c>
      <c r="E768" s="15" t="s">
        <v>130</v>
      </c>
      <c r="F768" s="15" t="s">
        <v>28</v>
      </c>
      <c r="G768" s="16">
        <v>1991.6</v>
      </c>
      <c r="H768" s="14">
        <v>43538</v>
      </c>
      <c r="I768" s="15" t="s">
        <v>20</v>
      </c>
    </row>
    <row r="769" spans="1:9" ht="45" x14ac:dyDescent="0.25">
      <c r="A769" s="15" t="s">
        <v>140</v>
      </c>
      <c r="B769" s="15">
        <v>40036241</v>
      </c>
      <c r="C769" s="15">
        <v>41310000000</v>
      </c>
      <c r="D769" s="15">
        <v>4131001000</v>
      </c>
      <c r="E769" s="15" t="s">
        <v>37</v>
      </c>
      <c r="F769" s="15" t="s">
        <v>25</v>
      </c>
      <c r="G769" s="16">
        <v>791.81</v>
      </c>
      <c r="H769" s="14">
        <v>43539</v>
      </c>
      <c r="I769" s="15" t="s">
        <v>125</v>
      </c>
    </row>
    <row r="770" spans="1:9" ht="45" x14ac:dyDescent="0.25">
      <c r="A770" s="15" t="s">
        <v>140</v>
      </c>
      <c r="B770" s="15">
        <v>40036241</v>
      </c>
      <c r="C770" s="15">
        <v>41330000000</v>
      </c>
      <c r="D770" s="15">
        <v>4133009000</v>
      </c>
      <c r="E770" s="15" t="s">
        <v>76</v>
      </c>
      <c r="F770" s="15" t="s">
        <v>25</v>
      </c>
      <c r="G770" s="16">
        <v>944.35</v>
      </c>
      <c r="H770" s="14">
        <v>43539</v>
      </c>
      <c r="I770" s="15" t="s">
        <v>125</v>
      </c>
    </row>
    <row r="771" spans="1:9" ht="45" x14ac:dyDescent="0.25">
      <c r="A771" s="15" t="s">
        <v>140</v>
      </c>
      <c r="B771" s="15">
        <v>40036241</v>
      </c>
      <c r="C771" s="15">
        <v>41340000000</v>
      </c>
      <c r="D771" s="15">
        <v>4134001000</v>
      </c>
      <c r="E771" s="15" t="s">
        <v>145</v>
      </c>
      <c r="F771" s="15" t="s">
        <v>25</v>
      </c>
      <c r="G771" s="16">
        <v>2794.7</v>
      </c>
      <c r="H771" s="14">
        <v>43539</v>
      </c>
      <c r="I771" s="15" t="s">
        <v>125</v>
      </c>
    </row>
    <row r="772" spans="1:9" ht="45" x14ac:dyDescent="0.25">
      <c r="A772" s="15" t="s">
        <v>140</v>
      </c>
      <c r="B772" s="15">
        <v>40036241</v>
      </c>
      <c r="C772" s="15">
        <v>41350000000</v>
      </c>
      <c r="D772" s="15">
        <v>4135001000</v>
      </c>
      <c r="E772" s="15" t="s">
        <v>53</v>
      </c>
      <c r="F772" s="15" t="s">
        <v>25</v>
      </c>
      <c r="G772" s="16">
        <v>595.51</v>
      </c>
      <c r="H772" s="14">
        <v>43539</v>
      </c>
      <c r="I772" s="15" t="s">
        <v>125</v>
      </c>
    </row>
    <row r="773" spans="1:9" ht="45" x14ac:dyDescent="0.25">
      <c r="A773" s="15" t="s">
        <v>140</v>
      </c>
      <c r="B773" s="15">
        <v>40036241</v>
      </c>
      <c r="C773" s="15">
        <v>41410000000</v>
      </c>
      <c r="D773" s="15">
        <v>4141002000</v>
      </c>
      <c r="E773" s="15" t="s">
        <v>18</v>
      </c>
      <c r="F773" s="15" t="s">
        <v>25</v>
      </c>
      <c r="G773" s="16">
        <v>1125.77</v>
      </c>
      <c r="H773" s="14">
        <v>43539</v>
      </c>
      <c r="I773" s="15" t="s">
        <v>125</v>
      </c>
    </row>
    <row r="774" spans="1:9" ht="45" x14ac:dyDescent="0.25">
      <c r="A774" s="15" t="s">
        <v>140</v>
      </c>
      <c r="B774" s="15">
        <v>40036241</v>
      </c>
      <c r="C774" s="15">
        <v>41420000000</v>
      </c>
      <c r="D774" s="15">
        <v>4142002000</v>
      </c>
      <c r="E774" s="15" t="s">
        <v>105</v>
      </c>
      <c r="F774" s="15" t="s">
        <v>25</v>
      </c>
      <c r="G774" s="16">
        <v>1337.43</v>
      </c>
      <c r="H774" s="14">
        <v>43539</v>
      </c>
      <c r="I774" s="15" t="s">
        <v>125</v>
      </c>
    </row>
    <row r="775" spans="1:9" ht="45" x14ac:dyDescent="0.25">
      <c r="A775" s="15" t="s">
        <v>140</v>
      </c>
      <c r="B775" s="15">
        <v>40036241</v>
      </c>
      <c r="C775" s="15">
        <v>41430000000</v>
      </c>
      <c r="D775" s="15">
        <v>4143009000</v>
      </c>
      <c r="E775" s="15" t="s">
        <v>146</v>
      </c>
      <c r="F775" s="15" t="s">
        <v>25</v>
      </c>
      <c r="G775" s="16">
        <v>2402.98</v>
      </c>
      <c r="H775" s="14">
        <v>43539</v>
      </c>
      <c r="I775" s="15" t="s">
        <v>125</v>
      </c>
    </row>
    <row r="776" spans="1:9" ht="45" x14ac:dyDescent="0.25">
      <c r="A776" s="15" t="s">
        <v>140</v>
      </c>
      <c r="B776" s="15">
        <v>40036241</v>
      </c>
      <c r="C776" s="15">
        <v>41440000000</v>
      </c>
      <c r="D776" s="15">
        <v>4144001000</v>
      </c>
      <c r="E776" s="15" t="s">
        <v>31</v>
      </c>
      <c r="F776" s="15" t="s">
        <v>25</v>
      </c>
      <c r="G776" s="16">
        <v>13.29</v>
      </c>
      <c r="H776" s="14">
        <v>43539</v>
      </c>
      <c r="I776" s="15" t="s">
        <v>125</v>
      </c>
    </row>
    <row r="777" spans="1:9" ht="45" x14ac:dyDescent="0.25">
      <c r="A777" s="15" t="s">
        <v>140</v>
      </c>
      <c r="B777" s="15">
        <v>40036241</v>
      </c>
      <c r="C777" s="15">
        <v>41530000000</v>
      </c>
      <c r="D777" s="15">
        <v>4153001000</v>
      </c>
      <c r="E777" s="15" t="s">
        <v>177</v>
      </c>
      <c r="F777" s="15" t="s">
        <v>25</v>
      </c>
      <c r="G777" s="16">
        <v>86.16</v>
      </c>
      <c r="H777" s="14">
        <v>43539</v>
      </c>
      <c r="I777" s="15" t="s">
        <v>125</v>
      </c>
    </row>
    <row r="778" spans="1:9" ht="45" x14ac:dyDescent="0.25">
      <c r="A778" s="15" t="s">
        <v>140</v>
      </c>
      <c r="B778" s="15">
        <v>40036241</v>
      </c>
      <c r="C778" s="15">
        <v>41710000000</v>
      </c>
      <c r="D778" s="15">
        <v>4171001000</v>
      </c>
      <c r="E778" s="15" t="s">
        <v>141</v>
      </c>
      <c r="F778" s="15" t="s">
        <v>25</v>
      </c>
      <c r="G778" s="16">
        <v>15990.13</v>
      </c>
      <c r="H778" s="14">
        <v>43539</v>
      </c>
      <c r="I778" s="15" t="s">
        <v>125</v>
      </c>
    </row>
    <row r="779" spans="1:9" ht="45" x14ac:dyDescent="0.25">
      <c r="A779" s="15" t="s">
        <v>140</v>
      </c>
      <c r="B779" s="15">
        <v>40036241</v>
      </c>
      <c r="C779" s="15">
        <v>41910000000</v>
      </c>
      <c r="D779" s="15">
        <v>4191001000</v>
      </c>
      <c r="E779" s="15" t="s">
        <v>27</v>
      </c>
      <c r="F779" s="15" t="s">
        <v>25</v>
      </c>
      <c r="G779" s="16">
        <v>11453.9</v>
      </c>
      <c r="H779" s="14">
        <v>43539</v>
      </c>
      <c r="I779" s="15" t="s">
        <v>125</v>
      </c>
    </row>
    <row r="780" spans="1:9" ht="45" x14ac:dyDescent="0.25">
      <c r="A780" s="15" t="s">
        <v>140</v>
      </c>
      <c r="B780" s="15">
        <v>40036241</v>
      </c>
      <c r="C780" s="15">
        <v>41940000000</v>
      </c>
      <c r="D780" s="15">
        <v>4194002100</v>
      </c>
      <c r="E780" s="15" t="s">
        <v>45</v>
      </c>
      <c r="F780" s="15" t="s">
        <v>25</v>
      </c>
      <c r="G780" s="16">
        <v>9577.81</v>
      </c>
      <c r="H780" s="14">
        <v>43539</v>
      </c>
      <c r="I780" s="15" t="s">
        <v>125</v>
      </c>
    </row>
    <row r="781" spans="1:9" ht="45" x14ac:dyDescent="0.25">
      <c r="A781" s="15" t="s">
        <v>140</v>
      </c>
      <c r="B781" s="15">
        <v>40036241</v>
      </c>
      <c r="C781" s="15">
        <v>41960000000</v>
      </c>
      <c r="D781" s="15">
        <v>4196001000</v>
      </c>
      <c r="E781" s="15" t="s">
        <v>148</v>
      </c>
      <c r="F781" s="15" t="s">
        <v>25</v>
      </c>
      <c r="G781" s="16">
        <v>565.66</v>
      </c>
      <c r="H781" s="14">
        <v>43539</v>
      </c>
      <c r="I781" s="15" t="s">
        <v>125</v>
      </c>
    </row>
    <row r="782" spans="1:9" ht="45" x14ac:dyDescent="0.25">
      <c r="A782" s="15" t="s">
        <v>140</v>
      </c>
      <c r="B782" s="15">
        <v>40036241</v>
      </c>
      <c r="C782" s="15">
        <v>41990000000</v>
      </c>
      <c r="D782" s="15">
        <v>4199009000</v>
      </c>
      <c r="E782" s="15" t="s">
        <v>98</v>
      </c>
      <c r="F782" s="15" t="s">
        <v>25</v>
      </c>
      <c r="G782" s="16">
        <v>2352.42</v>
      </c>
      <c r="H782" s="14">
        <v>43539</v>
      </c>
      <c r="I782" s="15" t="s">
        <v>125</v>
      </c>
    </row>
    <row r="783" spans="1:9" ht="45" x14ac:dyDescent="0.25">
      <c r="A783" s="15" t="s">
        <v>140</v>
      </c>
      <c r="B783" s="15">
        <v>40036241</v>
      </c>
      <c r="C783" s="15">
        <v>44150000000</v>
      </c>
      <c r="D783" s="15">
        <v>4415009000</v>
      </c>
      <c r="E783" s="15" t="s">
        <v>98</v>
      </c>
      <c r="F783" s="15" t="s">
        <v>25</v>
      </c>
      <c r="G783" s="16">
        <v>5899.44</v>
      </c>
      <c r="H783" s="14">
        <v>43539</v>
      </c>
      <c r="I783" s="15" t="s">
        <v>125</v>
      </c>
    </row>
    <row r="784" spans="1:9" ht="30" x14ac:dyDescent="0.25">
      <c r="A784" s="15" t="s">
        <v>140</v>
      </c>
      <c r="B784" s="15">
        <v>40040509</v>
      </c>
      <c r="C784" s="15">
        <v>41110000000</v>
      </c>
      <c r="D784" s="15">
        <v>4111001000</v>
      </c>
      <c r="E784" s="15" t="s">
        <v>56</v>
      </c>
      <c r="F784" s="15" t="s">
        <v>67</v>
      </c>
      <c r="G784" s="16">
        <v>2963.79</v>
      </c>
      <c r="H784" s="14">
        <v>43550</v>
      </c>
      <c r="I784" s="15" t="s">
        <v>20</v>
      </c>
    </row>
    <row r="785" spans="1:9" ht="45" x14ac:dyDescent="0.25">
      <c r="A785" s="15" t="s">
        <v>140</v>
      </c>
      <c r="B785" s="15">
        <v>40040511</v>
      </c>
      <c r="C785" s="15">
        <v>41110000000</v>
      </c>
      <c r="D785" s="15">
        <v>4111001000</v>
      </c>
      <c r="E785" s="15" t="s">
        <v>56</v>
      </c>
      <c r="F785" s="15" t="s">
        <v>25</v>
      </c>
      <c r="G785" s="16">
        <v>3694.46</v>
      </c>
      <c r="H785" s="14">
        <v>43550</v>
      </c>
      <c r="I785" s="15" t="s">
        <v>20</v>
      </c>
    </row>
    <row r="786" spans="1:9" ht="30" x14ac:dyDescent="0.25">
      <c r="A786" s="15" t="s">
        <v>17</v>
      </c>
      <c r="B786" s="15">
        <v>40021913</v>
      </c>
      <c r="C786" s="15">
        <v>41310000000</v>
      </c>
      <c r="D786" s="15">
        <v>4131001000</v>
      </c>
      <c r="E786" s="15" t="s">
        <v>37</v>
      </c>
      <c r="F786" s="15" t="s">
        <v>38</v>
      </c>
      <c r="G786" s="16">
        <v>39.65</v>
      </c>
      <c r="H786" s="14">
        <v>43556</v>
      </c>
      <c r="I786" s="15" t="s">
        <v>20</v>
      </c>
    </row>
    <row r="787" spans="1:9" ht="30" x14ac:dyDescent="0.25">
      <c r="A787" s="15" t="s">
        <v>17</v>
      </c>
      <c r="B787" s="15">
        <v>40021913</v>
      </c>
      <c r="C787" s="15">
        <v>41310000000</v>
      </c>
      <c r="D787" s="15">
        <v>4131001000</v>
      </c>
      <c r="E787" s="15" t="s">
        <v>37</v>
      </c>
      <c r="F787" s="15" t="s">
        <v>38</v>
      </c>
      <c r="G787" s="16">
        <v>25.69</v>
      </c>
      <c r="H787" s="14">
        <v>43556</v>
      </c>
      <c r="I787" s="15" t="s">
        <v>20</v>
      </c>
    </row>
    <row r="788" spans="1:9" ht="30" x14ac:dyDescent="0.25">
      <c r="A788" s="15" t="s">
        <v>17</v>
      </c>
      <c r="B788" s="15">
        <v>40021905</v>
      </c>
      <c r="C788" s="15">
        <v>41310000000</v>
      </c>
      <c r="D788" s="15">
        <v>4131009000</v>
      </c>
      <c r="E788" s="15" t="s">
        <v>75</v>
      </c>
      <c r="F788" s="15" t="s">
        <v>38</v>
      </c>
      <c r="G788" s="16">
        <v>98.01</v>
      </c>
      <c r="H788" s="14">
        <v>43556</v>
      </c>
      <c r="I788" s="15" t="s">
        <v>20</v>
      </c>
    </row>
    <row r="789" spans="1:9" ht="30" x14ac:dyDescent="0.25">
      <c r="A789" s="15" t="s">
        <v>17</v>
      </c>
      <c r="B789" s="15">
        <v>40042144</v>
      </c>
      <c r="C789" s="15">
        <v>41350000000</v>
      </c>
      <c r="D789" s="15">
        <v>4135001000</v>
      </c>
      <c r="E789" s="15" t="s">
        <v>53</v>
      </c>
      <c r="F789" s="15" t="s">
        <v>54</v>
      </c>
      <c r="G789" s="16">
        <v>12.87</v>
      </c>
      <c r="H789" s="14">
        <v>43556</v>
      </c>
      <c r="I789" s="15" t="s">
        <v>20</v>
      </c>
    </row>
    <row r="790" spans="1:9" ht="30" x14ac:dyDescent="0.25">
      <c r="A790" s="15" t="s">
        <v>17</v>
      </c>
      <c r="B790" s="15">
        <v>40042144</v>
      </c>
      <c r="C790" s="15">
        <v>41350000000</v>
      </c>
      <c r="D790" s="15">
        <v>4135001000</v>
      </c>
      <c r="E790" s="15" t="s">
        <v>53</v>
      </c>
      <c r="F790" s="15" t="s">
        <v>54</v>
      </c>
      <c r="G790" s="16">
        <v>132.13</v>
      </c>
      <c r="H790" s="14">
        <v>43556</v>
      </c>
      <c r="I790" s="15" t="s">
        <v>20</v>
      </c>
    </row>
    <row r="791" spans="1:9" ht="30" x14ac:dyDescent="0.25">
      <c r="A791" s="15" t="s">
        <v>17</v>
      </c>
      <c r="B791" s="15">
        <v>40043977</v>
      </c>
      <c r="C791" s="15">
        <v>41110000000</v>
      </c>
      <c r="D791" s="15">
        <v>4111001000</v>
      </c>
      <c r="E791" s="15" t="s">
        <v>56</v>
      </c>
      <c r="F791" s="15" t="s">
        <v>57</v>
      </c>
      <c r="G791" s="16">
        <v>1722.81</v>
      </c>
      <c r="H791" s="14">
        <v>43556</v>
      </c>
      <c r="I791" s="15" t="s">
        <v>20</v>
      </c>
    </row>
    <row r="792" spans="1:9" ht="30" x14ac:dyDescent="0.25">
      <c r="A792" s="15" t="s">
        <v>17</v>
      </c>
      <c r="B792" s="15">
        <v>40043998</v>
      </c>
      <c r="C792" s="15">
        <v>41110000000</v>
      </c>
      <c r="D792" s="15">
        <v>4111001000</v>
      </c>
      <c r="E792" s="15" t="s">
        <v>56</v>
      </c>
      <c r="F792" s="15" t="s">
        <v>60</v>
      </c>
      <c r="G792" s="16">
        <v>12252.7</v>
      </c>
      <c r="H792" s="14">
        <v>43556</v>
      </c>
      <c r="I792" s="15" t="s">
        <v>20</v>
      </c>
    </row>
    <row r="793" spans="1:9" ht="30" x14ac:dyDescent="0.25">
      <c r="A793" s="15" t="s">
        <v>17</v>
      </c>
      <c r="B793" s="15">
        <v>40044481</v>
      </c>
      <c r="C793" s="15">
        <v>41440000000</v>
      </c>
      <c r="D793" s="15">
        <v>4144001000</v>
      </c>
      <c r="E793" s="15" t="s">
        <v>31</v>
      </c>
      <c r="F793" s="15" t="s">
        <v>57</v>
      </c>
      <c r="G793" s="16">
        <v>8.6199999999999992</v>
      </c>
      <c r="H793" s="14">
        <v>43556</v>
      </c>
      <c r="I793" s="15" t="s">
        <v>20</v>
      </c>
    </row>
    <row r="794" spans="1:9" ht="30" x14ac:dyDescent="0.25">
      <c r="A794" s="15" t="s">
        <v>17</v>
      </c>
      <c r="B794" s="15">
        <v>40044515</v>
      </c>
      <c r="C794" s="15">
        <v>41440000000</v>
      </c>
      <c r="D794" s="15">
        <v>4144001000</v>
      </c>
      <c r="E794" s="15" t="s">
        <v>31</v>
      </c>
      <c r="F794" s="15" t="s">
        <v>60</v>
      </c>
      <c r="G794" s="16">
        <v>61.26</v>
      </c>
      <c r="H794" s="14">
        <v>43556</v>
      </c>
      <c r="I794" s="15" t="s">
        <v>20</v>
      </c>
    </row>
    <row r="795" spans="1:9" ht="45" x14ac:dyDescent="0.25">
      <c r="A795" s="15" t="s">
        <v>17</v>
      </c>
      <c r="B795" s="15">
        <v>40044063</v>
      </c>
      <c r="C795" s="15">
        <v>41110000000</v>
      </c>
      <c r="D795" s="15">
        <v>4111001000</v>
      </c>
      <c r="E795" s="15" t="s">
        <v>56</v>
      </c>
      <c r="F795" s="15" t="s">
        <v>25</v>
      </c>
      <c r="G795" s="16">
        <v>36290.94</v>
      </c>
      <c r="H795" s="14">
        <v>43556</v>
      </c>
      <c r="I795" s="15" t="s">
        <v>20</v>
      </c>
    </row>
    <row r="796" spans="1:9" ht="30" x14ac:dyDescent="0.25">
      <c r="A796" s="15" t="s">
        <v>17</v>
      </c>
      <c r="B796" s="15">
        <v>40044088</v>
      </c>
      <c r="C796" s="15">
        <v>41110000000</v>
      </c>
      <c r="D796" s="15">
        <v>4111001000</v>
      </c>
      <c r="E796" s="15" t="s">
        <v>56</v>
      </c>
      <c r="F796" s="15" t="s">
        <v>67</v>
      </c>
      <c r="G796" s="16">
        <v>13217.9</v>
      </c>
      <c r="H796" s="14">
        <v>43556</v>
      </c>
      <c r="I796" s="15" t="s">
        <v>20</v>
      </c>
    </row>
    <row r="797" spans="1:9" ht="30" x14ac:dyDescent="0.25">
      <c r="A797" s="15" t="s">
        <v>17</v>
      </c>
      <c r="B797" s="15">
        <v>40044538</v>
      </c>
      <c r="C797" s="15">
        <v>41440000000</v>
      </c>
      <c r="D797" s="15">
        <v>4144001000</v>
      </c>
      <c r="E797" s="15" t="s">
        <v>31</v>
      </c>
      <c r="F797" s="15" t="s">
        <v>61</v>
      </c>
      <c r="G797" s="16">
        <v>4.95</v>
      </c>
      <c r="H797" s="14">
        <v>43556</v>
      </c>
      <c r="I797" s="15" t="s">
        <v>20</v>
      </c>
    </row>
    <row r="798" spans="1:9" ht="30" x14ac:dyDescent="0.25">
      <c r="A798" s="15" t="s">
        <v>17</v>
      </c>
      <c r="B798" s="15">
        <v>40044116</v>
      </c>
      <c r="C798" s="15">
        <v>41110000000</v>
      </c>
      <c r="D798" s="15">
        <v>4111001000</v>
      </c>
      <c r="E798" s="15" t="s">
        <v>56</v>
      </c>
      <c r="F798" s="15" t="s">
        <v>65</v>
      </c>
      <c r="G798" s="16">
        <v>2102.8000000000002</v>
      </c>
      <c r="H798" s="14">
        <v>43556</v>
      </c>
      <c r="I798" s="15" t="s">
        <v>20</v>
      </c>
    </row>
    <row r="799" spans="1:9" ht="30" x14ac:dyDescent="0.25">
      <c r="A799" s="15" t="s">
        <v>17</v>
      </c>
      <c r="B799" s="15">
        <v>40044563</v>
      </c>
      <c r="C799" s="15">
        <v>41440000000</v>
      </c>
      <c r="D799" s="15">
        <v>4144001000</v>
      </c>
      <c r="E799" s="15" t="s">
        <v>31</v>
      </c>
      <c r="F799" s="15" t="s">
        <v>59</v>
      </c>
      <c r="G799" s="16">
        <v>39.72</v>
      </c>
      <c r="H799" s="14">
        <v>43556</v>
      </c>
      <c r="I799" s="15" t="s">
        <v>20</v>
      </c>
    </row>
    <row r="800" spans="1:9" ht="30" x14ac:dyDescent="0.25">
      <c r="A800" s="15" t="s">
        <v>17</v>
      </c>
      <c r="B800" s="15">
        <v>40044127</v>
      </c>
      <c r="C800" s="15">
        <v>41110000000</v>
      </c>
      <c r="D800" s="15">
        <v>4111001000</v>
      </c>
      <c r="E800" s="15" t="s">
        <v>56</v>
      </c>
      <c r="F800" s="15" t="s">
        <v>103</v>
      </c>
      <c r="G800" s="16">
        <v>443.96</v>
      </c>
      <c r="H800" s="14">
        <v>43556</v>
      </c>
      <c r="I800" s="15" t="s">
        <v>20</v>
      </c>
    </row>
    <row r="801" spans="1:9" ht="30" x14ac:dyDescent="0.25">
      <c r="A801" s="15" t="s">
        <v>17</v>
      </c>
      <c r="B801" s="15">
        <v>40044141</v>
      </c>
      <c r="C801" s="15">
        <v>41110000000</v>
      </c>
      <c r="D801" s="15">
        <v>4111001000</v>
      </c>
      <c r="E801" s="15" t="s">
        <v>56</v>
      </c>
      <c r="F801" s="15" t="s">
        <v>63</v>
      </c>
      <c r="G801" s="16">
        <v>1865.67</v>
      </c>
      <c r="H801" s="14">
        <v>43556</v>
      </c>
      <c r="I801" s="15" t="s">
        <v>20</v>
      </c>
    </row>
    <row r="802" spans="1:9" ht="30" x14ac:dyDescent="0.25">
      <c r="A802" s="15" t="s">
        <v>17</v>
      </c>
      <c r="B802" s="15">
        <v>40044155</v>
      </c>
      <c r="C802" s="15">
        <v>41110000000</v>
      </c>
      <c r="D802" s="15">
        <v>4111001000</v>
      </c>
      <c r="E802" s="15" t="s">
        <v>56</v>
      </c>
      <c r="F802" s="15" t="s">
        <v>64</v>
      </c>
      <c r="G802" s="16">
        <v>650.16999999999996</v>
      </c>
      <c r="H802" s="14">
        <v>43556</v>
      </c>
      <c r="I802" s="15" t="s">
        <v>20</v>
      </c>
    </row>
    <row r="803" spans="1:9" ht="45" x14ac:dyDescent="0.25">
      <c r="A803" s="15" t="s">
        <v>17</v>
      </c>
      <c r="B803" s="15">
        <v>40044614</v>
      </c>
      <c r="C803" s="15">
        <v>41440000000</v>
      </c>
      <c r="D803" s="15">
        <v>4144001000</v>
      </c>
      <c r="E803" s="15" t="s">
        <v>31</v>
      </c>
      <c r="F803" s="15" t="s">
        <v>62</v>
      </c>
      <c r="G803" s="16">
        <v>69.34</v>
      </c>
      <c r="H803" s="14">
        <v>43556</v>
      </c>
      <c r="I803" s="15" t="s">
        <v>20</v>
      </c>
    </row>
    <row r="804" spans="1:9" ht="30" x14ac:dyDescent="0.25">
      <c r="A804" s="15" t="s">
        <v>17</v>
      </c>
      <c r="B804" s="15">
        <v>40044682</v>
      </c>
      <c r="C804" s="15">
        <v>41440000000</v>
      </c>
      <c r="D804" s="15">
        <v>4144001000</v>
      </c>
      <c r="E804" s="15" t="s">
        <v>31</v>
      </c>
      <c r="F804" s="15" t="s">
        <v>103</v>
      </c>
      <c r="G804" s="16">
        <v>2.2200000000000002</v>
      </c>
      <c r="H804" s="14">
        <v>43556</v>
      </c>
      <c r="I804" s="15" t="s">
        <v>20</v>
      </c>
    </row>
    <row r="805" spans="1:9" ht="30" x14ac:dyDescent="0.25">
      <c r="A805" s="15" t="s">
        <v>17</v>
      </c>
      <c r="B805" s="15">
        <v>40044700</v>
      </c>
      <c r="C805" s="15">
        <v>41440000000</v>
      </c>
      <c r="D805" s="15">
        <v>4144001000</v>
      </c>
      <c r="E805" s="15" t="s">
        <v>31</v>
      </c>
      <c r="F805" s="15" t="s">
        <v>63</v>
      </c>
      <c r="G805" s="16">
        <v>9.33</v>
      </c>
      <c r="H805" s="14">
        <v>43556</v>
      </c>
      <c r="I805" s="15" t="s">
        <v>20</v>
      </c>
    </row>
    <row r="806" spans="1:9" ht="30" x14ac:dyDescent="0.25">
      <c r="A806" s="15" t="s">
        <v>17</v>
      </c>
      <c r="B806" s="15">
        <v>40044714</v>
      </c>
      <c r="C806" s="15">
        <v>41440000000</v>
      </c>
      <c r="D806" s="15">
        <v>4144001000</v>
      </c>
      <c r="E806" s="15" t="s">
        <v>31</v>
      </c>
      <c r="F806" s="15" t="s">
        <v>64</v>
      </c>
      <c r="G806" s="16">
        <v>3.25</v>
      </c>
      <c r="H806" s="14">
        <v>43556</v>
      </c>
      <c r="I806" s="15" t="s">
        <v>20</v>
      </c>
    </row>
    <row r="807" spans="1:9" ht="30" x14ac:dyDescent="0.25">
      <c r="A807" s="15" t="s">
        <v>17</v>
      </c>
      <c r="B807" s="15">
        <v>40044192</v>
      </c>
      <c r="C807" s="15">
        <v>41110000000</v>
      </c>
      <c r="D807" s="15">
        <v>4111001000</v>
      </c>
      <c r="E807" s="15" t="s">
        <v>56</v>
      </c>
      <c r="F807" s="15" t="s">
        <v>60</v>
      </c>
      <c r="G807" s="16">
        <v>112.41</v>
      </c>
      <c r="H807" s="14">
        <v>43556</v>
      </c>
      <c r="I807" s="15" t="s">
        <v>20</v>
      </c>
    </row>
    <row r="808" spans="1:9" ht="30" x14ac:dyDescent="0.25">
      <c r="A808" s="15" t="s">
        <v>17</v>
      </c>
      <c r="B808" s="15">
        <v>40044221</v>
      </c>
      <c r="C808" s="15">
        <v>41110000000</v>
      </c>
      <c r="D808" s="15">
        <v>4111001000</v>
      </c>
      <c r="E808" s="15" t="s">
        <v>56</v>
      </c>
      <c r="F808" s="15" t="s">
        <v>63</v>
      </c>
      <c r="G808" s="16">
        <v>101.26</v>
      </c>
      <c r="H808" s="14">
        <v>43556</v>
      </c>
      <c r="I808" s="15" t="s">
        <v>20</v>
      </c>
    </row>
    <row r="809" spans="1:9" ht="45" x14ac:dyDescent="0.25">
      <c r="A809" s="15" t="s">
        <v>17</v>
      </c>
      <c r="B809" s="15">
        <v>40044288</v>
      </c>
      <c r="C809" s="15">
        <v>41110000000</v>
      </c>
      <c r="D809" s="15">
        <v>4111001000</v>
      </c>
      <c r="E809" s="15" t="s">
        <v>56</v>
      </c>
      <c r="F809" s="15" t="s">
        <v>22</v>
      </c>
      <c r="G809" s="16">
        <v>196.39</v>
      </c>
      <c r="H809" s="14">
        <v>43556</v>
      </c>
      <c r="I809" s="15" t="s">
        <v>20</v>
      </c>
    </row>
    <row r="810" spans="1:9" ht="45" x14ac:dyDescent="0.25">
      <c r="A810" s="15" t="s">
        <v>17</v>
      </c>
      <c r="B810" s="15">
        <v>40044349</v>
      </c>
      <c r="C810" s="15">
        <v>41110000000</v>
      </c>
      <c r="D810" s="15">
        <v>4111001000</v>
      </c>
      <c r="E810" s="15" t="s">
        <v>56</v>
      </c>
      <c r="F810" s="15" t="s">
        <v>66</v>
      </c>
      <c r="G810" s="16">
        <v>180</v>
      </c>
      <c r="H810" s="14">
        <v>43556</v>
      </c>
      <c r="I810" s="15" t="s">
        <v>20</v>
      </c>
    </row>
    <row r="811" spans="1:9" ht="30" x14ac:dyDescent="0.25">
      <c r="A811" s="15" t="s">
        <v>17</v>
      </c>
      <c r="B811" s="15">
        <v>40044018</v>
      </c>
      <c r="C811" s="15">
        <v>41110000000</v>
      </c>
      <c r="D811" s="15">
        <v>4111001000</v>
      </c>
      <c r="E811" s="15" t="s">
        <v>56</v>
      </c>
      <c r="F811" s="15" t="s">
        <v>61</v>
      </c>
      <c r="G811" s="16">
        <v>989.4</v>
      </c>
      <c r="H811" s="14">
        <v>43556</v>
      </c>
      <c r="I811" s="15" t="s">
        <v>20</v>
      </c>
    </row>
    <row r="812" spans="1:9" ht="30" x14ac:dyDescent="0.25">
      <c r="A812" s="15" t="s">
        <v>17</v>
      </c>
      <c r="B812" s="15">
        <v>40044041</v>
      </c>
      <c r="C812" s="15">
        <v>41110000000</v>
      </c>
      <c r="D812" s="15">
        <v>4111001000</v>
      </c>
      <c r="E812" s="15" t="s">
        <v>56</v>
      </c>
      <c r="F812" s="15" t="s">
        <v>59</v>
      </c>
      <c r="G812" s="16">
        <v>7944.19</v>
      </c>
      <c r="H812" s="14">
        <v>43556</v>
      </c>
      <c r="I812" s="15" t="s">
        <v>20</v>
      </c>
    </row>
    <row r="813" spans="1:9" ht="45" x14ac:dyDescent="0.25">
      <c r="A813" s="15" t="s">
        <v>17</v>
      </c>
      <c r="B813" s="15">
        <v>40044074</v>
      </c>
      <c r="C813" s="15">
        <v>41110000000</v>
      </c>
      <c r="D813" s="15">
        <v>4111001000</v>
      </c>
      <c r="E813" s="15" t="s">
        <v>56</v>
      </c>
      <c r="F813" s="15" t="s">
        <v>62</v>
      </c>
      <c r="G813" s="16">
        <v>13866.82</v>
      </c>
      <c r="H813" s="14">
        <v>43556</v>
      </c>
      <c r="I813" s="15" t="s">
        <v>20</v>
      </c>
    </row>
    <row r="814" spans="1:9" ht="30" x14ac:dyDescent="0.25">
      <c r="A814" s="15" t="s">
        <v>17</v>
      </c>
      <c r="B814" s="15">
        <v>40044173</v>
      </c>
      <c r="C814" s="15">
        <v>41110000000</v>
      </c>
      <c r="D814" s="15">
        <v>4111001000</v>
      </c>
      <c r="E814" s="15" t="s">
        <v>56</v>
      </c>
      <c r="F814" s="15" t="s">
        <v>60</v>
      </c>
      <c r="G814" s="16">
        <v>126.84</v>
      </c>
      <c r="H814" s="14">
        <v>43556</v>
      </c>
      <c r="I814" s="15" t="s">
        <v>20</v>
      </c>
    </row>
    <row r="815" spans="1:9" ht="45" x14ac:dyDescent="0.25">
      <c r="A815" s="15" t="s">
        <v>17</v>
      </c>
      <c r="B815" s="15">
        <v>40044588</v>
      </c>
      <c r="C815" s="15">
        <v>41440000000</v>
      </c>
      <c r="D815" s="15">
        <v>4144001000</v>
      </c>
      <c r="E815" s="15" t="s">
        <v>31</v>
      </c>
      <c r="F815" s="15" t="s">
        <v>25</v>
      </c>
      <c r="G815" s="16">
        <v>181.45</v>
      </c>
      <c r="H815" s="14">
        <v>43556</v>
      </c>
      <c r="I815" s="15" t="s">
        <v>20</v>
      </c>
    </row>
    <row r="816" spans="1:9" ht="30" x14ac:dyDescent="0.25">
      <c r="A816" s="15" t="s">
        <v>17</v>
      </c>
      <c r="B816" s="15">
        <v>40044637</v>
      </c>
      <c r="C816" s="15">
        <v>41440000000</v>
      </c>
      <c r="D816" s="15">
        <v>4144001000</v>
      </c>
      <c r="E816" s="15" t="s">
        <v>31</v>
      </c>
      <c r="F816" s="15" t="s">
        <v>67</v>
      </c>
      <c r="G816" s="16">
        <v>66.09</v>
      </c>
      <c r="H816" s="14">
        <v>43556</v>
      </c>
      <c r="I816" s="15" t="s">
        <v>20</v>
      </c>
    </row>
    <row r="817" spans="1:9" ht="30" x14ac:dyDescent="0.25">
      <c r="A817" s="15" t="s">
        <v>17</v>
      </c>
      <c r="B817" s="15">
        <v>40044658</v>
      </c>
      <c r="C817" s="15">
        <v>41440000000</v>
      </c>
      <c r="D817" s="15">
        <v>4144001000</v>
      </c>
      <c r="E817" s="15" t="s">
        <v>31</v>
      </c>
      <c r="F817" s="15" t="s">
        <v>65</v>
      </c>
      <c r="G817" s="16">
        <v>10.52</v>
      </c>
      <c r="H817" s="14">
        <v>43556</v>
      </c>
      <c r="I817" s="15" t="s">
        <v>20</v>
      </c>
    </row>
    <row r="818" spans="1:9" ht="45" x14ac:dyDescent="0.25">
      <c r="A818" s="15" t="s">
        <v>17</v>
      </c>
      <c r="B818" s="15">
        <v>40047182</v>
      </c>
      <c r="C818" s="15">
        <v>41410000000</v>
      </c>
      <c r="D818" s="15">
        <v>4141002000</v>
      </c>
      <c r="E818" s="15" t="s">
        <v>18</v>
      </c>
      <c r="F818" s="15" t="s">
        <v>25</v>
      </c>
      <c r="G818" s="16">
        <v>8325.36</v>
      </c>
      <c r="H818" s="14">
        <v>43556</v>
      </c>
      <c r="I818" s="15" t="s">
        <v>20</v>
      </c>
    </row>
    <row r="819" spans="1:9" ht="45" x14ac:dyDescent="0.25">
      <c r="A819" s="15" t="s">
        <v>17</v>
      </c>
      <c r="B819" s="15">
        <v>40047775</v>
      </c>
      <c r="C819" s="15">
        <v>41490000000</v>
      </c>
      <c r="D819" s="15">
        <v>4149009000</v>
      </c>
      <c r="E819" s="15" t="s">
        <v>33</v>
      </c>
      <c r="F819" s="15" t="s">
        <v>189</v>
      </c>
      <c r="G819" s="16">
        <v>100.5</v>
      </c>
      <c r="H819" s="14">
        <v>43556</v>
      </c>
      <c r="I819" s="15" t="s">
        <v>20</v>
      </c>
    </row>
    <row r="820" spans="1:9" ht="30" x14ac:dyDescent="0.25">
      <c r="A820" s="15" t="s">
        <v>17</v>
      </c>
      <c r="B820" s="15">
        <v>40048333</v>
      </c>
      <c r="C820" s="15">
        <v>41470000000</v>
      </c>
      <c r="D820" s="15">
        <v>4147002000</v>
      </c>
      <c r="E820" s="15" t="s">
        <v>133</v>
      </c>
      <c r="F820" s="15" t="s">
        <v>42</v>
      </c>
      <c r="G820" s="16">
        <v>518.4</v>
      </c>
      <c r="H820" s="14">
        <v>43557</v>
      </c>
      <c r="I820" s="15" t="s">
        <v>20</v>
      </c>
    </row>
    <row r="821" spans="1:9" ht="30" x14ac:dyDescent="0.25">
      <c r="A821" s="15" t="s">
        <v>17</v>
      </c>
      <c r="B821" s="15">
        <v>40048353</v>
      </c>
      <c r="C821" s="15">
        <v>41410000000</v>
      </c>
      <c r="D821" s="15">
        <v>4141002000</v>
      </c>
      <c r="E821" s="15" t="s">
        <v>18</v>
      </c>
      <c r="F821" s="15" t="s">
        <v>42</v>
      </c>
      <c r="G821" s="16">
        <v>2074.2399999999998</v>
      </c>
      <c r="H821" s="14">
        <v>43557</v>
      </c>
      <c r="I821" s="15" t="s">
        <v>20</v>
      </c>
    </row>
    <row r="822" spans="1:9" ht="30" x14ac:dyDescent="0.25">
      <c r="A822" s="15" t="s">
        <v>17</v>
      </c>
      <c r="B822" s="15">
        <v>40048353</v>
      </c>
      <c r="C822" s="15">
        <v>41410000000</v>
      </c>
      <c r="D822" s="15">
        <v>4141002000</v>
      </c>
      <c r="E822" s="15" t="s">
        <v>18</v>
      </c>
      <c r="F822" s="15" t="s">
        <v>42</v>
      </c>
      <c r="G822" s="16">
        <v>1893.3</v>
      </c>
      <c r="H822" s="14">
        <v>43557</v>
      </c>
      <c r="I822" s="15" t="s">
        <v>20</v>
      </c>
    </row>
    <row r="823" spans="1:9" ht="30" x14ac:dyDescent="0.25">
      <c r="A823" s="15" t="s">
        <v>17</v>
      </c>
      <c r="B823" s="15">
        <v>40048531</v>
      </c>
      <c r="C823" s="15">
        <v>41490000000</v>
      </c>
      <c r="D823" s="15">
        <v>4149009000</v>
      </c>
      <c r="E823" s="15" t="s">
        <v>33</v>
      </c>
      <c r="F823" s="15" t="s">
        <v>42</v>
      </c>
      <c r="G823" s="16">
        <v>96.18</v>
      </c>
      <c r="H823" s="14">
        <v>43557</v>
      </c>
      <c r="I823" s="15" t="s">
        <v>20</v>
      </c>
    </row>
    <row r="824" spans="1:9" ht="30" x14ac:dyDescent="0.25">
      <c r="A824" s="15" t="s">
        <v>17</v>
      </c>
      <c r="B824" s="15">
        <v>40048320</v>
      </c>
      <c r="C824" s="15">
        <v>41470000000</v>
      </c>
      <c r="D824" s="15">
        <v>4147002000</v>
      </c>
      <c r="E824" s="15" t="s">
        <v>133</v>
      </c>
      <c r="F824" s="15" t="s">
        <v>67</v>
      </c>
      <c r="G824" s="16">
        <v>36000</v>
      </c>
      <c r="H824" s="14">
        <v>43557</v>
      </c>
      <c r="I824" s="15" t="s">
        <v>20</v>
      </c>
    </row>
    <row r="825" spans="1:9" ht="30" x14ac:dyDescent="0.25">
      <c r="A825" s="15" t="s">
        <v>17</v>
      </c>
      <c r="B825" s="15">
        <v>40043915</v>
      </c>
      <c r="C825" s="15">
        <v>41120000000</v>
      </c>
      <c r="D825" s="15">
        <v>4112001000</v>
      </c>
      <c r="E825" s="15" t="s">
        <v>70</v>
      </c>
      <c r="F825" s="15" t="s">
        <v>28</v>
      </c>
      <c r="G825" s="16">
        <v>13110.14</v>
      </c>
      <c r="H825" s="14">
        <v>43558</v>
      </c>
      <c r="I825" s="15" t="s">
        <v>20</v>
      </c>
    </row>
    <row r="826" spans="1:9" ht="60" x14ac:dyDescent="0.25">
      <c r="A826" s="15" t="s">
        <v>17</v>
      </c>
      <c r="B826" s="15">
        <v>40043915</v>
      </c>
      <c r="C826" s="15">
        <v>41140000000</v>
      </c>
      <c r="D826" s="15">
        <v>4114001000</v>
      </c>
      <c r="E826" s="15" t="s">
        <v>71</v>
      </c>
      <c r="F826" s="15" t="s">
        <v>28</v>
      </c>
      <c r="G826" s="16">
        <v>7611.28</v>
      </c>
      <c r="H826" s="14">
        <v>43558</v>
      </c>
      <c r="I826" s="15" t="s">
        <v>20</v>
      </c>
    </row>
    <row r="827" spans="1:9" ht="60" x14ac:dyDescent="0.25">
      <c r="A827" s="15" t="s">
        <v>17</v>
      </c>
      <c r="B827" s="15">
        <v>40043915</v>
      </c>
      <c r="C827" s="15">
        <v>41130000000</v>
      </c>
      <c r="D827" s="15">
        <v>4113001000</v>
      </c>
      <c r="E827" s="15" t="s">
        <v>71</v>
      </c>
      <c r="F827" s="15" t="s">
        <v>28</v>
      </c>
      <c r="G827" s="16">
        <v>20758.169999999998</v>
      </c>
      <c r="H827" s="14">
        <v>43558</v>
      </c>
      <c r="I827" s="15" t="s">
        <v>20</v>
      </c>
    </row>
    <row r="828" spans="1:9" ht="45" x14ac:dyDescent="0.25">
      <c r="A828" s="15" t="s">
        <v>17</v>
      </c>
      <c r="B828" s="15">
        <v>40043915</v>
      </c>
      <c r="C828" s="15">
        <v>41130000000</v>
      </c>
      <c r="D828" s="15">
        <v>4113002000</v>
      </c>
      <c r="E828" s="15" t="s">
        <v>72</v>
      </c>
      <c r="F828" s="15" t="s">
        <v>28</v>
      </c>
      <c r="G828" s="16">
        <v>11876.15</v>
      </c>
      <c r="H828" s="14">
        <v>43558</v>
      </c>
      <c r="I828" s="15" t="s">
        <v>20</v>
      </c>
    </row>
    <row r="829" spans="1:9" ht="45" x14ac:dyDescent="0.25">
      <c r="A829" s="15" t="s">
        <v>17</v>
      </c>
      <c r="B829" s="15">
        <v>40043915</v>
      </c>
      <c r="C829" s="15">
        <v>41140000000</v>
      </c>
      <c r="D829" s="15">
        <v>4114002000</v>
      </c>
      <c r="E829" s="15" t="s">
        <v>72</v>
      </c>
      <c r="F829" s="15" t="s">
        <v>28</v>
      </c>
      <c r="G829" s="16">
        <v>6007.85</v>
      </c>
      <c r="H829" s="14">
        <v>43558</v>
      </c>
      <c r="I829" s="15" t="s">
        <v>20</v>
      </c>
    </row>
    <row r="830" spans="1:9" ht="45" x14ac:dyDescent="0.25">
      <c r="A830" s="15" t="s">
        <v>17</v>
      </c>
      <c r="B830" s="15">
        <v>40043915</v>
      </c>
      <c r="C830" s="15">
        <v>41130000000</v>
      </c>
      <c r="D830" s="15">
        <v>4113003000</v>
      </c>
      <c r="E830" s="15" t="s">
        <v>73</v>
      </c>
      <c r="F830" s="15" t="s">
        <v>28</v>
      </c>
      <c r="G830" s="16">
        <v>691.89</v>
      </c>
      <c r="H830" s="14">
        <v>43558</v>
      </c>
      <c r="I830" s="15" t="s">
        <v>20</v>
      </c>
    </row>
    <row r="831" spans="1:9" ht="45" x14ac:dyDescent="0.25">
      <c r="A831" s="15" t="s">
        <v>17</v>
      </c>
      <c r="B831" s="15">
        <v>40043915</v>
      </c>
      <c r="C831" s="15">
        <v>41140000000</v>
      </c>
      <c r="D831" s="15">
        <v>4114003000</v>
      </c>
      <c r="E831" s="15" t="s">
        <v>73</v>
      </c>
      <c r="F831" s="15" t="s">
        <v>28</v>
      </c>
      <c r="G831" s="16">
        <v>691.89</v>
      </c>
      <c r="H831" s="14">
        <v>43558</v>
      </c>
      <c r="I831" s="15" t="s">
        <v>20</v>
      </c>
    </row>
    <row r="832" spans="1:9" ht="30" x14ac:dyDescent="0.25">
      <c r="A832" s="15" t="s">
        <v>17</v>
      </c>
      <c r="B832" s="15">
        <v>40043915</v>
      </c>
      <c r="C832" s="15">
        <v>41140000000</v>
      </c>
      <c r="D832" s="15">
        <v>4114005000</v>
      </c>
      <c r="E832" s="15" t="s">
        <v>74</v>
      </c>
      <c r="F832" s="15" t="s">
        <v>28</v>
      </c>
      <c r="G832" s="16">
        <v>276.77</v>
      </c>
      <c r="H832" s="14">
        <v>43558</v>
      </c>
      <c r="I832" s="15" t="s">
        <v>20</v>
      </c>
    </row>
    <row r="833" spans="1:9" ht="30" x14ac:dyDescent="0.25">
      <c r="A833" s="15" t="s">
        <v>17</v>
      </c>
      <c r="B833" s="15">
        <v>40058694</v>
      </c>
      <c r="C833" s="15">
        <v>46300000000</v>
      </c>
      <c r="D833" s="15">
        <v>4630000009</v>
      </c>
      <c r="E833" s="15" t="s">
        <v>50</v>
      </c>
      <c r="F833" s="15" t="s">
        <v>51</v>
      </c>
      <c r="G833" s="16">
        <v>10820.59</v>
      </c>
      <c r="H833" s="14">
        <v>43558</v>
      </c>
      <c r="I833" s="15" t="s">
        <v>20</v>
      </c>
    </row>
    <row r="834" spans="1:9" ht="30" x14ac:dyDescent="0.25">
      <c r="A834" s="15" t="s">
        <v>17</v>
      </c>
      <c r="B834" s="15">
        <v>40049561</v>
      </c>
      <c r="C834" s="15">
        <v>41490000000</v>
      </c>
      <c r="D834" s="15">
        <v>4149009000</v>
      </c>
      <c r="E834" s="15" t="s">
        <v>33</v>
      </c>
      <c r="F834" s="15" t="s">
        <v>190</v>
      </c>
      <c r="G834" s="16">
        <v>560.5</v>
      </c>
      <c r="H834" s="14">
        <v>43558</v>
      </c>
      <c r="I834" s="15" t="s">
        <v>20</v>
      </c>
    </row>
    <row r="835" spans="1:9" ht="30" x14ac:dyDescent="0.25">
      <c r="A835" s="15" t="s">
        <v>17</v>
      </c>
      <c r="B835" s="15">
        <v>40049561</v>
      </c>
      <c r="C835" s="15">
        <v>41420000000</v>
      </c>
      <c r="D835" s="15">
        <v>4142001000</v>
      </c>
      <c r="E835" s="15" t="s">
        <v>41</v>
      </c>
      <c r="F835" s="15" t="s">
        <v>190</v>
      </c>
      <c r="G835" s="16">
        <v>147.69999999999999</v>
      </c>
      <c r="H835" s="14">
        <v>43558</v>
      </c>
      <c r="I835" s="15" t="s">
        <v>20</v>
      </c>
    </row>
    <row r="836" spans="1:9" ht="45" x14ac:dyDescent="0.25">
      <c r="A836" s="15" t="s">
        <v>17</v>
      </c>
      <c r="B836" s="15">
        <v>40049678</v>
      </c>
      <c r="C836" s="15">
        <v>41410000000</v>
      </c>
      <c r="D836" s="15">
        <v>4141002100</v>
      </c>
      <c r="E836" s="15" t="s">
        <v>83</v>
      </c>
      <c r="F836" s="15" t="s">
        <v>19</v>
      </c>
      <c r="G836" s="16">
        <v>221.22</v>
      </c>
      <c r="H836" s="14">
        <v>43558</v>
      </c>
      <c r="I836" s="15" t="s">
        <v>20</v>
      </c>
    </row>
    <row r="837" spans="1:9" ht="45" x14ac:dyDescent="0.25">
      <c r="A837" s="15" t="s">
        <v>17</v>
      </c>
      <c r="B837" s="15">
        <v>40049678</v>
      </c>
      <c r="C837" s="15">
        <v>41410000000</v>
      </c>
      <c r="D837" s="15">
        <v>4141002300</v>
      </c>
      <c r="E837" s="15" t="s">
        <v>84</v>
      </c>
      <c r="F837" s="15" t="s">
        <v>19</v>
      </c>
      <c r="G837" s="16">
        <v>2424.61</v>
      </c>
      <c r="H837" s="14">
        <v>43558</v>
      </c>
      <c r="I837" s="15" t="s">
        <v>20</v>
      </c>
    </row>
    <row r="838" spans="1:9" ht="45" x14ac:dyDescent="0.25">
      <c r="A838" s="15" t="s">
        <v>17</v>
      </c>
      <c r="B838" s="15">
        <v>40049678</v>
      </c>
      <c r="C838" s="15">
        <v>41410000000</v>
      </c>
      <c r="D838" s="15">
        <v>4141002100</v>
      </c>
      <c r="E838" s="15" t="s">
        <v>83</v>
      </c>
      <c r="F838" s="15" t="s">
        <v>19</v>
      </c>
      <c r="G838" s="16">
        <v>2054.17</v>
      </c>
      <c r="H838" s="14">
        <v>43558</v>
      </c>
      <c r="I838" s="15" t="s">
        <v>20</v>
      </c>
    </row>
    <row r="839" spans="1:9" ht="45" x14ac:dyDescent="0.25">
      <c r="A839" s="15" t="s">
        <v>17</v>
      </c>
      <c r="B839" s="15">
        <v>40049191</v>
      </c>
      <c r="C839" s="15">
        <v>41410000000</v>
      </c>
      <c r="D839" s="15">
        <v>4141002100</v>
      </c>
      <c r="E839" s="15" t="s">
        <v>83</v>
      </c>
      <c r="F839" s="15" t="s">
        <v>19</v>
      </c>
      <c r="G839" s="16">
        <v>916.93</v>
      </c>
      <c r="H839" s="14">
        <v>43558</v>
      </c>
      <c r="I839" s="15" t="s">
        <v>20</v>
      </c>
    </row>
    <row r="840" spans="1:9" ht="45" x14ac:dyDescent="0.25">
      <c r="A840" s="15" t="s">
        <v>17</v>
      </c>
      <c r="B840" s="15">
        <v>40049191</v>
      </c>
      <c r="C840" s="15">
        <v>41410000000</v>
      </c>
      <c r="D840" s="15">
        <v>4141002300</v>
      </c>
      <c r="E840" s="15" t="s">
        <v>84</v>
      </c>
      <c r="F840" s="15" t="s">
        <v>19</v>
      </c>
      <c r="G840" s="16">
        <v>1642.07</v>
      </c>
      <c r="H840" s="14">
        <v>43558</v>
      </c>
      <c r="I840" s="15" t="s">
        <v>20</v>
      </c>
    </row>
    <row r="841" spans="1:9" ht="45" x14ac:dyDescent="0.25">
      <c r="A841" s="15" t="s">
        <v>17</v>
      </c>
      <c r="B841" s="15">
        <v>40049191</v>
      </c>
      <c r="C841" s="15">
        <v>41410000000</v>
      </c>
      <c r="D841" s="15">
        <v>4141002200</v>
      </c>
      <c r="E841" s="15" t="s">
        <v>94</v>
      </c>
      <c r="F841" s="15" t="s">
        <v>19</v>
      </c>
      <c r="G841" s="16">
        <v>12</v>
      </c>
      <c r="H841" s="14">
        <v>43558</v>
      </c>
      <c r="I841" s="15" t="s">
        <v>20</v>
      </c>
    </row>
    <row r="842" spans="1:9" ht="30" x14ac:dyDescent="0.25">
      <c r="A842" s="15" t="s">
        <v>17</v>
      </c>
      <c r="B842" s="15">
        <v>40049191</v>
      </c>
      <c r="C842" s="15">
        <v>41350000000</v>
      </c>
      <c r="D842" s="15">
        <v>4135001000</v>
      </c>
      <c r="E842" s="15" t="s">
        <v>53</v>
      </c>
      <c r="F842" s="15" t="s">
        <v>19</v>
      </c>
      <c r="G842" s="16">
        <v>90</v>
      </c>
      <c r="H842" s="14">
        <v>43558</v>
      </c>
      <c r="I842" s="15" t="s">
        <v>20</v>
      </c>
    </row>
    <row r="843" spans="1:9" ht="30" x14ac:dyDescent="0.25">
      <c r="A843" s="15" t="s">
        <v>17</v>
      </c>
      <c r="B843" s="15">
        <v>40049191</v>
      </c>
      <c r="C843" s="15">
        <v>41940000000</v>
      </c>
      <c r="D843" s="15">
        <v>4194002100</v>
      </c>
      <c r="E843" s="15" t="s">
        <v>45</v>
      </c>
      <c r="F843" s="15" t="s">
        <v>19</v>
      </c>
      <c r="G843" s="16">
        <v>15</v>
      </c>
      <c r="H843" s="14">
        <v>43558</v>
      </c>
      <c r="I843" s="15" t="s">
        <v>20</v>
      </c>
    </row>
    <row r="844" spans="1:9" ht="45" x14ac:dyDescent="0.25">
      <c r="A844" s="15" t="s">
        <v>17</v>
      </c>
      <c r="B844" s="15">
        <v>40049191</v>
      </c>
      <c r="C844" s="15">
        <v>41410000000</v>
      </c>
      <c r="D844" s="15">
        <v>4141002900</v>
      </c>
      <c r="E844" s="15" t="s">
        <v>101</v>
      </c>
      <c r="F844" s="15" t="s">
        <v>19</v>
      </c>
      <c r="G844" s="16">
        <v>24</v>
      </c>
      <c r="H844" s="14">
        <v>43558</v>
      </c>
      <c r="I844" s="15" t="s">
        <v>20</v>
      </c>
    </row>
    <row r="845" spans="1:9" ht="45" x14ac:dyDescent="0.25">
      <c r="A845" s="15" t="s">
        <v>17</v>
      </c>
      <c r="B845" s="15">
        <v>40050448</v>
      </c>
      <c r="C845" s="15">
        <v>41430000000</v>
      </c>
      <c r="D845" s="15">
        <v>4143001100</v>
      </c>
      <c r="E845" s="15" t="s">
        <v>29</v>
      </c>
      <c r="F845" s="15" t="s">
        <v>22</v>
      </c>
      <c r="G845" s="16">
        <v>413.58</v>
      </c>
      <c r="H845" s="14">
        <v>43559</v>
      </c>
      <c r="I845" s="15" t="s">
        <v>20</v>
      </c>
    </row>
    <row r="846" spans="1:9" ht="45" x14ac:dyDescent="0.25">
      <c r="A846" s="15" t="s">
        <v>17</v>
      </c>
      <c r="B846" s="15">
        <v>40050466</v>
      </c>
      <c r="C846" s="15">
        <v>41430000000</v>
      </c>
      <c r="D846" s="15">
        <v>4143001100</v>
      </c>
      <c r="E846" s="15" t="s">
        <v>29</v>
      </c>
      <c r="F846" s="15" t="s">
        <v>22</v>
      </c>
      <c r="G846" s="16">
        <v>582.12</v>
      </c>
      <c r="H846" s="14">
        <v>43559</v>
      </c>
      <c r="I846" s="15" t="s">
        <v>20</v>
      </c>
    </row>
    <row r="847" spans="1:9" ht="30" x14ac:dyDescent="0.25">
      <c r="A847" s="15" t="s">
        <v>17</v>
      </c>
      <c r="B847" s="15">
        <v>40052637</v>
      </c>
      <c r="C847" s="15">
        <v>41490000000</v>
      </c>
      <c r="D847" s="15">
        <v>4149009000</v>
      </c>
      <c r="E847" s="15" t="s">
        <v>33</v>
      </c>
      <c r="F847" s="15" t="s">
        <v>34</v>
      </c>
      <c r="G847" s="16">
        <v>438.55</v>
      </c>
      <c r="H847" s="14">
        <v>43563</v>
      </c>
      <c r="I847" s="15" t="s">
        <v>20</v>
      </c>
    </row>
    <row r="848" spans="1:9" ht="30" x14ac:dyDescent="0.25">
      <c r="A848" s="15" t="s">
        <v>17</v>
      </c>
      <c r="B848" s="15">
        <v>40052637</v>
      </c>
      <c r="C848" s="15">
        <v>41490000000</v>
      </c>
      <c r="D848" s="15">
        <v>4149009000</v>
      </c>
      <c r="E848" s="15" t="s">
        <v>33</v>
      </c>
      <c r="F848" s="15" t="s">
        <v>34</v>
      </c>
      <c r="G848" s="16">
        <v>300.64999999999998</v>
      </c>
      <c r="H848" s="14">
        <v>43563</v>
      </c>
      <c r="I848" s="15" t="s">
        <v>20</v>
      </c>
    </row>
    <row r="849" spans="1:9" ht="30" x14ac:dyDescent="0.25">
      <c r="A849" s="15" t="s">
        <v>17</v>
      </c>
      <c r="B849" s="15">
        <v>40052638</v>
      </c>
      <c r="C849" s="15">
        <v>41490000000</v>
      </c>
      <c r="D849" s="15">
        <v>4149009000</v>
      </c>
      <c r="E849" s="15" t="s">
        <v>33</v>
      </c>
      <c r="F849" s="15" t="s">
        <v>34</v>
      </c>
      <c r="G849" s="16">
        <v>1070.4000000000001</v>
      </c>
      <c r="H849" s="14">
        <v>43563</v>
      </c>
      <c r="I849" s="15" t="s">
        <v>20</v>
      </c>
    </row>
    <row r="850" spans="1:9" ht="45" x14ac:dyDescent="0.25">
      <c r="A850" s="15" t="s">
        <v>17</v>
      </c>
      <c r="B850" s="15">
        <v>40052639</v>
      </c>
      <c r="C850" s="15">
        <v>41490000000</v>
      </c>
      <c r="D850" s="15">
        <v>4149002000</v>
      </c>
      <c r="E850" s="15" t="s">
        <v>86</v>
      </c>
      <c r="F850" s="15" t="s">
        <v>100</v>
      </c>
      <c r="G850" s="16">
        <v>363</v>
      </c>
      <c r="H850" s="14">
        <v>43563</v>
      </c>
      <c r="I850" s="15" t="s">
        <v>20</v>
      </c>
    </row>
    <row r="851" spans="1:9" ht="45" x14ac:dyDescent="0.25">
      <c r="A851" s="15" t="s">
        <v>17</v>
      </c>
      <c r="B851" s="15">
        <v>40052640</v>
      </c>
      <c r="C851" s="15">
        <v>41490000000</v>
      </c>
      <c r="D851" s="15">
        <v>4149001000</v>
      </c>
      <c r="E851" s="15" t="s">
        <v>39</v>
      </c>
      <c r="F851" s="15" t="s">
        <v>173</v>
      </c>
      <c r="G851" s="16">
        <v>646.14</v>
      </c>
      <c r="H851" s="14">
        <v>43563</v>
      </c>
      <c r="I851" s="15" t="s">
        <v>20</v>
      </c>
    </row>
    <row r="852" spans="1:9" ht="30" x14ac:dyDescent="0.25">
      <c r="A852" s="15" t="s">
        <v>17</v>
      </c>
      <c r="B852" s="15">
        <v>40052641</v>
      </c>
      <c r="C852" s="15">
        <v>41490000000</v>
      </c>
      <c r="D852" s="15">
        <v>4149009000</v>
      </c>
      <c r="E852" s="15" t="s">
        <v>33</v>
      </c>
      <c r="F852" s="15" t="s">
        <v>52</v>
      </c>
      <c r="G852" s="16">
        <v>254.83</v>
      </c>
      <c r="H852" s="14">
        <v>43563</v>
      </c>
      <c r="I852" s="15" t="s">
        <v>20</v>
      </c>
    </row>
    <row r="853" spans="1:9" ht="30" x14ac:dyDescent="0.25">
      <c r="A853" s="15" t="s">
        <v>17</v>
      </c>
      <c r="B853" s="15">
        <v>40052642</v>
      </c>
      <c r="C853" s="15">
        <v>41490000000</v>
      </c>
      <c r="D853" s="15">
        <v>4149009000</v>
      </c>
      <c r="E853" s="15" t="s">
        <v>33</v>
      </c>
      <c r="F853" s="15" t="s">
        <v>42</v>
      </c>
      <c r="G853" s="16">
        <v>137.22</v>
      </c>
      <c r="H853" s="14">
        <v>43563</v>
      </c>
      <c r="I853" s="15" t="s">
        <v>20</v>
      </c>
    </row>
    <row r="854" spans="1:9" ht="30" x14ac:dyDescent="0.25">
      <c r="A854" s="15" t="s">
        <v>17</v>
      </c>
      <c r="B854" s="15">
        <v>40052643</v>
      </c>
      <c r="C854" s="15">
        <v>41410000000</v>
      </c>
      <c r="D854" s="15">
        <v>4141002000</v>
      </c>
      <c r="E854" s="15" t="s">
        <v>18</v>
      </c>
      <c r="F854" s="15" t="s">
        <v>42</v>
      </c>
      <c r="G854" s="16">
        <v>2463.62</v>
      </c>
      <c r="H854" s="14">
        <v>43563</v>
      </c>
      <c r="I854" s="15" t="s">
        <v>20</v>
      </c>
    </row>
    <row r="855" spans="1:9" ht="30" x14ac:dyDescent="0.25">
      <c r="A855" s="15" t="s">
        <v>17</v>
      </c>
      <c r="B855" s="15">
        <v>40052645</v>
      </c>
      <c r="C855" s="15">
        <v>41420000000</v>
      </c>
      <c r="D855" s="15">
        <v>4142001000</v>
      </c>
      <c r="E855" s="15" t="s">
        <v>41</v>
      </c>
      <c r="F855" s="15" t="s">
        <v>191</v>
      </c>
      <c r="G855" s="16">
        <v>10.39</v>
      </c>
      <c r="H855" s="14">
        <v>43563</v>
      </c>
      <c r="I855" s="15" t="s">
        <v>20</v>
      </c>
    </row>
    <row r="856" spans="1:9" ht="30" x14ac:dyDescent="0.25">
      <c r="A856" s="15" t="s">
        <v>17</v>
      </c>
      <c r="B856" s="15">
        <v>40052645</v>
      </c>
      <c r="C856" s="15">
        <v>41420000000</v>
      </c>
      <c r="D856" s="15">
        <v>4142001000</v>
      </c>
      <c r="E856" s="15" t="s">
        <v>41</v>
      </c>
      <c r="F856" s="15" t="s">
        <v>191</v>
      </c>
      <c r="G856" s="16">
        <v>93.01</v>
      </c>
      <c r="H856" s="14">
        <v>43563</v>
      </c>
      <c r="I856" s="15" t="s">
        <v>20</v>
      </c>
    </row>
    <row r="857" spans="1:9" ht="30" x14ac:dyDescent="0.25">
      <c r="A857" s="15" t="s">
        <v>17</v>
      </c>
      <c r="B857" s="15">
        <v>40052646</v>
      </c>
      <c r="C857" s="15">
        <v>41330000000</v>
      </c>
      <c r="D857" s="15">
        <v>4133009000</v>
      </c>
      <c r="E857" s="15" t="s">
        <v>76</v>
      </c>
      <c r="F857" s="15" t="s">
        <v>192</v>
      </c>
      <c r="G857" s="16">
        <v>20.399999999999999</v>
      </c>
      <c r="H857" s="14">
        <v>43563</v>
      </c>
      <c r="I857" s="15" t="s">
        <v>20</v>
      </c>
    </row>
    <row r="858" spans="1:9" ht="30" x14ac:dyDescent="0.25">
      <c r="A858" s="15" t="s">
        <v>17</v>
      </c>
      <c r="B858" s="15">
        <v>40052647</v>
      </c>
      <c r="C858" s="15">
        <v>41530000000</v>
      </c>
      <c r="D858" s="15">
        <v>4153001000</v>
      </c>
      <c r="E858" s="15" t="s">
        <v>88</v>
      </c>
      <c r="F858" s="15" t="s">
        <v>109</v>
      </c>
      <c r="G858" s="16">
        <v>30.25</v>
      </c>
      <c r="H858" s="14">
        <v>43563</v>
      </c>
      <c r="I858" s="15" t="s">
        <v>20</v>
      </c>
    </row>
    <row r="859" spans="1:9" ht="45" x14ac:dyDescent="0.25">
      <c r="A859" s="15" t="s">
        <v>17</v>
      </c>
      <c r="B859" s="15">
        <v>40054158</v>
      </c>
      <c r="C859" s="15">
        <v>41410000000</v>
      </c>
      <c r="D859" s="15">
        <v>4141002100</v>
      </c>
      <c r="E859" s="15" t="s">
        <v>83</v>
      </c>
      <c r="F859" s="15" t="s">
        <v>19</v>
      </c>
      <c r="G859" s="16">
        <v>867.38</v>
      </c>
      <c r="H859" s="14">
        <v>43565</v>
      </c>
      <c r="I859" s="15" t="s">
        <v>20</v>
      </c>
    </row>
    <row r="860" spans="1:9" ht="45" x14ac:dyDescent="0.25">
      <c r="A860" s="15" t="s">
        <v>17</v>
      </c>
      <c r="B860" s="15">
        <v>40054158</v>
      </c>
      <c r="C860" s="15">
        <v>41410000000</v>
      </c>
      <c r="D860" s="15">
        <v>4141002300</v>
      </c>
      <c r="E860" s="15" t="s">
        <v>84</v>
      </c>
      <c r="F860" s="15" t="s">
        <v>19</v>
      </c>
      <c r="G860" s="16">
        <v>810.62</v>
      </c>
      <c r="H860" s="14">
        <v>43565</v>
      </c>
      <c r="I860" s="15" t="s">
        <v>20</v>
      </c>
    </row>
    <row r="861" spans="1:9" ht="30" x14ac:dyDescent="0.25">
      <c r="A861" s="15" t="s">
        <v>17</v>
      </c>
      <c r="B861" s="15">
        <v>40054158</v>
      </c>
      <c r="C861" s="15">
        <v>41410000000</v>
      </c>
      <c r="D861" s="15">
        <v>4141001100</v>
      </c>
      <c r="E861" s="15" t="s">
        <v>81</v>
      </c>
      <c r="F861" s="15" t="s">
        <v>19</v>
      </c>
      <c r="G861" s="16">
        <v>9</v>
      </c>
      <c r="H861" s="14">
        <v>43565</v>
      </c>
      <c r="I861" s="15" t="s">
        <v>20</v>
      </c>
    </row>
    <row r="862" spans="1:9" ht="30" x14ac:dyDescent="0.25">
      <c r="A862" s="15" t="s">
        <v>17</v>
      </c>
      <c r="B862" s="15">
        <v>40054158</v>
      </c>
      <c r="C862" s="15">
        <v>41940000000</v>
      </c>
      <c r="D862" s="15">
        <v>4194002100</v>
      </c>
      <c r="E862" s="15" t="s">
        <v>45</v>
      </c>
      <c r="F862" s="15" t="s">
        <v>19</v>
      </c>
      <c r="G862" s="16">
        <v>13</v>
      </c>
      <c r="H862" s="14">
        <v>43565</v>
      </c>
      <c r="I862" s="15" t="s">
        <v>20</v>
      </c>
    </row>
    <row r="863" spans="1:9" ht="30" x14ac:dyDescent="0.25">
      <c r="A863" s="15" t="s">
        <v>17</v>
      </c>
      <c r="B863" s="15">
        <v>40043941</v>
      </c>
      <c r="C863" s="15">
        <v>41150000000</v>
      </c>
      <c r="D863" s="15">
        <v>4115001000</v>
      </c>
      <c r="E863" s="15" t="s">
        <v>79</v>
      </c>
      <c r="F863" s="15" t="s">
        <v>32</v>
      </c>
      <c r="G863" s="16">
        <v>1966.59</v>
      </c>
      <c r="H863" s="14">
        <v>43571</v>
      </c>
      <c r="I863" s="15" t="s">
        <v>20</v>
      </c>
    </row>
    <row r="864" spans="1:9" ht="45" x14ac:dyDescent="0.25">
      <c r="A864" s="15" t="s">
        <v>17</v>
      </c>
      <c r="B864" s="15">
        <v>40057358</v>
      </c>
      <c r="C864" s="15">
        <v>41490000000</v>
      </c>
      <c r="D864" s="15">
        <v>4149001000</v>
      </c>
      <c r="E864" s="15" t="s">
        <v>39</v>
      </c>
      <c r="F864" s="15" t="s">
        <v>91</v>
      </c>
      <c r="G864" s="16">
        <v>242</v>
      </c>
      <c r="H864" s="14">
        <v>43572</v>
      </c>
      <c r="I864" s="15" t="s">
        <v>20</v>
      </c>
    </row>
    <row r="865" spans="1:9" ht="30" x14ac:dyDescent="0.25">
      <c r="A865" s="15" t="s">
        <v>17</v>
      </c>
      <c r="B865" s="15">
        <v>40057504</v>
      </c>
      <c r="C865" s="15">
        <v>41420000000</v>
      </c>
      <c r="D865" s="15">
        <v>4142001000</v>
      </c>
      <c r="E865" s="15" t="s">
        <v>41</v>
      </c>
      <c r="F865" s="15" t="s">
        <v>193</v>
      </c>
      <c r="G865" s="16">
        <v>75</v>
      </c>
      <c r="H865" s="14">
        <v>43572</v>
      </c>
      <c r="I865" s="15" t="s">
        <v>20</v>
      </c>
    </row>
    <row r="866" spans="1:9" ht="30" x14ac:dyDescent="0.25">
      <c r="A866" s="15" t="s">
        <v>17</v>
      </c>
      <c r="B866" s="15">
        <v>40057862</v>
      </c>
      <c r="C866" s="15">
        <v>41410000000</v>
      </c>
      <c r="D866" s="15">
        <v>4141001100</v>
      </c>
      <c r="E866" s="15" t="s">
        <v>81</v>
      </c>
      <c r="F866" s="15" t="s">
        <v>19</v>
      </c>
      <c r="G866" s="16">
        <v>54</v>
      </c>
      <c r="H866" s="14">
        <v>43572</v>
      </c>
      <c r="I866" s="15" t="s">
        <v>20</v>
      </c>
    </row>
    <row r="867" spans="1:9" ht="45" x14ac:dyDescent="0.25">
      <c r="A867" s="15" t="s">
        <v>17</v>
      </c>
      <c r="B867" s="15">
        <v>40057862</v>
      </c>
      <c r="C867" s="15">
        <v>41410000000</v>
      </c>
      <c r="D867" s="15">
        <v>4141002200</v>
      </c>
      <c r="E867" s="15" t="s">
        <v>94</v>
      </c>
      <c r="F867" s="15" t="s">
        <v>19</v>
      </c>
      <c r="G867" s="16">
        <v>29.5</v>
      </c>
      <c r="H867" s="14">
        <v>43572</v>
      </c>
      <c r="I867" s="15" t="s">
        <v>20</v>
      </c>
    </row>
    <row r="868" spans="1:9" ht="45" x14ac:dyDescent="0.25">
      <c r="A868" s="15" t="s">
        <v>17</v>
      </c>
      <c r="B868" s="15">
        <v>40057862</v>
      </c>
      <c r="C868" s="15">
        <v>41410000000</v>
      </c>
      <c r="D868" s="15">
        <v>4141002900</v>
      </c>
      <c r="E868" s="15" t="s">
        <v>101</v>
      </c>
      <c r="F868" s="15" t="s">
        <v>19</v>
      </c>
      <c r="G868" s="16">
        <v>12</v>
      </c>
      <c r="H868" s="14">
        <v>43572</v>
      </c>
      <c r="I868" s="15" t="s">
        <v>20</v>
      </c>
    </row>
    <row r="869" spans="1:9" ht="45" x14ac:dyDescent="0.25">
      <c r="A869" s="15" t="s">
        <v>17</v>
      </c>
      <c r="B869" s="15">
        <v>40057862</v>
      </c>
      <c r="C869" s="15">
        <v>41410000000</v>
      </c>
      <c r="D869" s="15">
        <v>4141002100</v>
      </c>
      <c r="E869" s="15" t="s">
        <v>83</v>
      </c>
      <c r="F869" s="15" t="s">
        <v>19</v>
      </c>
      <c r="G869" s="16">
        <v>1275.32</v>
      </c>
      <c r="H869" s="14">
        <v>43572</v>
      </c>
      <c r="I869" s="15" t="s">
        <v>20</v>
      </c>
    </row>
    <row r="870" spans="1:9" ht="45" x14ac:dyDescent="0.25">
      <c r="A870" s="15" t="s">
        <v>17</v>
      </c>
      <c r="B870" s="15">
        <v>40057862</v>
      </c>
      <c r="C870" s="15">
        <v>41410000000</v>
      </c>
      <c r="D870" s="15">
        <v>4141002300</v>
      </c>
      <c r="E870" s="15" t="s">
        <v>84</v>
      </c>
      <c r="F870" s="15" t="s">
        <v>19</v>
      </c>
      <c r="G870" s="16">
        <v>1275.32</v>
      </c>
      <c r="H870" s="14">
        <v>43572</v>
      </c>
      <c r="I870" s="15" t="s">
        <v>20</v>
      </c>
    </row>
    <row r="871" spans="1:9" ht="30" x14ac:dyDescent="0.25">
      <c r="A871" s="15" t="s">
        <v>17</v>
      </c>
      <c r="B871" s="15">
        <v>40057862</v>
      </c>
      <c r="C871" s="15">
        <v>41350000000</v>
      </c>
      <c r="D871" s="15">
        <v>4135001000</v>
      </c>
      <c r="E871" s="15" t="s">
        <v>53</v>
      </c>
      <c r="F871" s="15" t="s">
        <v>19</v>
      </c>
      <c r="G871" s="16">
        <v>49.27</v>
      </c>
      <c r="H871" s="14">
        <v>43572</v>
      </c>
      <c r="I871" s="15" t="s">
        <v>20</v>
      </c>
    </row>
    <row r="872" spans="1:9" ht="30" x14ac:dyDescent="0.25">
      <c r="A872" s="15" t="s">
        <v>17</v>
      </c>
      <c r="B872" s="15">
        <v>40057862</v>
      </c>
      <c r="C872" s="15">
        <v>41940000000</v>
      </c>
      <c r="D872" s="15">
        <v>4194002100</v>
      </c>
      <c r="E872" s="15" t="s">
        <v>45</v>
      </c>
      <c r="F872" s="15" t="s">
        <v>19</v>
      </c>
      <c r="G872" s="16">
        <v>4.59</v>
      </c>
      <c r="H872" s="14">
        <v>43572</v>
      </c>
      <c r="I872" s="15" t="s">
        <v>20</v>
      </c>
    </row>
    <row r="873" spans="1:9" ht="30" x14ac:dyDescent="0.25">
      <c r="A873" s="15" t="s">
        <v>17</v>
      </c>
      <c r="B873" s="15">
        <v>40057389</v>
      </c>
      <c r="C873" s="15">
        <v>41270000000</v>
      </c>
      <c r="D873" s="15">
        <v>4127001000</v>
      </c>
      <c r="E873" s="15" t="s">
        <v>23</v>
      </c>
      <c r="F873" s="15" t="s">
        <v>68</v>
      </c>
      <c r="G873" s="16">
        <v>990</v>
      </c>
      <c r="H873" s="14">
        <v>43572</v>
      </c>
      <c r="I873" s="15" t="s">
        <v>20</v>
      </c>
    </row>
    <row r="874" spans="1:9" ht="30" x14ac:dyDescent="0.25">
      <c r="A874" s="15" t="s">
        <v>17</v>
      </c>
      <c r="B874" s="15">
        <v>40057416</v>
      </c>
      <c r="C874" s="15">
        <v>41430000000</v>
      </c>
      <c r="D874" s="15">
        <v>4143003000</v>
      </c>
      <c r="E874" s="15" t="s">
        <v>35</v>
      </c>
      <c r="F874" s="15" t="s">
        <v>36</v>
      </c>
      <c r="G874" s="16">
        <v>130</v>
      </c>
      <c r="H874" s="14">
        <v>43572</v>
      </c>
      <c r="I874" s="15" t="s">
        <v>20</v>
      </c>
    </row>
    <row r="875" spans="1:9" ht="30" x14ac:dyDescent="0.25">
      <c r="A875" s="15" t="s">
        <v>17</v>
      </c>
      <c r="B875" s="15">
        <v>40057429</v>
      </c>
      <c r="C875" s="15">
        <v>41430000000</v>
      </c>
      <c r="D875" s="15">
        <v>4143003000</v>
      </c>
      <c r="E875" s="15" t="s">
        <v>35</v>
      </c>
      <c r="F875" s="15" t="s">
        <v>46</v>
      </c>
      <c r="G875" s="16">
        <v>667.1</v>
      </c>
      <c r="H875" s="14">
        <v>43572</v>
      </c>
      <c r="I875" s="15" t="s">
        <v>20</v>
      </c>
    </row>
    <row r="876" spans="1:9" ht="45" x14ac:dyDescent="0.25">
      <c r="A876" s="15" t="s">
        <v>17</v>
      </c>
      <c r="B876" s="15">
        <v>40057437</v>
      </c>
      <c r="C876" s="15">
        <v>41490000000</v>
      </c>
      <c r="D876" s="15">
        <v>4149001000</v>
      </c>
      <c r="E876" s="15" t="s">
        <v>39</v>
      </c>
      <c r="F876" s="15" t="s">
        <v>194</v>
      </c>
      <c r="G876" s="16">
        <v>484</v>
      </c>
      <c r="H876" s="14">
        <v>43572</v>
      </c>
      <c r="I876" s="15" t="s">
        <v>20</v>
      </c>
    </row>
    <row r="877" spans="1:9" ht="30" x14ac:dyDescent="0.25">
      <c r="A877" s="15" t="s">
        <v>17</v>
      </c>
      <c r="B877" s="15">
        <v>40057411</v>
      </c>
      <c r="C877" s="15">
        <v>41430000000</v>
      </c>
      <c r="D877" s="15">
        <v>4143003000</v>
      </c>
      <c r="E877" s="15" t="s">
        <v>35</v>
      </c>
      <c r="F877" s="15" t="s">
        <v>36</v>
      </c>
      <c r="G877" s="16">
        <v>130</v>
      </c>
      <c r="H877" s="14">
        <v>43572</v>
      </c>
      <c r="I877" s="15" t="s">
        <v>20</v>
      </c>
    </row>
    <row r="878" spans="1:9" ht="45" x14ac:dyDescent="0.25">
      <c r="A878" s="15" t="s">
        <v>17</v>
      </c>
      <c r="B878" s="15">
        <v>40057451</v>
      </c>
      <c r="C878" s="15">
        <v>41490000000</v>
      </c>
      <c r="D878" s="15">
        <v>4149001000</v>
      </c>
      <c r="E878" s="15" t="s">
        <v>39</v>
      </c>
      <c r="F878" s="15" t="s">
        <v>102</v>
      </c>
      <c r="G878" s="16">
        <v>1261.24</v>
      </c>
      <c r="H878" s="14">
        <v>43572</v>
      </c>
      <c r="I878" s="15" t="s">
        <v>20</v>
      </c>
    </row>
    <row r="879" spans="1:9" ht="30" x14ac:dyDescent="0.25">
      <c r="A879" s="15" t="s">
        <v>17</v>
      </c>
      <c r="B879" s="15">
        <v>40057491</v>
      </c>
      <c r="C879" s="15">
        <v>41490000000</v>
      </c>
      <c r="D879" s="15">
        <v>4149009000</v>
      </c>
      <c r="E879" s="15" t="s">
        <v>33</v>
      </c>
      <c r="F879" s="15" t="s">
        <v>115</v>
      </c>
      <c r="G879" s="16">
        <v>100</v>
      </c>
      <c r="H879" s="14">
        <v>43572</v>
      </c>
      <c r="I879" s="15" t="s">
        <v>20</v>
      </c>
    </row>
    <row r="880" spans="1:9" ht="45" x14ac:dyDescent="0.25">
      <c r="A880" s="15" t="s">
        <v>17</v>
      </c>
      <c r="B880" s="15">
        <v>40057477</v>
      </c>
      <c r="C880" s="15">
        <v>41490000000</v>
      </c>
      <c r="D880" s="15">
        <v>4149001000</v>
      </c>
      <c r="E880" s="15" t="s">
        <v>39</v>
      </c>
      <c r="F880" s="15" t="s">
        <v>102</v>
      </c>
      <c r="G880" s="16">
        <v>43.28</v>
      </c>
      <c r="H880" s="14">
        <v>43572</v>
      </c>
      <c r="I880" s="15" t="s">
        <v>20</v>
      </c>
    </row>
    <row r="881" spans="1:9" ht="45" x14ac:dyDescent="0.25">
      <c r="A881" s="15" t="s">
        <v>17</v>
      </c>
      <c r="B881" s="15">
        <v>40057871</v>
      </c>
      <c r="C881" s="15">
        <v>41410000000</v>
      </c>
      <c r="D881" s="15">
        <v>4141002100</v>
      </c>
      <c r="E881" s="15" t="s">
        <v>83</v>
      </c>
      <c r="F881" s="15" t="s">
        <v>19</v>
      </c>
      <c r="G881" s="16">
        <v>4150</v>
      </c>
      <c r="H881" s="14">
        <v>43572</v>
      </c>
      <c r="I881" s="15" t="s">
        <v>20</v>
      </c>
    </row>
    <row r="882" spans="1:9" ht="45" x14ac:dyDescent="0.25">
      <c r="A882" s="15" t="s">
        <v>17</v>
      </c>
      <c r="B882" s="15">
        <v>40057871</v>
      </c>
      <c r="C882" s="15">
        <v>41410000000</v>
      </c>
      <c r="D882" s="15">
        <v>4141002300</v>
      </c>
      <c r="E882" s="15" t="s">
        <v>84</v>
      </c>
      <c r="F882" s="15" t="s">
        <v>19</v>
      </c>
      <c r="G882" s="16">
        <v>4150</v>
      </c>
      <c r="H882" s="14">
        <v>43572</v>
      </c>
      <c r="I882" s="15" t="s">
        <v>20</v>
      </c>
    </row>
    <row r="883" spans="1:9" ht="30" x14ac:dyDescent="0.25">
      <c r="A883" s="15" t="s">
        <v>17</v>
      </c>
      <c r="B883" s="15">
        <v>40057443</v>
      </c>
      <c r="C883" s="15">
        <v>41490000000</v>
      </c>
      <c r="D883" s="15">
        <v>4149009000</v>
      </c>
      <c r="E883" s="15" t="s">
        <v>33</v>
      </c>
      <c r="F883" s="15" t="s">
        <v>42</v>
      </c>
      <c r="G883" s="16">
        <v>141.9</v>
      </c>
      <c r="H883" s="14">
        <v>43573</v>
      </c>
      <c r="I883" s="15" t="s">
        <v>20</v>
      </c>
    </row>
    <row r="884" spans="1:9" ht="45" x14ac:dyDescent="0.25">
      <c r="A884" s="15" t="s">
        <v>17</v>
      </c>
      <c r="B884" s="15">
        <v>40057467</v>
      </c>
      <c r="C884" s="15">
        <v>41490000000</v>
      </c>
      <c r="D884" s="15">
        <v>4149002000</v>
      </c>
      <c r="E884" s="15" t="s">
        <v>86</v>
      </c>
      <c r="F884" s="15" t="s">
        <v>93</v>
      </c>
      <c r="G884" s="16">
        <v>789.32</v>
      </c>
      <c r="H884" s="14">
        <v>43573</v>
      </c>
      <c r="I884" s="15" t="s">
        <v>20</v>
      </c>
    </row>
    <row r="885" spans="1:9" ht="45" x14ac:dyDescent="0.25">
      <c r="A885" s="15" t="s">
        <v>17</v>
      </c>
      <c r="B885" s="15">
        <v>40058250</v>
      </c>
      <c r="C885" s="15">
        <v>41490000000</v>
      </c>
      <c r="D885" s="15">
        <v>4149001000</v>
      </c>
      <c r="E885" s="15" t="s">
        <v>39</v>
      </c>
      <c r="F885" s="15" t="s">
        <v>102</v>
      </c>
      <c r="G885" s="16">
        <v>705.39</v>
      </c>
      <c r="H885" s="14">
        <v>43573</v>
      </c>
      <c r="I885" s="15" t="s">
        <v>20</v>
      </c>
    </row>
    <row r="886" spans="1:9" ht="30" x14ac:dyDescent="0.25">
      <c r="A886" s="15" t="s">
        <v>17</v>
      </c>
      <c r="B886" s="15">
        <v>40059222</v>
      </c>
      <c r="C886" s="15">
        <v>41470000000</v>
      </c>
      <c r="D886" s="15">
        <v>4147002000</v>
      </c>
      <c r="E886" s="15" t="s">
        <v>133</v>
      </c>
      <c r="F886" s="15" t="s">
        <v>107</v>
      </c>
      <c r="G886" s="16">
        <v>2652.92</v>
      </c>
      <c r="H886" s="14">
        <v>43574</v>
      </c>
      <c r="I886" s="15" t="s">
        <v>20</v>
      </c>
    </row>
    <row r="887" spans="1:9" ht="30" x14ac:dyDescent="0.25">
      <c r="A887" s="15" t="s">
        <v>17</v>
      </c>
      <c r="B887" s="15">
        <v>40059269</v>
      </c>
      <c r="C887" s="15">
        <v>41470000000</v>
      </c>
      <c r="D887" s="15">
        <v>4147002000</v>
      </c>
      <c r="E887" s="15" t="s">
        <v>133</v>
      </c>
      <c r="F887" s="15" t="s">
        <v>91</v>
      </c>
      <c r="G887" s="16">
        <v>48.99</v>
      </c>
      <c r="H887" s="14">
        <v>43574</v>
      </c>
      <c r="I887" s="15" t="s">
        <v>20</v>
      </c>
    </row>
    <row r="888" spans="1:9" ht="30" x14ac:dyDescent="0.25">
      <c r="A888" s="15" t="s">
        <v>17</v>
      </c>
      <c r="B888" s="15">
        <v>40059273</v>
      </c>
      <c r="C888" s="15">
        <v>41430000000</v>
      </c>
      <c r="D888" s="15">
        <v>4143003000</v>
      </c>
      <c r="E888" s="15" t="s">
        <v>35</v>
      </c>
      <c r="F888" s="15" t="s">
        <v>36</v>
      </c>
      <c r="G888" s="16">
        <v>190</v>
      </c>
      <c r="H888" s="14">
        <v>43574</v>
      </c>
      <c r="I888" s="15" t="s">
        <v>20</v>
      </c>
    </row>
    <row r="889" spans="1:9" ht="30" x14ac:dyDescent="0.25">
      <c r="A889" s="15" t="s">
        <v>17</v>
      </c>
      <c r="B889" s="15">
        <v>40059042</v>
      </c>
      <c r="C889" s="15">
        <v>41330000000</v>
      </c>
      <c r="D889" s="15">
        <v>4133005000</v>
      </c>
      <c r="E889" s="15" t="s">
        <v>47</v>
      </c>
      <c r="F889" s="15" t="s">
        <v>48</v>
      </c>
      <c r="G889" s="16">
        <v>269.45</v>
      </c>
      <c r="H889" s="14">
        <v>43574</v>
      </c>
      <c r="I889" s="15" t="s">
        <v>20</v>
      </c>
    </row>
    <row r="890" spans="1:9" ht="30" x14ac:dyDescent="0.25">
      <c r="A890" s="15" t="s">
        <v>17</v>
      </c>
      <c r="B890" s="15">
        <v>40059277</v>
      </c>
      <c r="C890" s="15">
        <v>41430000000</v>
      </c>
      <c r="D890" s="15">
        <v>4143003000</v>
      </c>
      <c r="E890" s="15" t="s">
        <v>35</v>
      </c>
      <c r="F890" s="15" t="s">
        <v>36</v>
      </c>
      <c r="G890" s="16">
        <v>80</v>
      </c>
      <c r="H890" s="14">
        <v>43574</v>
      </c>
      <c r="I890" s="15" t="s">
        <v>20</v>
      </c>
    </row>
    <row r="891" spans="1:9" ht="30" x14ac:dyDescent="0.25">
      <c r="A891" s="15" t="s">
        <v>17</v>
      </c>
      <c r="B891" s="15">
        <v>40059281</v>
      </c>
      <c r="C891" s="15">
        <v>41420000000</v>
      </c>
      <c r="D891" s="15">
        <v>4142001000</v>
      </c>
      <c r="E891" s="15" t="s">
        <v>41</v>
      </c>
      <c r="F891" s="15" t="s">
        <v>195</v>
      </c>
      <c r="G891" s="16">
        <v>202.3</v>
      </c>
      <c r="H891" s="14">
        <v>43574</v>
      </c>
      <c r="I891" s="15" t="s">
        <v>20</v>
      </c>
    </row>
    <row r="892" spans="1:9" ht="45" x14ac:dyDescent="0.25">
      <c r="A892" s="15" t="s">
        <v>17</v>
      </c>
      <c r="B892" s="15">
        <v>40059283</v>
      </c>
      <c r="C892" s="15">
        <v>41490000000</v>
      </c>
      <c r="D892" s="15">
        <v>4149001000</v>
      </c>
      <c r="E892" s="15" t="s">
        <v>39</v>
      </c>
      <c r="F892" s="15" t="s">
        <v>102</v>
      </c>
      <c r="G892" s="16">
        <v>15.56</v>
      </c>
      <c r="H892" s="14">
        <v>43574</v>
      </c>
      <c r="I892" s="15" t="s">
        <v>20</v>
      </c>
    </row>
    <row r="893" spans="1:9" ht="30" x14ac:dyDescent="0.25">
      <c r="A893" s="15" t="s">
        <v>17</v>
      </c>
      <c r="B893" s="15">
        <v>40057549</v>
      </c>
      <c r="C893" s="15">
        <v>41410000000</v>
      </c>
      <c r="D893" s="15">
        <v>4141002000</v>
      </c>
      <c r="E893" s="15" t="s">
        <v>18</v>
      </c>
      <c r="F893" s="15" t="s">
        <v>42</v>
      </c>
      <c r="G893" s="16">
        <v>2851.4</v>
      </c>
      <c r="H893" s="14">
        <v>43577</v>
      </c>
      <c r="I893" s="15" t="s">
        <v>20</v>
      </c>
    </row>
    <row r="894" spans="1:9" ht="30" x14ac:dyDescent="0.25">
      <c r="A894" s="15" t="s">
        <v>17</v>
      </c>
      <c r="B894" s="15">
        <v>40057554</v>
      </c>
      <c r="C894" s="15">
        <v>41410000000</v>
      </c>
      <c r="D894" s="15">
        <v>4141002000</v>
      </c>
      <c r="E894" s="15" t="s">
        <v>18</v>
      </c>
      <c r="F894" s="15" t="s">
        <v>42</v>
      </c>
      <c r="G894" s="16">
        <v>2571.6</v>
      </c>
      <c r="H894" s="14">
        <v>43577</v>
      </c>
      <c r="I894" s="15" t="s">
        <v>20</v>
      </c>
    </row>
    <row r="895" spans="1:9" ht="30" x14ac:dyDescent="0.25">
      <c r="A895" s="15" t="s">
        <v>17</v>
      </c>
      <c r="B895" s="15">
        <v>40057557</v>
      </c>
      <c r="C895" s="15">
        <v>41410000000</v>
      </c>
      <c r="D895" s="15">
        <v>4141002000</v>
      </c>
      <c r="E895" s="15" t="s">
        <v>18</v>
      </c>
      <c r="F895" s="15" t="s">
        <v>42</v>
      </c>
      <c r="G895" s="16">
        <v>292.77999999999997</v>
      </c>
      <c r="H895" s="14">
        <v>43577</v>
      </c>
      <c r="I895" s="15" t="s">
        <v>20</v>
      </c>
    </row>
    <row r="896" spans="1:9" ht="30" x14ac:dyDescent="0.25">
      <c r="A896" s="15" t="s">
        <v>17</v>
      </c>
      <c r="B896" s="15">
        <v>40057564</v>
      </c>
      <c r="C896" s="15">
        <v>41410000000</v>
      </c>
      <c r="D896" s="15">
        <v>4141002000</v>
      </c>
      <c r="E896" s="15" t="s">
        <v>18</v>
      </c>
      <c r="F896" s="15" t="s">
        <v>42</v>
      </c>
      <c r="G896" s="16">
        <v>4296.0600000000004</v>
      </c>
      <c r="H896" s="14">
        <v>43577</v>
      </c>
      <c r="I896" s="15" t="s">
        <v>20</v>
      </c>
    </row>
    <row r="897" spans="1:9" ht="30" x14ac:dyDescent="0.25">
      <c r="A897" s="15" t="s">
        <v>17</v>
      </c>
      <c r="B897" s="15">
        <v>40057568</v>
      </c>
      <c r="C897" s="15">
        <v>41410000000</v>
      </c>
      <c r="D897" s="15">
        <v>4141002000</v>
      </c>
      <c r="E897" s="15" t="s">
        <v>18</v>
      </c>
      <c r="F897" s="15" t="s">
        <v>42</v>
      </c>
      <c r="G897" s="16">
        <v>810</v>
      </c>
      <c r="H897" s="14">
        <v>43577</v>
      </c>
      <c r="I897" s="15" t="s">
        <v>20</v>
      </c>
    </row>
    <row r="898" spans="1:9" ht="30" x14ac:dyDescent="0.25">
      <c r="A898" s="15" t="s">
        <v>17</v>
      </c>
      <c r="B898" s="15">
        <v>40058422</v>
      </c>
      <c r="C898" s="15">
        <v>41410000000</v>
      </c>
      <c r="D898" s="15">
        <v>4141002000</v>
      </c>
      <c r="E898" s="15" t="s">
        <v>18</v>
      </c>
      <c r="F898" s="15" t="s">
        <v>42</v>
      </c>
      <c r="G898" s="16">
        <v>479.44</v>
      </c>
      <c r="H898" s="14">
        <v>43577</v>
      </c>
      <c r="I898" s="15" t="s">
        <v>20</v>
      </c>
    </row>
    <row r="899" spans="1:9" ht="30" x14ac:dyDescent="0.25">
      <c r="A899" s="15" t="s">
        <v>17</v>
      </c>
      <c r="B899" s="15">
        <v>40058426</v>
      </c>
      <c r="C899" s="15">
        <v>41410000000</v>
      </c>
      <c r="D899" s="15">
        <v>4141002000</v>
      </c>
      <c r="E899" s="15" t="s">
        <v>18</v>
      </c>
      <c r="F899" s="15" t="s">
        <v>42</v>
      </c>
      <c r="G899" s="16">
        <v>385</v>
      </c>
      <c r="H899" s="14">
        <v>43577</v>
      </c>
      <c r="I899" s="15" t="s">
        <v>20</v>
      </c>
    </row>
    <row r="900" spans="1:9" ht="30" x14ac:dyDescent="0.25">
      <c r="A900" s="15" t="s">
        <v>17</v>
      </c>
      <c r="B900" s="15">
        <v>40058405</v>
      </c>
      <c r="C900" s="15">
        <v>41410000000</v>
      </c>
      <c r="D900" s="15">
        <v>4141002000</v>
      </c>
      <c r="E900" s="15" t="s">
        <v>18</v>
      </c>
      <c r="F900" s="15" t="s">
        <v>42</v>
      </c>
      <c r="G900" s="16">
        <v>2616.2399999999998</v>
      </c>
      <c r="H900" s="14">
        <v>43577</v>
      </c>
      <c r="I900" s="15" t="s">
        <v>20</v>
      </c>
    </row>
    <row r="901" spans="1:9" ht="30" x14ac:dyDescent="0.25">
      <c r="A901" s="15" t="s">
        <v>17</v>
      </c>
      <c r="B901" s="15">
        <v>40058414</v>
      </c>
      <c r="C901" s="15">
        <v>41410000000</v>
      </c>
      <c r="D901" s="15">
        <v>4141002000</v>
      </c>
      <c r="E901" s="15" t="s">
        <v>18</v>
      </c>
      <c r="F901" s="15" t="s">
        <v>42</v>
      </c>
      <c r="G901" s="16">
        <v>1328</v>
      </c>
      <c r="H901" s="14">
        <v>43577</v>
      </c>
      <c r="I901" s="15" t="s">
        <v>20</v>
      </c>
    </row>
    <row r="902" spans="1:9" ht="45" x14ac:dyDescent="0.25">
      <c r="A902" s="15" t="s">
        <v>17</v>
      </c>
      <c r="B902" s="15">
        <v>40062833</v>
      </c>
      <c r="C902" s="15">
        <v>41490000000</v>
      </c>
      <c r="D902" s="15">
        <v>4149001000</v>
      </c>
      <c r="E902" s="15" t="s">
        <v>39</v>
      </c>
      <c r="F902" s="15" t="s">
        <v>91</v>
      </c>
      <c r="G902" s="16">
        <v>65.34</v>
      </c>
      <c r="H902" s="14">
        <v>43579</v>
      </c>
      <c r="I902" s="15" t="s">
        <v>20</v>
      </c>
    </row>
    <row r="903" spans="1:9" ht="30" x14ac:dyDescent="0.25">
      <c r="A903" s="15" t="s">
        <v>17</v>
      </c>
      <c r="B903" s="15">
        <v>40062343</v>
      </c>
      <c r="C903" s="15">
        <v>41350000000</v>
      </c>
      <c r="D903" s="15">
        <v>4135001000</v>
      </c>
      <c r="E903" s="15" t="s">
        <v>53</v>
      </c>
      <c r="F903" s="15" t="s">
        <v>19</v>
      </c>
      <c r="G903" s="16">
        <v>50</v>
      </c>
      <c r="H903" s="14">
        <v>43579</v>
      </c>
      <c r="I903" s="15" t="s">
        <v>20</v>
      </c>
    </row>
    <row r="904" spans="1:9" ht="30" x14ac:dyDescent="0.25">
      <c r="A904" s="15" t="s">
        <v>17</v>
      </c>
      <c r="B904" s="15">
        <v>40062343</v>
      </c>
      <c r="C904" s="15">
        <v>41410000000</v>
      </c>
      <c r="D904" s="15">
        <v>4141001100</v>
      </c>
      <c r="E904" s="15" t="s">
        <v>81</v>
      </c>
      <c r="F904" s="15" t="s">
        <v>19</v>
      </c>
      <c r="G904" s="16">
        <v>18</v>
      </c>
      <c r="H904" s="14">
        <v>43579</v>
      </c>
      <c r="I904" s="15" t="s">
        <v>20</v>
      </c>
    </row>
    <row r="905" spans="1:9" ht="45" x14ac:dyDescent="0.25">
      <c r="A905" s="15" t="s">
        <v>17</v>
      </c>
      <c r="B905" s="15">
        <v>40062343</v>
      </c>
      <c r="C905" s="15">
        <v>41410000000</v>
      </c>
      <c r="D905" s="15">
        <v>4141002200</v>
      </c>
      <c r="E905" s="15" t="s">
        <v>94</v>
      </c>
      <c r="F905" s="15" t="s">
        <v>19</v>
      </c>
      <c r="G905" s="16">
        <v>30</v>
      </c>
      <c r="H905" s="14">
        <v>43579</v>
      </c>
      <c r="I905" s="15" t="s">
        <v>20</v>
      </c>
    </row>
    <row r="906" spans="1:9" ht="45" x14ac:dyDescent="0.25">
      <c r="A906" s="15" t="s">
        <v>17</v>
      </c>
      <c r="B906" s="15">
        <v>40062343</v>
      </c>
      <c r="C906" s="15">
        <v>41410000000</v>
      </c>
      <c r="D906" s="15">
        <v>4141002900</v>
      </c>
      <c r="E906" s="15" t="s">
        <v>101</v>
      </c>
      <c r="F906" s="15" t="s">
        <v>19</v>
      </c>
      <c r="G906" s="16">
        <v>24.18</v>
      </c>
      <c r="H906" s="14">
        <v>43579</v>
      </c>
      <c r="I906" s="15" t="s">
        <v>20</v>
      </c>
    </row>
    <row r="907" spans="1:9" ht="30" x14ac:dyDescent="0.25">
      <c r="A907" s="15" t="s">
        <v>17</v>
      </c>
      <c r="B907" s="15">
        <v>40062343</v>
      </c>
      <c r="C907" s="15">
        <v>41420000000</v>
      </c>
      <c r="D907" s="15">
        <v>4142001000</v>
      </c>
      <c r="E907" s="15" t="s">
        <v>41</v>
      </c>
      <c r="F907" s="15" t="s">
        <v>19</v>
      </c>
      <c r="G907" s="16">
        <v>65</v>
      </c>
      <c r="H907" s="14">
        <v>43579</v>
      </c>
      <c r="I907" s="15" t="s">
        <v>20</v>
      </c>
    </row>
    <row r="908" spans="1:9" ht="30" x14ac:dyDescent="0.25">
      <c r="A908" s="15" t="s">
        <v>17</v>
      </c>
      <c r="B908" s="15">
        <v>40062343</v>
      </c>
      <c r="C908" s="15">
        <v>41940000000</v>
      </c>
      <c r="D908" s="15">
        <v>4194001200</v>
      </c>
      <c r="E908" s="15" t="s">
        <v>85</v>
      </c>
      <c r="F908" s="15" t="s">
        <v>19</v>
      </c>
      <c r="G908" s="16">
        <v>15</v>
      </c>
      <c r="H908" s="14">
        <v>43579</v>
      </c>
      <c r="I908" s="15" t="s">
        <v>20</v>
      </c>
    </row>
    <row r="909" spans="1:9" ht="30" x14ac:dyDescent="0.25">
      <c r="A909" s="15" t="s">
        <v>17</v>
      </c>
      <c r="B909" s="15">
        <v>40062343</v>
      </c>
      <c r="C909" s="15">
        <v>41940000000</v>
      </c>
      <c r="D909" s="15">
        <v>4194002100</v>
      </c>
      <c r="E909" s="15" t="s">
        <v>45</v>
      </c>
      <c r="F909" s="15" t="s">
        <v>19</v>
      </c>
      <c r="G909" s="16">
        <v>12.79</v>
      </c>
      <c r="H909" s="14">
        <v>43579</v>
      </c>
      <c r="I909" s="15" t="s">
        <v>20</v>
      </c>
    </row>
    <row r="910" spans="1:9" ht="45" x14ac:dyDescent="0.25">
      <c r="A910" s="15" t="s">
        <v>17</v>
      </c>
      <c r="B910" s="15">
        <v>40062343</v>
      </c>
      <c r="C910" s="15">
        <v>41410000000</v>
      </c>
      <c r="D910" s="15">
        <v>4141002100</v>
      </c>
      <c r="E910" s="15" t="s">
        <v>83</v>
      </c>
      <c r="F910" s="15" t="s">
        <v>19</v>
      </c>
      <c r="G910" s="16">
        <v>1285.03</v>
      </c>
      <c r="H910" s="14">
        <v>43579</v>
      </c>
      <c r="I910" s="15" t="s">
        <v>20</v>
      </c>
    </row>
    <row r="911" spans="1:9" ht="60" x14ac:dyDescent="0.25">
      <c r="A911" s="15" t="s">
        <v>17</v>
      </c>
      <c r="B911" s="15">
        <v>40061770</v>
      </c>
      <c r="C911" s="15">
        <v>41950000000</v>
      </c>
      <c r="D911" s="15">
        <v>4195002000</v>
      </c>
      <c r="E911" s="15" t="s">
        <v>30</v>
      </c>
      <c r="F911" s="15" t="s">
        <v>25</v>
      </c>
      <c r="G911" s="16">
        <v>200</v>
      </c>
      <c r="H911" s="14">
        <v>43579</v>
      </c>
      <c r="I911" s="15" t="s">
        <v>20</v>
      </c>
    </row>
    <row r="912" spans="1:9" ht="45" x14ac:dyDescent="0.25">
      <c r="A912" s="15" t="s">
        <v>17</v>
      </c>
      <c r="B912" s="15">
        <v>40061777</v>
      </c>
      <c r="C912" s="15">
        <v>41440000000</v>
      </c>
      <c r="D912" s="15">
        <v>4144001000</v>
      </c>
      <c r="E912" s="15" t="s">
        <v>31</v>
      </c>
      <c r="F912" s="15" t="s">
        <v>25</v>
      </c>
      <c r="G912" s="16">
        <v>30</v>
      </c>
      <c r="H912" s="14">
        <v>43579</v>
      </c>
      <c r="I912" s="15" t="s">
        <v>20</v>
      </c>
    </row>
    <row r="913" spans="1:9" ht="45" x14ac:dyDescent="0.25">
      <c r="A913" s="15" t="s">
        <v>17</v>
      </c>
      <c r="B913" s="15">
        <v>40060707</v>
      </c>
      <c r="C913" s="15">
        <v>41910000000</v>
      </c>
      <c r="D913" s="15">
        <v>4191001000</v>
      </c>
      <c r="E913" s="15" t="s">
        <v>27</v>
      </c>
      <c r="F913" s="15" t="s">
        <v>24</v>
      </c>
      <c r="G913" s="16">
        <v>205.48</v>
      </c>
      <c r="H913" s="14">
        <v>43580</v>
      </c>
      <c r="I913" s="15" t="s">
        <v>20</v>
      </c>
    </row>
    <row r="914" spans="1:9" ht="45" x14ac:dyDescent="0.25">
      <c r="A914" s="15" t="s">
        <v>17</v>
      </c>
      <c r="B914" s="15">
        <v>40060707</v>
      </c>
      <c r="C914" s="15">
        <v>41910000000</v>
      </c>
      <c r="D914" s="15">
        <v>4191001000</v>
      </c>
      <c r="E914" s="15" t="s">
        <v>27</v>
      </c>
      <c r="F914" s="15" t="s">
        <v>24</v>
      </c>
      <c r="G914" s="16">
        <v>194.52</v>
      </c>
      <c r="H914" s="14">
        <v>43580</v>
      </c>
      <c r="I914" s="15" t="s">
        <v>20</v>
      </c>
    </row>
    <row r="915" spans="1:9" ht="45" x14ac:dyDescent="0.25">
      <c r="A915" s="15" t="s">
        <v>17</v>
      </c>
      <c r="B915" s="15">
        <v>40060715</v>
      </c>
      <c r="C915" s="15">
        <v>41910000000</v>
      </c>
      <c r="D915" s="15">
        <v>4191001000</v>
      </c>
      <c r="E915" s="15" t="s">
        <v>27</v>
      </c>
      <c r="F915" s="15" t="s">
        <v>28</v>
      </c>
      <c r="G915" s="16">
        <v>168.26</v>
      </c>
      <c r="H915" s="14">
        <v>43580</v>
      </c>
      <c r="I915" s="15" t="s">
        <v>20</v>
      </c>
    </row>
    <row r="916" spans="1:9" ht="45" x14ac:dyDescent="0.25">
      <c r="A916" s="15" t="s">
        <v>17</v>
      </c>
      <c r="B916" s="15">
        <v>40060634</v>
      </c>
      <c r="C916" s="15">
        <v>41910000000</v>
      </c>
      <c r="D916" s="15">
        <v>4191001000</v>
      </c>
      <c r="E916" s="15" t="s">
        <v>27</v>
      </c>
      <c r="F916" s="15" t="s">
        <v>25</v>
      </c>
      <c r="G916" s="16">
        <v>400</v>
      </c>
      <c r="H916" s="14">
        <v>43580</v>
      </c>
      <c r="I916" s="15" t="s">
        <v>20</v>
      </c>
    </row>
    <row r="917" spans="1:9" ht="45" x14ac:dyDescent="0.25">
      <c r="A917" s="15" t="s">
        <v>17</v>
      </c>
      <c r="B917" s="15">
        <v>40060638</v>
      </c>
      <c r="C917" s="15">
        <v>41910000000</v>
      </c>
      <c r="D917" s="15">
        <v>4191001000</v>
      </c>
      <c r="E917" s="15" t="s">
        <v>27</v>
      </c>
      <c r="F917" s="15" t="s">
        <v>28</v>
      </c>
      <c r="G917" s="16">
        <v>168.26</v>
      </c>
      <c r="H917" s="14">
        <v>43580</v>
      </c>
      <c r="I917" s="15" t="s">
        <v>20</v>
      </c>
    </row>
    <row r="918" spans="1:9" ht="45" x14ac:dyDescent="0.25">
      <c r="A918" s="15" t="s">
        <v>17</v>
      </c>
      <c r="B918" s="15">
        <v>40060643</v>
      </c>
      <c r="C918" s="15">
        <v>41910000000</v>
      </c>
      <c r="D918" s="15">
        <v>4191001000</v>
      </c>
      <c r="E918" s="15" t="s">
        <v>27</v>
      </c>
      <c r="F918" s="15" t="s">
        <v>32</v>
      </c>
      <c r="G918" s="16">
        <v>5.37</v>
      </c>
      <c r="H918" s="14">
        <v>43580</v>
      </c>
      <c r="I918" s="15" t="s">
        <v>20</v>
      </c>
    </row>
    <row r="919" spans="1:9" ht="45" x14ac:dyDescent="0.25">
      <c r="A919" s="15" t="s">
        <v>17</v>
      </c>
      <c r="B919" s="15">
        <v>40060720</v>
      </c>
      <c r="C919" s="15">
        <v>41910000000</v>
      </c>
      <c r="D919" s="15">
        <v>4191001000</v>
      </c>
      <c r="E919" s="15" t="s">
        <v>27</v>
      </c>
      <c r="F919" s="15" t="s">
        <v>32</v>
      </c>
      <c r="G919" s="16">
        <v>5.37</v>
      </c>
      <c r="H919" s="14">
        <v>43580</v>
      </c>
      <c r="I919" s="15" t="s">
        <v>20</v>
      </c>
    </row>
    <row r="920" spans="1:9" ht="45" x14ac:dyDescent="0.25">
      <c r="A920" s="15" t="s">
        <v>17</v>
      </c>
      <c r="B920" s="15">
        <v>40060732</v>
      </c>
      <c r="C920" s="15">
        <v>41910000000</v>
      </c>
      <c r="D920" s="15">
        <v>4191001000</v>
      </c>
      <c r="E920" s="15" t="s">
        <v>27</v>
      </c>
      <c r="F920" s="15" t="s">
        <v>67</v>
      </c>
      <c r="G920" s="16">
        <v>200</v>
      </c>
      <c r="H920" s="14">
        <v>43580</v>
      </c>
      <c r="I920" s="15" t="s">
        <v>20</v>
      </c>
    </row>
    <row r="921" spans="1:9" ht="45" x14ac:dyDescent="0.25">
      <c r="A921" s="15" t="s">
        <v>17</v>
      </c>
      <c r="B921" s="15">
        <v>40060657</v>
      </c>
      <c r="C921" s="15">
        <v>41910000000</v>
      </c>
      <c r="D921" s="15">
        <v>4191001000</v>
      </c>
      <c r="E921" s="15" t="s">
        <v>27</v>
      </c>
      <c r="F921" s="15" t="s">
        <v>69</v>
      </c>
      <c r="G921" s="16">
        <v>400</v>
      </c>
      <c r="H921" s="14">
        <v>43580</v>
      </c>
      <c r="I921" s="15" t="s">
        <v>20</v>
      </c>
    </row>
    <row r="922" spans="1:9" ht="45" x14ac:dyDescent="0.25">
      <c r="A922" s="15" t="s">
        <v>17</v>
      </c>
      <c r="B922" s="15">
        <v>40060659</v>
      </c>
      <c r="C922" s="15">
        <v>41910000000</v>
      </c>
      <c r="D922" s="15">
        <v>4191001000</v>
      </c>
      <c r="E922" s="15" t="s">
        <v>27</v>
      </c>
      <c r="F922" s="15" t="s">
        <v>28</v>
      </c>
      <c r="G922" s="16">
        <v>168.26</v>
      </c>
      <c r="H922" s="14">
        <v>43580</v>
      </c>
      <c r="I922" s="15" t="s">
        <v>20</v>
      </c>
    </row>
    <row r="923" spans="1:9" ht="45" x14ac:dyDescent="0.25">
      <c r="A923" s="15" t="s">
        <v>17</v>
      </c>
      <c r="B923" s="15">
        <v>40060664</v>
      </c>
      <c r="C923" s="15">
        <v>41910000000</v>
      </c>
      <c r="D923" s="15">
        <v>4191001000</v>
      </c>
      <c r="E923" s="15" t="s">
        <v>27</v>
      </c>
      <c r="F923" s="15" t="s">
        <v>32</v>
      </c>
      <c r="G923" s="16">
        <v>5.37</v>
      </c>
      <c r="H923" s="14">
        <v>43580</v>
      </c>
      <c r="I923" s="15" t="s">
        <v>20</v>
      </c>
    </row>
    <row r="924" spans="1:9" ht="45" x14ac:dyDescent="0.25">
      <c r="A924" s="15" t="s">
        <v>17</v>
      </c>
      <c r="B924" s="15">
        <v>40060737</v>
      </c>
      <c r="C924" s="15">
        <v>41910000000</v>
      </c>
      <c r="D924" s="15">
        <v>4191001000</v>
      </c>
      <c r="E924" s="15" t="s">
        <v>27</v>
      </c>
      <c r="F924" s="15" t="s">
        <v>28</v>
      </c>
      <c r="G924" s="16">
        <v>77.63</v>
      </c>
      <c r="H924" s="14">
        <v>43580</v>
      </c>
      <c r="I924" s="15" t="s">
        <v>20</v>
      </c>
    </row>
    <row r="925" spans="1:9" ht="45" x14ac:dyDescent="0.25">
      <c r="A925" s="15" t="s">
        <v>17</v>
      </c>
      <c r="B925" s="15">
        <v>40060742</v>
      </c>
      <c r="C925" s="15">
        <v>41910000000</v>
      </c>
      <c r="D925" s="15">
        <v>4191001000</v>
      </c>
      <c r="E925" s="15" t="s">
        <v>27</v>
      </c>
      <c r="F925" s="15" t="s">
        <v>32</v>
      </c>
      <c r="G925" s="16">
        <v>3.55</v>
      </c>
      <c r="H925" s="14">
        <v>43580</v>
      </c>
      <c r="I925" s="15" t="s">
        <v>20</v>
      </c>
    </row>
    <row r="926" spans="1:9" ht="45" x14ac:dyDescent="0.25">
      <c r="A926" s="15" t="s">
        <v>17</v>
      </c>
      <c r="B926" s="15">
        <v>40060610</v>
      </c>
      <c r="C926" s="15">
        <v>41910000000</v>
      </c>
      <c r="D926" s="15">
        <v>4191001000</v>
      </c>
      <c r="E926" s="15" t="s">
        <v>27</v>
      </c>
      <c r="F926" s="15" t="s">
        <v>24</v>
      </c>
      <c r="G926" s="16">
        <v>400</v>
      </c>
      <c r="H926" s="14">
        <v>43580</v>
      </c>
      <c r="I926" s="15" t="s">
        <v>20</v>
      </c>
    </row>
    <row r="927" spans="1:9" ht="45" x14ac:dyDescent="0.25">
      <c r="A927" s="15" t="s">
        <v>17</v>
      </c>
      <c r="B927" s="15">
        <v>40060615</v>
      </c>
      <c r="C927" s="15">
        <v>41910000000</v>
      </c>
      <c r="D927" s="15">
        <v>4191001000</v>
      </c>
      <c r="E927" s="15" t="s">
        <v>27</v>
      </c>
      <c r="F927" s="15" t="s">
        <v>28</v>
      </c>
      <c r="G927" s="16">
        <v>168.26</v>
      </c>
      <c r="H927" s="14">
        <v>43580</v>
      </c>
      <c r="I927" s="15" t="s">
        <v>20</v>
      </c>
    </row>
    <row r="928" spans="1:9" ht="45" x14ac:dyDescent="0.25">
      <c r="A928" s="15" t="s">
        <v>17</v>
      </c>
      <c r="B928" s="15">
        <v>40060620</v>
      </c>
      <c r="C928" s="15">
        <v>41910000000</v>
      </c>
      <c r="D928" s="15">
        <v>4191001000</v>
      </c>
      <c r="E928" s="15" t="s">
        <v>27</v>
      </c>
      <c r="F928" s="15" t="s">
        <v>32</v>
      </c>
      <c r="G928" s="16">
        <v>5.37</v>
      </c>
      <c r="H928" s="14">
        <v>43580</v>
      </c>
      <c r="I928" s="15" t="s">
        <v>20</v>
      </c>
    </row>
    <row r="929" spans="1:9" ht="45" x14ac:dyDescent="0.25">
      <c r="A929" s="15" t="s">
        <v>17</v>
      </c>
      <c r="B929" s="15">
        <v>40060681</v>
      </c>
      <c r="C929" s="15">
        <v>41910000000</v>
      </c>
      <c r="D929" s="15">
        <v>4191001000</v>
      </c>
      <c r="E929" s="15" t="s">
        <v>27</v>
      </c>
      <c r="F929" s="15" t="s">
        <v>44</v>
      </c>
      <c r="G929" s="16">
        <v>400</v>
      </c>
      <c r="H929" s="14">
        <v>43580</v>
      </c>
      <c r="I929" s="15" t="s">
        <v>20</v>
      </c>
    </row>
    <row r="930" spans="1:9" ht="45" x14ac:dyDescent="0.25">
      <c r="A930" s="15" t="s">
        <v>17</v>
      </c>
      <c r="B930" s="15">
        <v>40060759</v>
      </c>
      <c r="C930" s="15">
        <v>41910000000</v>
      </c>
      <c r="D930" s="15">
        <v>4191001000</v>
      </c>
      <c r="E930" s="15" t="s">
        <v>27</v>
      </c>
      <c r="F930" s="15" t="s">
        <v>25</v>
      </c>
      <c r="G930" s="16">
        <v>480</v>
      </c>
      <c r="H930" s="14">
        <v>43580</v>
      </c>
      <c r="I930" s="15" t="s">
        <v>20</v>
      </c>
    </row>
    <row r="931" spans="1:9" ht="45" x14ac:dyDescent="0.25">
      <c r="A931" s="15" t="s">
        <v>17</v>
      </c>
      <c r="B931" s="15">
        <v>40060766</v>
      </c>
      <c r="C931" s="15">
        <v>41910000000</v>
      </c>
      <c r="D931" s="15">
        <v>4191001000</v>
      </c>
      <c r="E931" s="15" t="s">
        <v>27</v>
      </c>
      <c r="F931" s="15" t="s">
        <v>28</v>
      </c>
      <c r="G931" s="16">
        <v>186.32</v>
      </c>
      <c r="H931" s="14">
        <v>43580</v>
      </c>
      <c r="I931" s="15" t="s">
        <v>20</v>
      </c>
    </row>
    <row r="932" spans="1:9" ht="45" x14ac:dyDescent="0.25">
      <c r="A932" s="15" t="s">
        <v>17</v>
      </c>
      <c r="B932" s="15">
        <v>40060689</v>
      </c>
      <c r="C932" s="15">
        <v>41910000000</v>
      </c>
      <c r="D932" s="15">
        <v>4191001000</v>
      </c>
      <c r="E932" s="15" t="s">
        <v>27</v>
      </c>
      <c r="F932" s="15" t="s">
        <v>28</v>
      </c>
      <c r="G932" s="16">
        <v>168.26</v>
      </c>
      <c r="H932" s="14">
        <v>43580</v>
      </c>
      <c r="I932" s="15" t="s">
        <v>20</v>
      </c>
    </row>
    <row r="933" spans="1:9" ht="45" x14ac:dyDescent="0.25">
      <c r="A933" s="15" t="s">
        <v>17</v>
      </c>
      <c r="B933" s="15">
        <v>40060693</v>
      </c>
      <c r="C933" s="15">
        <v>41910000000</v>
      </c>
      <c r="D933" s="15">
        <v>4191001000</v>
      </c>
      <c r="E933" s="15" t="s">
        <v>27</v>
      </c>
      <c r="F933" s="15" t="s">
        <v>32</v>
      </c>
      <c r="G933" s="16">
        <v>5.37</v>
      </c>
      <c r="H933" s="14">
        <v>43580</v>
      </c>
      <c r="I933" s="15" t="s">
        <v>20</v>
      </c>
    </row>
    <row r="934" spans="1:9" ht="45" x14ac:dyDescent="0.25">
      <c r="A934" s="15" t="s">
        <v>17</v>
      </c>
      <c r="B934" s="15">
        <v>40060773</v>
      </c>
      <c r="C934" s="15">
        <v>41910000000</v>
      </c>
      <c r="D934" s="15">
        <v>4191001000</v>
      </c>
      <c r="E934" s="15" t="s">
        <v>27</v>
      </c>
      <c r="F934" s="15" t="s">
        <v>32</v>
      </c>
      <c r="G934" s="16">
        <v>8.5299999999999994</v>
      </c>
      <c r="H934" s="14">
        <v>43580</v>
      </c>
      <c r="I934" s="15" t="s">
        <v>20</v>
      </c>
    </row>
    <row r="935" spans="1:9" ht="30" x14ac:dyDescent="0.25">
      <c r="A935" s="15" t="s">
        <v>17</v>
      </c>
      <c r="B935" s="15">
        <v>40062816</v>
      </c>
      <c r="C935" s="15">
        <v>41430000000</v>
      </c>
      <c r="D935" s="15">
        <v>4143003000</v>
      </c>
      <c r="E935" s="15" t="s">
        <v>35</v>
      </c>
      <c r="F935" s="15" t="s">
        <v>36</v>
      </c>
      <c r="G935" s="16">
        <v>20</v>
      </c>
      <c r="H935" s="14">
        <v>43580</v>
      </c>
      <c r="I935" s="15" t="s">
        <v>20</v>
      </c>
    </row>
    <row r="936" spans="1:9" ht="30" x14ac:dyDescent="0.25">
      <c r="A936" s="15" t="s">
        <v>17</v>
      </c>
      <c r="B936" s="15">
        <v>40062824</v>
      </c>
      <c r="C936" s="15">
        <v>41420000000</v>
      </c>
      <c r="D936" s="15">
        <v>4142001000</v>
      </c>
      <c r="E936" s="15" t="s">
        <v>41</v>
      </c>
      <c r="F936" s="15" t="s">
        <v>167</v>
      </c>
      <c r="G936" s="16">
        <v>333.3</v>
      </c>
      <c r="H936" s="14">
        <v>43580</v>
      </c>
      <c r="I936" s="15" t="s">
        <v>20</v>
      </c>
    </row>
    <row r="937" spans="1:9" ht="30" x14ac:dyDescent="0.25">
      <c r="A937" s="15" t="s">
        <v>17</v>
      </c>
      <c r="B937" s="15">
        <v>40062843</v>
      </c>
      <c r="C937" s="15">
        <v>41490000000</v>
      </c>
      <c r="D937" s="15">
        <v>4149009000</v>
      </c>
      <c r="E937" s="15" t="s">
        <v>33</v>
      </c>
      <c r="F937" s="15" t="s">
        <v>137</v>
      </c>
      <c r="G937" s="16">
        <v>96.8</v>
      </c>
      <c r="H937" s="14">
        <v>43580</v>
      </c>
      <c r="I937" s="15" t="s">
        <v>20</v>
      </c>
    </row>
    <row r="938" spans="1:9" ht="30" x14ac:dyDescent="0.25">
      <c r="A938" s="15" t="s">
        <v>17</v>
      </c>
      <c r="B938" s="15">
        <v>40066070</v>
      </c>
      <c r="C938" s="15">
        <v>41440000000</v>
      </c>
      <c r="D938" s="15">
        <v>4144001000</v>
      </c>
      <c r="E938" s="15" t="s">
        <v>31</v>
      </c>
      <c r="F938" s="15" t="s">
        <v>64</v>
      </c>
      <c r="G938" s="16">
        <v>3.25</v>
      </c>
      <c r="H938" s="14">
        <v>43585</v>
      </c>
      <c r="I938" s="15" t="s">
        <v>20</v>
      </c>
    </row>
    <row r="939" spans="1:9" ht="30" x14ac:dyDescent="0.25">
      <c r="A939" s="15" t="s">
        <v>17</v>
      </c>
      <c r="B939" s="15">
        <v>40065557</v>
      </c>
      <c r="C939" s="15">
        <v>41110000000</v>
      </c>
      <c r="D939" s="15">
        <v>4111001000</v>
      </c>
      <c r="E939" s="15" t="s">
        <v>56</v>
      </c>
      <c r="F939" s="15" t="s">
        <v>65</v>
      </c>
      <c r="G939" s="16">
        <v>2148.12</v>
      </c>
      <c r="H939" s="14">
        <v>43585</v>
      </c>
      <c r="I939" s="15" t="s">
        <v>20</v>
      </c>
    </row>
    <row r="940" spans="1:9" ht="30" x14ac:dyDescent="0.25">
      <c r="A940" s="15" t="s">
        <v>17</v>
      </c>
      <c r="B940" s="15">
        <v>40065625</v>
      </c>
      <c r="C940" s="15">
        <v>41110000000</v>
      </c>
      <c r="D940" s="15">
        <v>4111001000</v>
      </c>
      <c r="E940" s="15" t="s">
        <v>56</v>
      </c>
      <c r="F940" s="15" t="s">
        <v>64</v>
      </c>
      <c r="G940" s="16">
        <v>650.16999999999996</v>
      </c>
      <c r="H940" s="14">
        <v>43585</v>
      </c>
      <c r="I940" s="15" t="s">
        <v>20</v>
      </c>
    </row>
    <row r="941" spans="1:9" ht="30" x14ac:dyDescent="0.25">
      <c r="A941" s="15" t="s">
        <v>17</v>
      </c>
      <c r="B941" s="15">
        <v>40066212</v>
      </c>
      <c r="C941" s="15">
        <v>41330000000</v>
      </c>
      <c r="D941" s="15">
        <v>4133009000</v>
      </c>
      <c r="E941" s="15" t="s">
        <v>76</v>
      </c>
      <c r="F941" s="15" t="s">
        <v>196</v>
      </c>
      <c r="G941" s="16">
        <v>181.5</v>
      </c>
      <c r="H941" s="14">
        <v>43585</v>
      </c>
      <c r="I941" s="15" t="s">
        <v>20</v>
      </c>
    </row>
    <row r="942" spans="1:9" ht="30" x14ac:dyDescent="0.25">
      <c r="A942" s="15" t="s">
        <v>17</v>
      </c>
      <c r="B942" s="15">
        <v>40065757</v>
      </c>
      <c r="C942" s="15">
        <v>41110000000</v>
      </c>
      <c r="D942" s="15">
        <v>4111001000</v>
      </c>
      <c r="E942" s="15" t="s">
        <v>56</v>
      </c>
      <c r="F942" s="15" t="s">
        <v>60</v>
      </c>
      <c r="G942" s="16">
        <v>126.84</v>
      </c>
      <c r="H942" s="14">
        <v>43585</v>
      </c>
      <c r="I942" s="15" t="s">
        <v>20</v>
      </c>
    </row>
    <row r="943" spans="1:9" ht="30" x14ac:dyDescent="0.25">
      <c r="A943" s="15" t="s">
        <v>17</v>
      </c>
      <c r="B943" s="15">
        <v>40065865</v>
      </c>
      <c r="C943" s="15">
        <v>41440000000</v>
      </c>
      <c r="D943" s="15">
        <v>4144001000</v>
      </c>
      <c r="E943" s="15" t="s">
        <v>31</v>
      </c>
      <c r="F943" s="15" t="s">
        <v>57</v>
      </c>
      <c r="G943" s="16">
        <v>8.52</v>
      </c>
      <c r="H943" s="14">
        <v>43585</v>
      </c>
      <c r="I943" s="15" t="s">
        <v>20</v>
      </c>
    </row>
    <row r="944" spans="1:9" ht="30" x14ac:dyDescent="0.25">
      <c r="A944" s="15" t="s">
        <v>17</v>
      </c>
      <c r="B944" s="15">
        <v>40065443</v>
      </c>
      <c r="C944" s="15">
        <v>41110000000</v>
      </c>
      <c r="D944" s="15">
        <v>4111001000</v>
      </c>
      <c r="E944" s="15" t="s">
        <v>56</v>
      </c>
      <c r="F944" s="15" t="s">
        <v>59</v>
      </c>
      <c r="G944" s="16">
        <v>7941.39</v>
      </c>
      <c r="H944" s="14">
        <v>43585</v>
      </c>
      <c r="I944" s="15" t="s">
        <v>20</v>
      </c>
    </row>
    <row r="945" spans="1:9" ht="30" x14ac:dyDescent="0.25">
      <c r="A945" s="15" t="s">
        <v>17</v>
      </c>
      <c r="B945" s="15">
        <v>40065895</v>
      </c>
      <c r="C945" s="15">
        <v>41440000000</v>
      </c>
      <c r="D945" s="15">
        <v>4144001000</v>
      </c>
      <c r="E945" s="15" t="s">
        <v>31</v>
      </c>
      <c r="F945" s="15" t="s">
        <v>60</v>
      </c>
      <c r="G945" s="16">
        <v>58.83</v>
      </c>
      <c r="H945" s="14">
        <v>43585</v>
      </c>
      <c r="I945" s="15" t="s">
        <v>20</v>
      </c>
    </row>
    <row r="946" spans="1:9" ht="30" x14ac:dyDescent="0.25">
      <c r="A946" s="15" t="s">
        <v>17</v>
      </c>
      <c r="B946" s="15">
        <v>40065915</v>
      </c>
      <c r="C946" s="15">
        <v>41440000000</v>
      </c>
      <c r="D946" s="15">
        <v>4144001000</v>
      </c>
      <c r="E946" s="15" t="s">
        <v>31</v>
      </c>
      <c r="F946" s="15" t="s">
        <v>59</v>
      </c>
      <c r="G946" s="16">
        <v>39.71</v>
      </c>
      <c r="H946" s="14">
        <v>43585</v>
      </c>
      <c r="I946" s="15" t="s">
        <v>20</v>
      </c>
    </row>
    <row r="947" spans="1:9" ht="45" x14ac:dyDescent="0.25">
      <c r="A947" s="15" t="s">
        <v>17</v>
      </c>
      <c r="B947" s="15">
        <v>40065942</v>
      </c>
      <c r="C947" s="15">
        <v>41440000000</v>
      </c>
      <c r="D947" s="15">
        <v>4144001000</v>
      </c>
      <c r="E947" s="15" t="s">
        <v>31</v>
      </c>
      <c r="F947" s="15" t="s">
        <v>25</v>
      </c>
      <c r="G947" s="16">
        <v>176.43</v>
      </c>
      <c r="H947" s="14">
        <v>43585</v>
      </c>
      <c r="I947" s="15" t="s">
        <v>20</v>
      </c>
    </row>
    <row r="948" spans="1:9" ht="45" x14ac:dyDescent="0.25">
      <c r="A948" s="15" t="s">
        <v>17</v>
      </c>
      <c r="B948" s="15">
        <v>40065963</v>
      </c>
      <c r="C948" s="15">
        <v>41440000000</v>
      </c>
      <c r="D948" s="15">
        <v>4144001000</v>
      </c>
      <c r="E948" s="15" t="s">
        <v>31</v>
      </c>
      <c r="F948" s="15" t="s">
        <v>62</v>
      </c>
      <c r="G948" s="16">
        <v>66.42</v>
      </c>
      <c r="H948" s="14">
        <v>43585</v>
      </c>
      <c r="I948" s="15" t="s">
        <v>20</v>
      </c>
    </row>
    <row r="949" spans="1:9" ht="30" x14ac:dyDescent="0.25">
      <c r="A949" s="15" t="s">
        <v>17</v>
      </c>
      <c r="B949" s="15">
        <v>40065985</v>
      </c>
      <c r="C949" s="15">
        <v>41440000000</v>
      </c>
      <c r="D949" s="15">
        <v>4144001000</v>
      </c>
      <c r="E949" s="15" t="s">
        <v>31</v>
      </c>
      <c r="F949" s="15" t="s">
        <v>67</v>
      </c>
      <c r="G949" s="16">
        <v>66.58</v>
      </c>
      <c r="H949" s="14">
        <v>43585</v>
      </c>
      <c r="I949" s="15" t="s">
        <v>20</v>
      </c>
    </row>
    <row r="950" spans="1:9" ht="30" x14ac:dyDescent="0.25">
      <c r="A950" s="15" t="s">
        <v>17</v>
      </c>
      <c r="B950" s="15">
        <v>40066028</v>
      </c>
      <c r="C950" s="15">
        <v>41440000000</v>
      </c>
      <c r="D950" s="15">
        <v>4144001000</v>
      </c>
      <c r="E950" s="15" t="s">
        <v>31</v>
      </c>
      <c r="F950" s="15" t="s">
        <v>103</v>
      </c>
      <c r="G950" s="16">
        <v>2.61</v>
      </c>
      <c r="H950" s="14">
        <v>43585</v>
      </c>
      <c r="I950" s="15" t="s">
        <v>20</v>
      </c>
    </row>
    <row r="951" spans="1:9" ht="30" x14ac:dyDescent="0.25">
      <c r="A951" s="15" t="s">
        <v>17</v>
      </c>
      <c r="B951" s="15">
        <v>40066049</v>
      </c>
      <c r="C951" s="15">
        <v>41440000000</v>
      </c>
      <c r="D951" s="15">
        <v>4144001000</v>
      </c>
      <c r="E951" s="15" t="s">
        <v>31</v>
      </c>
      <c r="F951" s="15" t="s">
        <v>63</v>
      </c>
      <c r="G951" s="16">
        <v>9.33</v>
      </c>
      <c r="H951" s="14">
        <v>43585</v>
      </c>
      <c r="I951" s="15" t="s">
        <v>20</v>
      </c>
    </row>
    <row r="952" spans="1:9" ht="30" x14ac:dyDescent="0.25">
      <c r="A952" s="15" t="s">
        <v>17</v>
      </c>
      <c r="B952" s="15">
        <v>40065376</v>
      </c>
      <c r="C952" s="15">
        <v>41110000000</v>
      </c>
      <c r="D952" s="15">
        <v>4111001000</v>
      </c>
      <c r="E952" s="15" t="s">
        <v>56</v>
      </c>
      <c r="F952" s="15" t="s">
        <v>57</v>
      </c>
      <c r="G952" s="16">
        <v>1702.54</v>
      </c>
      <c r="H952" s="14">
        <v>43585</v>
      </c>
      <c r="I952" s="15" t="s">
        <v>20</v>
      </c>
    </row>
    <row r="953" spans="1:9" ht="45" x14ac:dyDescent="0.25">
      <c r="A953" s="15" t="s">
        <v>17</v>
      </c>
      <c r="B953" s="15">
        <v>40065507</v>
      </c>
      <c r="C953" s="15">
        <v>41110000000</v>
      </c>
      <c r="D953" s="15">
        <v>4111001000</v>
      </c>
      <c r="E953" s="15" t="s">
        <v>56</v>
      </c>
      <c r="F953" s="15" t="s">
        <v>62</v>
      </c>
      <c r="G953" s="16">
        <v>13283.96</v>
      </c>
      <c r="H953" s="14">
        <v>43585</v>
      </c>
      <c r="I953" s="15" t="s">
        <v>20</v>
      </c>
    </row>
    <row r="954" spans="1:9" ht="30" x14ac:dyDescent="0.25">
      <c r="A954" s="15" t="s">
        <v>17</v>
      </c>
      <c r="B954" s="15">
        <v>40065411</v>
      </c>
      <c r="C954" s="15">
        <v>41110000000</v>
      </c>
      <c r="D954" s="15">
        <v>4111001000</v>
      </c>
      <c r="E954" s="15" t="s">
        <v>56</v>
      </c>
      <c r="F954" s="15" t="s">
        <v>60</v>
      </c>
      <c r="G954" s="16">
        <v>11764.87</v>
      </c>
      <c r="H954" s="14">
        <v>43585</v>
      </c>
      <c r="I954" s="15" t="s">
        <v>20</v>
      </c>
    </row>
    <row r="955" spans="1:9" ht="30" x14ac:dyDescent="0.25">
      <c r="A955" s="15" t="s">
        <v>17</v>
      </c>
      <c r="B955" s="15">
        <v>40066005</v>
      </c>
      <c r="C955" s="15">
        <v>41440000000</v>
      </c>
      <c r="D955" s="15">
        <v>4144001000</v>
      </c>
      <c r="E955" s="15" t="s">
        <v>31</v>
      </c>
      <c r="F955" s="15" t="s">
        <v>65</v>
      </c>
      <c r="G955" s="16">
        <v>10.74</v>
      </c>
      <c r="H955" s="14">
        <v>43585</v>
      </c>
      <c r="I955" s="15" t="s">
        <v>20</v>
      </c>
    </row>
    <row r="956" spans="1:9" ht="45" x14ac:dyDescent="0.25">
      <c r="A956" s="15" t="s">
        <v>17</v>
      </c>
      <c r="B956" s="15">
        <v>40065477</v>
      </c>
      <c r="C956" s="15">
        <v>41110000000</v>
      </c>
      <c r="D956" s="15">
        <v>4111001000</v>
      </c>
      <c r="E956" s="15" t="s">
        <v>56</v>
      </c>
      <c r="F956" s="15" t="s">
        <v>25</v>
      </c>
      <c r="G956" s="16">
        <v>35286.699999999997</v>
      </c>
      <c r="H956" s="14">
        <v>43585</v>
      </c>
      <c r="I956" s="15" t="s">
        <v>20</v>
      </c>
    </row>
    <row r="957" spans="1:9" ht="30" x14ac:dyDescent="0.25">
      <c r="A957" s="15" t="s">
        <v>17</v>
      </c>
      <c r="B957" s="15">
        <v>40065535</v>
      </c>
      <c r="C957" s="15">
        <v>41110000000</v>
      </c>
      <c r="D957" s="15">
        <v>4111001000</v>
      </c>
      <c r="E957" s="15" t="s">
        <v>56</v>
      </c>
      <c r="F957" s="15" t="s">
        <v>67</v>
      </c>
      <c r="G957" s="16">
        <v>13315.6</v>
      </c>
      <c r="H957" s="14">
        <v>43585</v>
      </c>
      <c r="I957" s="15" t="s">
        <v>20</v>
      </c>
    </row>
    <row r="958" spans="1:9" ht="30" x14ac:dyDescent="0.25">
      <c r="A958" s="15" t="s">
        <v>17</v>
      </c>
      <c r="B958" s="15">
        <v>40065576</v>
      </c>
      <c r="C958" s="15">
        <v>41110000000</v>
      </c>
      <c r="D958" s="15">
        <v>4111001000</v>
      </c>
      <c r="E958" s="15" t="s">
        <v>56</v>
      </c>
      <c r="F958" s="15" t="s">
        <v>103</v>
      </c>
      <c r="G958" s="16">
        <v>520.96</v>
      </c>
      <c r="H958" s="14">
        <v>43585</v>
      </c>
      <c r="I958" s="15" t="s">
        <v>20</v>
      </c>
    </row>
    <row r="959" spans="1:9" ht="30" x14ac:dyDescent="0.25">
      <c r="A959" s="15" t="s">
        <v>17</v>
      </c>
      <c r="B959" s="15">
        <v>40065599</v>
      </c>
      <c r="C959" s="15">
        <v>41110000000</v>
      </c>
      <c r="D959" s="15">
        <v>4111001000</v>
      </c>
      <c r="E959" s="15" t="s">
        <v>56</v>
      </c>
      <c r="F959" s="15" t="s">
        <v>63</v>
      </c>
      <c r="G959" s="16">
        <v>1865.67</v>
      </c>
      <c r="H959" s="14">
        <v>43585</v>
      </c>
      <c r="I959" s="15" t="s">
        <v>20</v>
      </c>
    </row>
    <row r="960" spans="1:9" ht="30" x14ac:dyDescent="0.25">
      <c r="A960" s="15" t="s">
        <v>17</v>
      </c>
      <c r="B960" s="15">
        <v>40065676</v>
      </c>
      <c r="C960" s="15">
        <v>41110000000</v>
      </c>
      <c r="D960" s="15">
        <v>4111001000</v>
      </c>
      <c r="E960" s="15" t="s">
        <v>56</v>
      </c>
      <c r="F960" s="15" t="s">
        <v>152</v>
      </c>
      <c r="G960" s="16">
        <v>30</v>
      </c>
      <c r="H960" s="14">
        <v>43585</v>
      </c>
      <c r="I960" s="15" t="s">
        <v>20</v>
      </c>
    </row>
    <row r="961" spans="1:9" ht="30" x14ac:dyDescent="0.25">
      <c r="A961" s="15" t="s">
        <v>17</v>
      </c>
      <c r="B961" s="15">
        <v>40065717</v>
      </c>
      <c r="C961" s="15">
        <v>41110000000</v>
      </c>
      <c r="D961" s="15">
        <v>4111001000</v>
      </c>
      <c r="E961" s="15" t="s">
        <v>56</v>
      </c>
      <c r="F961" s="15" t="s">
        <v>60</v>
      </c>
      <c r="G961" s="16">
        <v>112.41</v>
      </c>
      <c r="H961" s="14">
        <v>43585</v>
      </c>
      <c r="I961" s="15" t="s">
        <v>20</v>
      </c>
    </row>
    <row r="962" spans="1:9" ht="30" x14ac:dyDescent="0.25">
      <c r="A962" s="15" t="s">
        <v>17</v>
      </c>
      <c r="B962" s="15">
        <v>40065787</v>
      </c>
      <c r="C962" s="15">
        <v>41110000000</v>
      </c>
      <c r="D962" s="15">
        <v>4111001000</v>
      </c>
      <c r="E962" s="15" t="s">
        <v>56</v>
      </c>
      <c r="F962" s="15" t="s">
        <v>63</v>
      </c>
      <c r="G962" s="16">
        <v>101.26</v>
      </c>
      <c r="H962" s="14">
        <v>43585</v>
      </c>
      <c r="I962" s="15" t="s">
        <v>20</v>
      </c>
    </row>
    <row r="963" spans="1:9" ht="45" x14ac:dyDescent="0.25">
      <c r="A963" s="15" t="s">
        <v>140</v>
      </c>
      <c r="B963" s="15">
        <v>40047135</v>
      </c>
      <c r="C963" s="15">
        <v>41110000000</v>
      </c>
      <c r="D963" s="15">
        <v>4111001000</v>
      </c>
      <c r="E963" s="15" t="s">
        <v>56</v>
      </c>
      <c r="F963" s="15" t="s">
        <v>25</v>
      </c>
      <c r="G963" s="16">
        <v>248956.05</v>
      </c>
      <c r="H963" s="14">
        <v>43556</v>
      </c>
      <c r="I963" s="15" t="s">
        <v>20</v>
      </c>
    </row>
    <row r="964" spans="1:9" ht="45" x14ac:dyDescent="0.25">
      <c r="A964" s="15" t="s">
        <v>140</v>
      </c>
      <c r="B964" s="15">
        <v>40047135</v>
      </c>
      <c r="C964" s="15">
        <v>41310000000</v>
      </c>
      <c r="D964" s="15">
        <v>4131001000</v>
      </c>
      <c r="E964" s="15" t="s">
        <v>37</v>
      </c>
      <c r="F964" s="15" t="s">
        <v>25</v>
      </c>
      <c r="G964" s="16">
        <v>2310.46</v>
      </c>
      <c r="H964" s="14">
        <v>43556</v>
      </c>
      <c r="I964" s="15" t="s">
        <v>20</v>
      </c>
    </row>
    <row r="965" spans="1:9" ht="45" x14ac:dyDescent="0.25">
      <c r="A965" s="15" t="s">
        <v>140</v>
      </c>
      <c r="B965" s="15">
        <v>40047135</v>
      </c>
      <c r="C965" s="15">
        <v>41310000000</v>
      </c>
      <c r="D965" s="15">
        <v>4131001000</v>
      </c>
      <c r="E965" s="15" t="s">
        <v>37</v>
      </c>
      <c r="F965" s="15" t="s">
        <v>25</v>
      </c>
      <c r="G965" s="16">
        <v>2080.0300000000002</v>
      </c>
      <c r="H965" s="14">
        <v>43556</v>
      </c>
      <c r="I965" s="15" t="s">
        <v>20</v>
      </c>
    </row>
    <row r="966" spans="1:9" ht="45" x14ac:dyDescent="0.25">
      <c r="A966" s="15" t="s">
        <v>140</v>
      </c>
      <c r="B966" s="15">
        <v>40047135</v>
      </c>
      <c r="C966" s="15">
        <v>41330000000</v>
      </c>
      <c r="D966" s="15">
        <v>4133009000</v>
      </c>
      <c r="E966" s="15" t="s">
        <v>76</v>
      </c>
      <c r="F966" s="15" t="s">
        <v>25</v>
      </c>
      <c r="G966" s="16">
        <v>1869.23</v>
      </c>
      <c r="H966" s="14">
        <v>43556</v>
      </c>
      <c r="I966" s="15" t="s">
        <v>20</v>
      </c>
    </row>
    <row r="967" spans="1:9" ht="45" x14ac:dyDescent="0.25">
      <c r="A967" s="15" t="s">
        <v>140</v>
      </c>
      <c r="B967" s="15">
        <v>40047135</v>
      </c>
      <c r="C967" s="15">
        <v>41340000000</v>
      </c>
      <c r="D967" s="15">
        <v>4134001000</v>
      </c>
      <c r="E967" s="15" t="s">
        <v>145</v>
      </c>
      <c r="F967" s="15" t="s">
        <v>25</v>
      </c>
      <c r="G967" s="16">
        <v>1285.1300000000001</v>
      </c>
      <c r="H967" s="14">
        <v>43556</v>
      </c>
      <c r="I967" s="15" t="s">
        <v>20</v>
      </c>
    </row>
    <row r="968" spans="1:9" ht="45" x14ac:dyDescent="0.25">
      <c r="A968" s="15" t="s">
        <v>140</v>
      </c>
      <c r="B968" s="15">
        <v>40047135</v>
      </c>
      <c r="C968" s="15">
        <v>41340000000</v>
      </c>
      <c r="D968" s="15">
        <v>4134001000</v>
      </c>
      <c r="E968" s="15" t="s">
        <v>145</v>
      </c>
      <c r="F968" s="15" t="s">
        <v>25</v>
      </c>
      <c r="G968" s="16">
        <v>2096.87</v>
      </c>
      <c r="H968" s="14">
        <v>43556</v>
      </c>
      <c r="I968" s="15" t="s">
        <v>20</v>
      </c>
    </row>
    <row r="969" spans="1:9" ht="45" x14ac:dyDescent="0.25">
      <c r="A969" s="15" t="s">
        <v>140</v>
      </c>
      <c r="B969" s="15">
        <v>40047135</v>
      </c>
      <c r="C969" s="15">
        <v>41350000000</v>
      </c>
      <c r="D969" s="15">
        <v>4135001000</v>
      </c>
      <c r="E969" s="15" t="s">
        <v>53</v>
      </c>
      <c r="F969" s="15" t="s">
        <v>25</v>
      </c>
      <c r="G969" s="16">
        <v>237.86</v>
      </c>
      <c r="H969" s="14">
        <v>43556</v>
      </c>
      <c r="I969" s="15" t="s">
        <v>20</v>
      </c>
    </row>
    <row r="970" spans="1:9" ht="45" x14ac:dyDescent="0.25">
      <c r="A970" s="15" t="s">
        <v>140</v>
      </c>
      <c r="B970" s="15">
        <v>40047135</v>
      </c>
      <c r="C970" s="15">
        <v>41350000000</v>
      </c>
      <c r="D970" s="15">
        <v>4135001000</v>
      </c>
      <c r="E970" s="15" t="s">
        <v>53</v>
      </c>
      <c r="F970" s="15" t="s">
        <v>25</v>
      </c>
      <c r="G970" s="16">
        <v>50.69</v>
      </c>
      <c r="H970" s="14">
        <v>43556</v>
      </c>
      <c r="I970" s="15" t="s">
        <v>20</v>
      </c>
    </row>
    <row r="971" spans="1:9" ht="45" x14ac:dyDescent="0.25">
      <c r="A971" s="15" t="s">
        <v>140</v>
      </c>
      <c r="B971" s="15">
        <v>40047135</v>
      </c>
      <c r="C971" s="15">
        <v>41350000000</v>
      </c>
      <c r="D971" s="15">
        <v>4135001000</v>
      </c>
      <c r="E971" s="15" t="s">
        <v>53</v>
      </c>
      <c r="F971" s="15" t="s">
        <v>25</v>
      </c>
      <c r="G971" s="16">
        <v>7336.97</v>
      </c>
      <c r="H971" s="14">
        <v>43556</v>
      </c>
      <c r="I971" s="15" t="s">
        <v>20</v>
      </c>
    </row>
    <row r="972" spans="1:9" ht="45" x14ac:dyDescent="0.25">
      <c r="A972" s="15" t="s">
        <v>140</v>
      </c>
      <c r="B972" s="15">
        <v>40047135</v>
      </c>
      <c r="C972" s="15">
        <v>41350000000</v>
      </c>
      <c r="D972" s="15">
        <v>4135001000</v>
      </c>
      <c r="E972" s="15" t="s">
        <v>53</v>
      </c>
      <c r="F972" s="15" t="s">
        <v>25</v>
      </c>
      <c r="G972" s="16">
        <v>933.94</v>
      </c>
      <c r="H972" s="14">
        <v>43556</v>
      </c>
      <c r="I972" s="15" t="s">
        <v>20</v>
      </c>
    </row>
    <row r="973" spans="1:9" ht="45" x14ac:dyDescent="0.25">
      <c r="A973" s="15" t="s">
        <v>140</v>
      </c>
      <c r="B973" s="15">
        <v>40047135</v>
      </c>
      <c r="C973" s="15">
        <v>41410000000</v>
      </c>
      <c r="D973" s="15">
        <v>4141002000</v>
      </c>
      <c r="E973" s="15" t="s">
        <v>18</v>
      </c>
      <c r="F973" s="15" t="s">
        <v>25</v>
      </c>
      <c r="G973" s="16">
        <v>6718.73</v>
      </c>
      <c r="H973" s="14">
        <v>43556</v>
      </c>
      <c r="I973" s="15" t="s">
        <v>20</v>
      </c>
    </row>
    <row r="974" spans="1:9" ht="45" x14ac:dyDescent="0.25">
      <c r="A974" s="15" t="s">
        <v>140</v>
      </c>
      <c r="B974" s="15">
        <v>40047135</v>
      </c>
      <c r="C974" s="15">
        <v>41420000000</v>
      </c>
      <c r="D974" s="15">
        <v>4142002000</v>
      </c>
      <c r="E974" s="15" t="s">
        <v>105</v>
      </c>
      <c r="F974" s="15" t="s">
        <v>25</v>
      </c>
      <c r="G974" s="16">
        <v>5397.14</v>
      </c>
      <c r="H974" s="14">
        <v>43556</v>
      </c>
      <c r="I974" s="15" t="s">
        <v>20</v>
      </c>
    </row>
    <row r="975" spans="1:9" ht="45" x14ac:dyDescent="0.25">
      <c r="A975" s="15" t="s">
        <v>140</v>
      </c>
      <c r="B975" s="15">
        <v>40047135</v>
      </c>
      <c r="C975" s="15">
        <v>41420000000</v>
      </c>
      <c r="D975" s="15">
        <v>4142002000</v>
      </c>
      <c r="E975" s="15" t="s">
        <v>105</v>
      </c>
      <c r="F975" s="15" t="s">
        <v>25</v>
      </c>
      <c r="G975" s="16">
        <v>5721.45</v>
      </c>
      <c r="H975" s="14">
        <v>43556</v>
      </c>
      <c r="I975" s="15" t="s">
        <v>20</v>
      </c>
    </row>
    <row r="976" spans="1:9" ht="45" x14ac:dyDescent="0.25">
      <c r="A976" s="15" t="s">
        <v>140</v>
      </c>
      <c r="B976" s="15">
        <v>40047135</v>
      </c>
      <c r="C976" s="15">
        <v>41430000000</v>
      </c>
      <c r="D976" s="15">
        <v>4143009000</v>
      </c>
      <c r="E976" s="15" t="s">
        <v>146</v>
      </c>
      <c r="F976" s="15" t="s">
        <v>25</v>
      </c>
      <c r="G976" s="16">
        <v>13196.1</v>
      </c>
      <c r="H976" s="14">
        <v>43556</v>
      </c>
      <c r="I976" s="15" t="s">
        <v>20</v>
      </c>
    </row>
    <row r="977" spans="1:9" ht="45" x14ac:dyDescent="0.25">
      <c r="A977" s="15" t="s">
        <v>140</v>
      </c>
      <c r="B977" s="15">
        <v>40047135</v>
      </c>
      <c r="C977" s="15">
        <v>41430000000</v>
      </c>
      <c r="D977" s="15">
        <v>4143009000</v>
      </c>
      <c r="E977" s="15" t="s">
        <v>146</v>
      </c>
      <c r="F977" s="15" t="s">
        <v>25</v>
      </c>
      <c r="G977" s="16">
        <v>3987.69</v>
      </c>
      <c r="H977" s="14">
        <v>43556</v>
      </c>
      <c r="I977" s="15" t="s">
        <v>20</v>
      </c>
    </row>
    <row r="978" spans="1:9" ht="45" x14ac:dyDescent="0.25">
      <c r="A978" s="15" t="s">
        <v>140</v>
      </c>
      <c r="B978" s="15">
        <v>40047135</v>
      </c>
      <c r="C978" s="15">
        <v>41440000000</v>
      </c>
      <c r="D978" s="15">
        <v>4144001000</v>
      </c>
      <c r="E978" s="15" t="s">
        <v>31</v>
      </c>
      <c r="F978" s="15" t="s">
        <v>25</v>
      </c>
      <c r="G978" s="16">
        <v>2900</v>
      </c>
      <c r="H978" s="14">
        <v>43556</v>
      </c>
      <c r="I978" s="15" t="s">
        <v>20</v>
      </c>
    </row>
    <row r="979" spans="1:9" ht="45" x14ac:dyDescent="0.25">
      <c r="A979" s="15" t="s">
        <v>140</v>
      </c>
      <c r="B979" s="15">
        <v>40047135</v>
      </c>
      <c r="C979" s="15">
        <v>41450000000</v>
      </c>
      <c r="D979" s="15">
        <v>4145001000</v>
      </c>
      <c r="E979" s="15" t="s">
        <v>176</v>
      </c>
      <c r="F979" s="15" t="s">
        <v>25</v>
      </c>
      <c r="G979" s="16">
        <v>517.42999999999995</v>
      </c>
      <c r="H979" s="14">
        <v>43556</v>
      </c>
      <c r="I979" s="15" t="s">
        <v>20</v>
      </c>
    </row>
    <row r="980" spans="1:9" ht="45" x14ac:dyDescent="0.25">
      <c r="A980" s="15" t="s">
        <v>140</v>
      </c>
      <c r="B980" s="15">
        <v>40047135</v>
      </c>
      <c r="C980" s="15">
        <v>41450000000</v>
      </c>
      <c r="D980" s="15">
        <v>4145001000</v>
      </c>
      <c r="E980" s="15" t="s">
        <v>176</v>
      </c>
      <c r="F980" s="15" t="s">
        <v>25</v>
      </c>
      <c r="G980" s="16">
        <v>561.27</v>
      </c>
      <c r="H980" s="14">
        <v>43556</v>
      </c>
      <c r="I980" s="15" t="s">
        <v>20</v>
      </c>
    </row>
    <row r="981" spans="1:9" ht="45" x14ac:dyDescent="0.25">
      <c r="A981" s="15" t="s">
        <v>140</v>
      </c>
      <c r="B981" s="15">
        <v>40047135</v>
      </c>
      <c r="C981" s="15">
        <v>41520000000</v>
      </c>
      <c r="D981" s="15">
        <v>4152001000</v>
      </c>
      <c r="E981" s="15" t="s">
        <v>150</v>
      </c>
      <c r="F981" s="15" t="s">
        <v>25</v>
      </c>
      <c r="G981" s="16">
        <v>365</v>
      </c>
      <c r="H981" s="14">
        <v>43556</v>
      </c>
      <c r="I981" s="15" t="s">
        <v>20</v>
      </c>
    </row>
    <row r="982" spans="1:9" ht="45" x14ac:dyDescent="0.25">
      <c r="A982" s="15" t="s">
        <v>140</v>
      </c>
      <c r="B982" s="15">
        <v>40047135</v>
      </c>
      <c r="C982" s="15">
        <v>41530000000</v>
      </c>
      <c r="D982" s="15">
        <v>4153001000</v>
      </c>
      <c r="E982" s="15" t="s">
        <v>88</v>
      </c>
      <c r="F982" s="15" t="s">
        <v>25</v>
      </c>
      <c r="G982" s="16">
        <v>492.92</v>
      </c>
      <c r="H982" s="14">
        <v>43556</v>
      </c>
      <c r="I982" s="15" t="s">
        <v>20</v>
      </c>
    </row>
    <row r="983" spans="1:9" ht="45" x14ac:dyDescent="0.25">
      <c r="A983" s="15" t="s">
        <v>140</v>
      </c>
      <c r="B983" s="15">
        <v>40047135</v>
      </c>
      <c r="C983" s="15">
        <v>41530000000</v>
      </c>
      <c r="D983" s="15">
        <v>4153001000</v>
      </c>
      <c r="E983" s="15" t="s">
        <v>88</v>
      </c>
      <c r="F983" s="15" t="s">
        <v>25</v>
      </c>
      <c r="G983" s="16">
        <v>696.44</v>
      </c>
      <c r="H983" s="14">
        <v>43556</v>
      </c>
      <c r="I983" s="15" t="s">
        <v>20</v>
      </c>
    </row>
    <row r="984" spans="1:9" ht="45" x14ac:dyDescent="0.25">
      <c r="A984" s="15" t="s">
        <v>140</v>
      </c>
      <c r="B984" s="15">
        <v>40047135</v>
      </c>
      <c r="C984" s="15">
        <v>41530000000</v>
      </c>
      <c r="D984" s="15">
        <v>4153001000</v>
      </c>
      <c r="E984" s="15" t="s">
        <v>88</v>
      </c>
      <c r="F984" s="15" t="s">
        <v>25</v>
      </c>
      <c r="G984" s="16">
        <v>2461.36</v>
      </c>
      <c r="H984" s="14">
        <v>43556</v>
      </c>
      <c r="I984" s="15" t="s">
        <v>20</v>
      </c>
    </row>
    <row r="985" spans="1:9" ht="45" x14ac:dyDescent="0.25">
      <c r="A985" s="15" t="s">
        <v>140</v>
      </c>
      <c r="B985" s="15">
        <v>40047135</v>
      </c>
      <c r="C985" s="15">
        <v>41530000000</v>
      </c>
      <c r="D985" s="15">
        <v>4153001000</v>
      </c>
      <c r="E985" s="15" t="s">
        <v>88</v>
      </c>
      <c r="F985" s="15" t="s">
        <v>25</v>
      </c>
      <c r="G985" s="16">
        <v>1261.54</v>
      </c>
      <c r="H985" s="14">
        <v>43556</v>
      </c>
      <c r="I985" s="15" t="s">
        <v>20</v>
      </c>
    </row>
    <row r="986" spans="1:9" ht="45" x14ac:dyDescent="0.25">
      <c r="A986" s="15" t="s">
        <v>140</v>
      </c>
      <c r="B986" s="15">
        <v>40047135</v>
      </c>
      <c r="C986" s="15">
        <v>41710000000</v>
      </c>
      <c r="D986" s="15">
        <v>4171001000</v>
      </c>
      <c r="E986" s="15" t="s">
        <v>141</v>
      </c>
      <c r="F986" s="15" t="s">
        <v>25</v>
      </c>
      <c r="G986" s="16">
        <v>27955.45</v>
      </c>
      <c r="H986" s="14">
        <v>43556</v>
      </c>
      <c r="I986" s="15" t="s">
        <v>20</v>
      </c>
    </row>
    <row r="987" spans="1:9" ht="45" x14ac:dyDescent="0.25">
      <c r="A987" s="15" t="s">
        <v>140</v>
      </c>
      <c r="B987" s="15">
        <v>40047135</v>
      </c>
      <c r="C987" s="15">
        <v>41710000000</v>
      </c>
      <c r="D987" s="15">
        <v>4171001000</v>
      </c>
      <c r="E987" s="15" t="s">
        <v>141</v>
      </c>
      <c r="F987" s="15" t="s">
        <v>25</v>
      </c>
      <c r="G987" s="16">
        <v>305328.21000000002</v>
      </c>
      <c r="H987" s="14">
        <v>43556</v>
      </c>
      <c r="I987" s="15" t="s">
        <v>20</v>
      </c>
    </row>
    <row r="988" spans="1:9" ht="45" x14ac:dyDescent="0.25">
      <c r="A988" s="15" t="s">
        <v>140</v>
      </c>
      <c r="B988" s="15">
        <v>40047135</v>
      </c>
      <c r="C988" s="15">
        <v>41720000000</v>
      </c>
      <c r="D988" s="15">
        <v>4172001000</v>
      </c>
      <c r="E988" s="15" t="s">
        <v>147</v>
      </c>
      <c r="F988" s="15" t="s">
        <v>25</v>
      </c>
      <c r="G988" s="16">
        <v>49.4</v>
      </c>
      <c r="H988" s="14">
        <v>43556</v>
      </c>
      <c r="I988" s="15" t="s">
        <v>20</v>
      </c>
    </row>
    <row r="989" spans="1:9" ht="45" x14ac:dyDescent="0.25">
      <c r="A989" s="15" t="s">
        <v>140</v>
      </c>
      <c r="B989" s="15">
        <v>40047135</v>
      </c>
      <c r="C989" s="15">
        <v>41720000000</v>
      </c>
      <c r="D989" s="15">
        <v>4172001000</v>
      </c>
      <c r="E989" s="15" t="s">
        <v>147</v>
      </c>
      <c r="F989" s="15" t="s">
        <v>25</v>
      </c>
      <c r="G989" s="16">
        <v>987.73</v>
      </c>
      <c r="H989" s="14">
        <v>43556</v>
      </c>
      <c r="I989" s="15" t="s">
        <v>20</v>
      </c>
    </row>
    <row r="990" spans="1:9" ht="45" x14ac:dyDescent="0.25">
      <c r="A990" s="15" t="s">
        <v>140</v>
      </c>
      <c r="B990" s="15">
        <v>40047135</v>
      </c>
      <c r="C990" s="15">
        <v>41720000000</v>
      </c>
      <c r="D990" s="15">
        <v>4172001000</v>
      </c>
      <c r="E990" s="15" t="s">
        <v>147</v>
      </c>
      <c r="F990" s="15" t="s">
        <v>25</v>
      </c>
      <c r="G990" s="16">
        <v>2500</v>
      </c>
      <c r="H990" s="14">
        <v>43556</v>
      </c>
      <c r="I990" s="15" t="s">
        <v>20</v>
      </c>
    </row>
    <row r="991" spans="1:9" ht="45" x14ac:dyDescent="0.25">
      <c r="A991" s="15" t="s">
        <v>140</v>
      </c>
      <c r="B991" s="15">
        <v>40047135</v>
      </c>
      <c r="C991" s="15">
        <v>41720000000</v>
      </c>
      <c r="D991" s="15">
        <v>4172001000</v>
      </c>
      <c r="E991" s="15" t="s">
        <v>147</v>
      </c>
      <c r="F991" s="15" t="s">
        <v>25</v>
      </c>
      <c r="G991" s="16">
        <v>23.95</v>
      </c>
      <c r="H991" s="14">
        <v>43556</v>
      </c>
      <c r="I991" s="15" t="s">
        <v>20</v>
      </c>
    </row>
    <row r="992" spans="1:9" ht="45" x14ac:dyDescent="0.25">
      <c r="A992" s="15" t="s">
        <v>140</v>
      </c>
      <c r="B992" s="15">
        <v>40047135</v>
      </c>
      <c r="C992" s="15">
        <v>41910000000</v>
      </c>
      <c r="D992" s="15">
        <v>4191001000</v>
      </c>
      <c r="E992" s="15" t="s">
        <v>27</v>
      </c>
      <c r="F992" s="15" t="s">
        <v>25</v>
      </c>
      <c r="G992" s="16">
        <v>1583.89</v>
      </c>
      <c r="H992" s="14">
        <v>43556</v>
      </c>
      <c r="I992" s="15" t="s">
        <v>20</v>
      </c>
    </row>
    <row r="993" spans="1:9" ht="45" x14ac:dyDescent="0.25">
      <c r="A993" s="15" t="s">
        <v>140</v>
      </c>
      <c r="B993" s="15">
        <v>40047135</v>
      </c>
      <c r="C993" s="15">
        <v>41910000000</v>
      </c>
      <c r="D993" s="15">
        <v>4191001000</v>
      </c>
      <c r="E993" s="15" t="s">
        <v>27</v>
      </c>
      <c r="F993" s="15" t="s">
        <v>25</v>
      </c>
      <c r="G993" s="16">
        <v>91450.19</v>
      </c>
      <c r="H993" s="14">
        <v>43556</v>
      </c>
      <c r="I993" s="15" t="s">
        <v>20</v>
      </c>
    </row>
    <row r="994" spans="1:9" ht="45" x14ac:dyDescent="0.25">
      <c r="A994" s="15" t="s">
        <v>140</v>
      </c>
      <c r="B994" s="15">
        <v>40047135</v>
      </c>
      <c r="C994" s="15">
        <v>41940000000</v>
      </c>
      <c r="D994" s="15">
        <v>4194002100</v>
      </c>
      <c r="E994" s="15" t="s">
        <v>45</v>
      </c>
      <c r="F994" s="15" t="s">
        <v>25</v>
      </c>
      <c r="G994" s="16">
        <v>2141.52</v>
      </c>
      <c r="H994" s="14">
        <v>43556</v>
      </c>
      <c r="I994" s="15" t="s">
        <v>20</v>
      </c>
    </row>
    <row r="995" spans="1:9" ht="45" x14ac:dyDescent="0.25">
      <c r="A995" s="15" t="s">
        <v>140</v>
      </c>
      <c r="B995" s="15">
        <v>40047135</v>
      </c>
      <c r="C995" s="15">
        <v>41940000000</v>
      </c>
      <c r="D995" s="15">
        <v>4194002100</v>
      </c>
      <c r="E995" s="15" t="s">
        <v>45</v>
      </c>
      <c r="F995" s="15" t="s">
        <v>25</v>
      </c>
      <c r="G995" s="16">
        <v>8198.18</v>
      </c>
      <c r="H995" s="14">
        <v>43556</v>
      </c>
      <c r="I995" s="15" t="s">
        <v>20</v>
      </c>
    </row>
    <row r="996" spans="1:9" ht="45" x14ac:dyDescent="0.25">
      <c r="A996" s="15" t="s">
        <v>140</v>
      </c>
      <c r="B996" s="15">
        <v>40047135</v>
      </c>
      <c r="C996" s="15">
        <v>41960000000</v>
      </c>
      <c r="D996" s="15">
        <v>4196001000</v>
      </c>
      <c r="E996" s="15" t="s">
        <v>148</v>
      </c>
      <c r="F996" s="15" t="s">
        <v>25</v>
      </c>
      <c r="G996" s="16">
        <v>125.56</v>
      </c>
      <c r="H996" s="14">
        <v>43556</v>
      </c>
      <c r="I996" s="15" t="s">
        <v>20</v>
      </c>
    </row>
    <row r="997" spans="1:9" ht="45" x14ac:dyDescent="0.25">
      <c r="A997" s="15" t="s">
        <v>140</v>
      </c>
      <c r="B997" s="15">
        <v>40047135</v>
      </c>
      <c r="C997" s="15">
        <v>41960000000</v>
      </c>
      <c r="D997" s="15">
        <v>4196001000</v>
      </c>
      <c r="E997" s="15" t="s">
        <v>148</v>
      </c>
      <c r="F997" s="15" t="s">
        <v>25</v>
      </c>
      <c r="G997" s="16">
        <v>1036.44</v>
      </c>
      <c r="H997" s="14">
        <v>43556</v>
      </c>
      <c r="I997" s="15" t="s">
        <v>20</v>
      </c>
    </row>
    <row r="998" spans="1:9" ht="45" x14ac:dyDescent="0.25">
      <c r="A998" s="15" t="s">
        <v>140</v>
      </c>
      <c r="B998" s="15">
        <v>40047135</v>
      </c>
      <c r="C998" s="15">
        <v>41990000000</v>
      </c>
      <c r="D998" s="15">
        <v>4199009000</v>
      </c>
      <c r="E998" s="15" t="s">
        <v>98</v>
      </c>
      <c r="F998" s="15" t="s">
        <v>25</v>
      </c>
      <c r="G998" s="16">
        <v>3274.08</v>
      </c>
      <c r="H998" s="14">
        <v>43556</v>
      </c>
      <c r="I998" s="15" t="s">
        <v>20</v>
      </c>
    </row>
    <row r="999" spans="1:9" ht="45" x14ac:dyDescent="0.25">
      <c r="A999" s="15" t="s">
        <v>140</v>
      </c>
      <c r="B999" s="15">
        <v>40047135</v>
      </c>
      <c r="C999" s="15">
        <v>41990000000</v>
      </c>
      <c r="D999" s="15">
        <v>4199009000</v>
      </c>
      <c r="E999" s="15" t="s">
        <v>98</v>
      </c>
      <c r="F999" s="15" t="s">
        <v>25</v>
      </c>
      <c r="G999" s="16">
        <v>2024.25</v>
      </c>
      <c r="H999" s="14">
        <v>43556</v>
      </c>
      <c r="I999" s="15" t="s">
        <v>20</v>
      </c>
    </row>
    <row r="1000" spans="1:9" ht="45" x14ac:dyDescent="0.25">
      <c r="A1000" s="15" t="s">
        <v>140</v>
      </c>
      <c r="B1000" s="15">
        <v>40047135</v>
      </c>
      <c r="C1000" s="15">
        <v>44150000000</v>
      </c>
      <c r="D1000" s="15">
        <v>4415009000</v>
      </c>
      <c r="E1000" s="15" t="s">
        <v>98</v>
      </c>
      <c r="F1000" s="15" t="s">
        <v>25</v>
      </c>
      <c r="G1000" s="16">
        <v>13110.93</v>
      </c>
      <c r="H1000" s="14">
        <v>43556</v>
      </c>
      <c r="I1000" s="15" t="s">
        <v>20</v>
      </c>
    </row>
    <row r="1001" spans="1:9" ht="45" x14ac:dyDescent="0.25">
      <c r="A1001" s="15" t="s">
        <v>140</v>
      </c>
      <c r="B1001" s="15">
        <v>40047172</v>
      </c>
      <c r="C1001" s="15">
        <v>41110000000</v>
      </c>
      <c r="D1001" s="15">
        <v>4111001000</v>
      </c>
      <c r="E1001" s="15" t="s">
        <v>56</v>
      </c>
      <c r="F1001" s="15" t="s">
        <v>25</v>
      </c>
      <c r="G1001" s="16">
        <v>44316.63</v>
      </c>
      <c r="H1001" s="14">
        <v>43556</v>
      </c>
      <c r="I1001" s="15" t="s">
        <v>20</v>
      </c>
    </row>
    <row r="1002" spans="1:9" ht="45" x14ac:dyDescent="0.25">
      <c r="A1002" s="15" t="s">
        <v>140</v>
      </c>
      <c r="B1002" s="15">
        <v>40047172</v>
      </c>
      <c r="C1002" s="15">
        <v>41310000000</v>
      </c>
      <c r="D1002" s="15">
        <v>4131001000</v>
      </c>
      <c r="E1002" s="15" t="s">
        <v>37</v>
      </c>
      <c r="F1002" s="15" t="s">
        <v>25</v>
      </c>
      <c r="G1002" s="16">
        <v>1043.4000000000001</v>
      </c>
      <c r="H1002" s="14">
        <v>43556</v>
      </c>
      <c r="I1002" s="15" t="s">
        <v>20</v>
      </c>
    </row>
    <row r="1003" spans="1:9" ht="45" x14ac:dyDescent="0.25">
      <c r="A1003" s="15" t="s">
        <v>140</v>
      </c>
      <c r="B1003" s="15">
        <v>40047172</v>
      </c>
      <c r="C1003" s="15">
        <v>41330000000</v>
      </c>
      <c r="D1003" s="15">
        <v>4133009000</v>
      </c>
      <c r="E1003" s="15" t="s">
        <v>76</v>
      </c>
      <c r="F1003" s="15" t="s">
        <v>25</v>
      </c>
      <c r="G1003" s="16">
        <v>71.66</v>
      </c>
      <c r="H1003" s="14">
        <v>43556</v>
      </c>
      <c r="I1003" s="15" t="s">
        <v>20</v>
      </c>
    </row>
    <row r="1004" spans="1:9" ht="45" x14ac:dyDescent="0.25">
      <c r="A1004" s="15" t="s">
        <v>140</v>
      </c>
      <c r="B1004" s="15">
        <v>40047172</v>
      </c>
      <c r="C1004" s="15">
        <v>41340000000</v>
      </c>
      <c r="D1004" s="15">
        <v>4134001000</v>
      </c>
      <c r="E1004" s="15" t="s">
        <v>145</v>
      </c>
      <c r="F1004" s="15" t="s">
        <v>25</v>
      </c>
      <c r="G1004" s="16">
        <v>1295.8</v>
      </c>
      <c r="H1004" s="14">
        <v>43556</v>
      </c>
      <c r="I1004" s="15" t="s">
        <v>20</v>
      </c>
    </row>
    <row r="1005" spans="1:9" ht="45" x14ac:dyDescent="0.25">
      <c r="A1005" s="15" t="s">
        <v>140</v>
      </c>
      <c r="B1005" s="15">
        <v>40047172</v>
      </c>
      <c r="C1005" s="15">
        <v>41350000000</v>
      </c>
      <c r="D1005" s="15">
        <v>4135001000</v>
      </c>
      <c r="E1005" s="15" t="s">
        <v>53</v>
      </c>
      <c r="F1005" s="15" t="s">
        <v>25</v>
      </c>
      <c r="G1005" s="16">
        <v>1813.35</v>
      </c>
      <c r="H1005" s="14">
        <v>43556</v>
      </c>
      <c r="I1005" s="15" t="s">
        <v>20</v>
      </c>
    </row>
    <row r="1006" spans="1:9" ht="45" x14ac:dyDescent="0.25">
      <c r="A1006" s="15" t="s">
        <v>140</v>
      </c>
      <c r="B1006" s="15">
        <v>40047172</v>
      </c>
      <c r="C1006" s="15">
        <v>41410000000</v>
      </c>
      <c r="D1006" s="15">
        <v>4141002000</v>
      </c>
      <c r="E1006" s="15" t="s">
        <v>18</v>
      </c>
      <c r="F1006" s="15" t="s">
        <v>25</v>
      </c>
      <c r="G1006" s="16">
        <v>5079.21</v>
      </c>
      <c r="H1006" s="14">
        <v>43556</v>
      </c>
      <c r="I1006" s="15" t="s">
        <v>20</v>
      </c>
    </row>
    <row r="1007" spans="1:9" ht="45" x14ac:dyDescent="0.25">
      <c r="A1007" s="15" t="s">
        <v>140</v>
      </c>
      <c r="B1007" s="15">
        <v>40047172</v>
      </c>
      <c r="C1007" s="15">
        <v>41420000000</v>
      </c>
      <c r="D1007" s="15">
        <v>4142002000</v>
      </c>
      <c r="E1007" s="15" t="s">
        <v>105</v>
      </c>
      <c r="F1007" s="15" t="s">
        <v>25</v>
      </c>
      <c r="G1007" s="16">
        <v>1865.18</v>
      </c>
      <c r="H1007" s="14">
        <v>43556</v>
      </c>
      <c r="I1007" s="15" t="s">
        <v>20</v>
      </c>
    </row>
    <row r="1008" spans="1:9" ht="45" x14ac:dyDescent="0.25">
      <c r="A1008" s="15" t="s">
        <v>140</v>
      </c>
      <c r="B1008" s="15">
        <v>40047172</v>
      </c>
      <c r="C1008" s="15">
        <v>41430000000</v>
      </c>
      <c r="D1008" s="15">
        <v>4143009000</v>
      </c>
      <c r="E1008" s="15" t="s">
        <v>146</v>
      </c>
      <c r="F1008" s="15" t="s">
        <v>25</v>
      </c>
      <c r="G1008" s="16">
        <v>3640.68</v>
      </c>
      <c r="H1008" s="14">
        <v>43556</v>
      </c>
      <c r="I1008" s="15" t="s">
        <v>20</v>
      </c>
    </row>
    <row r="1009" spans="1:9" ht="45" x14ac:dyDescent="0.25">
      <c r="A1009" s="15" t="s">
        <v>140</v>
      </c>
      <c r="B1009" s="15">
        <v>40047172</v>
      </c>
      <c r="C1009" s="15">
        <v>41440000000</v>
      </c>
      <c r="D1009" s="15">
        <v>4144001000</v>
      </c>
      <c r="E1009" s="15" t="s">
        <v>31</v>
      </c>
      <c r="F1009" s="15" t="s">
        <v>25</v>
      </c>
      <c r="G1009" s="16">
        <v>3928.75</v>
      </c>
      <c r="H1009" s="14">
        <v>43556</v>
      </c>
      <c r="I1009" s="15" t="s">
        <v>20</v>
      </c>
    </row>
    <row r="1010" spans="1:9" ht="45" x14ac:dyDescent="0.25">
      <c r="A1010" s="15" t="s">
        <v>140</v>
      </c>
      <c r="B1010" s="15">
        <v>40047172</v>
      </c>
      <c r="C1010" s="15">
        <v>41530000000</v>
      </c>
      <c r="D1010" s="15">
        <v>4153001000</v>
      </c>
      <c r="E1010" s="15" t="s">
        <v>88</v>
      </c>
      <c r="F1010" s="15" t="s">
        <v>25</v>
      </c>
      <c r="G1010" s="16">
        <v>169.79</v>
      </c>
      <c r="H1010" s="14">
        <v>43556</v>
      </c>
      <c r="I1010" s="15" t="s">
        <v>20</v>
      </c>
    </row>
    <row r="1011" spans="1:9" ht="45" x14ac:dyDescent="0.25">
      <c r="A1011" s="15" t="s">
        <v>140</v>
      </c>
      <c r="B1011" s="15">
        <v>40047172</v>
      </c>
      <c r="C1011" s="15">
        <v>41710000000</v>
      </c>
      <c r="D1011" s="15">
        <v>4171001000</v>
      </c>
      <c r="E1011" s="15" t="s">
        <v>141</v>
      </c>
      <c r="F1011" s="15" t="s">
        <v>25</v>
      </c>
      <c r="G1011" s="16">
        <v>133545.62</v>
      </c>
      <c r="H1011" s="14">
        <v>43556</v>
      </c>
      <c r="I1011" s="15" t="s">
        <v>20</v>
      </c>
    </row>
    <row r="1012" spans="1:9" ht="45" x14ac:dyDescent="0.25">
      <c r="A1012" s="15" t="s">
        <v>140</v>
      </c>
      <c r="B1012" s="15">
        <v>40047172</v>
      </c>
      <c r="C1012" s="15">
        <v>41720000000</v>
      </c>
      <c r="D1012" s="15">
        <v>4172001000</v>
      </c>
      <c r="E1012" s="15" t="s">
        <v>147</v>
      </c>
      <c r="F1012" s="15" t="s">
        <v>25</v>
      </c>
      <c r="G1012" s="16">
        <v>823.34</v>
      </c>
      <c r="H1012" s="14">
        <v>43556</v>
      </c>
      <c r="I1012" s="15" t="s">
        <v>20</v>
      </c>
    </row>
    <row r="1013" spans="1:9" ht="45" x14ac:dyDescent="0.25">
      <c r="A1013" s="15" t="s">
        <v>140</v>
      </c>
      <c r="B1013" s="15">
        <v>40047172</v>
      </c>
      <c r="C1013" s="15">
        <v>41910000000</v>
      </c>
      <c r="D1013" s="15">
        <v>4191001000</v>
      </c>
      <c r="E1013" s="15" t="s">
        <v>27</v>
      </c>
      <c r="F1013" s="15" t="s">
        <v>25</v>
      </c>
      <c r="G1013" s="16">
        <v>32530.51</v>
      </c>
      <c r="H1013" s="14">
        <v>43556</v>
      </c>
      <c r="I1013" s="15" t="s">
        <v>20</v>
      </c>
    </row>
    <row r="1014" spans="1:9" ht="45" x14ac:dyDescent="0.25">
      <c r="A1014" s="15" t="s">
        <v>140</v>
      </c>
      <c r="B1014" s="15">
        <v>40047172</v>
      </c>
      <c r="C1014" s="15">
        <v>41940000000</v>
      </c>
      <c r="D1014" s="15">
        <v>4194002100</v>
      </c>
      <c r="E1014" s="15" t="s">
        <v>45</v>
      </c>
      <c r="F1014" s="15" t="s">
        <v>25</v>
      </c>
      <c r="G1014" s="16">
        <v>28484.65</v>
      </c>
      <c r="H1014" s="14">
        <v>43556</v>
      </c>
      <c r="I1014" s="15" t="s">
        <v>20</v>
      </c>
    </row>
    <row r="1015" spans="1:9" ht="45" x14ac:dyDescent="0.25">
      <c r="A1015" s="15" t="s">
        <v>140</v>
      </c>
      <c r="B1015" s="15">
        <v>40047172</v>
      </c>
      <c r="C1015" s="15">
        <v>41960000000</v>
      </c>
      <c r="D1015" s="15">
        <v>4196001000</v>
      </c>
      <c r="E1015" s="15" t="s">
        <v>148</v>
      </c>
      <c r="F1015" s="15" t="s">
        <v>25</v>
      </c>
      <c r="G1015" s="16">
        <v>179.61</v>
      </c>
      <c r="H1015" s="14">
        <v>43556</v>
      </c>
      <c r="I1015" s="15" t="s">
        <v>20</v>
      </c>
    </row>
    <row r="1016" spans="1:9" ht="45" x14ac:dyDescent="0.25">
      <c r="A1016" s="15" t="s">
        <v>140</v>
      </c>
      <c r="B1016" s="15">
        <v>40047172</v>
      </c>
      <c r="C1016" s="15">
        <v>41960000000</v>
      </c>
      <c r="D1016" s="15">
        <v>4196001000</v>
      </c>
      <c r="E1016" s="15" t="s">
        <v>148</v>
      </c>
      <c r="F1016" s="15" t="s">
        <v>25</v>
      </c>
      <c r="G1016" s="16">
        <v>1833.33</v>
      </c>
      <c r="H1016" s="14">
        <v>43556</v>
      </c>
      <c r="I1016" s="15" t="s">
        <v>20</v>
      </c>
    </row>
    <row r="1017" spans="1:9" ht="45" x14ac:dyDescent="0.25">
      <c r="A1017" s="15" t="s">
        <v>140</v>
      </c>
      <c r="B1017" s="15">
        <v>40047172</v>
      </c>
      <c r="C1017" s="15">
        <v>41960000000</v>
      </c>
      <c r="D1017" s="15">
        <v>4196001000</v>
      </c>
      <c r="E1017" s="15" t="s">
        <v>148</v>
      </c>
      <c r="F1017" s="15" t="s">
        <v>25</v>
      </c>
      <c r="G1017" s="16">
        <v>14.49</v>
      </c>
      <c r="H1017" s="14">
        <v>43556</v>
      </c>
      <c r="I1017" s="15" t="s">
        <v>20</v>
      </c>
    </row>
    <row r="1018" spans="1:9" ht="45" x14ac:dyDescent="0.25">
      <c r="A1018" s="15" t="s">
        <v>140</v>
      </c>
      <c r="B1018" s="15">
        <v>40047172</v>
      </c>
      <c r="C1018" s="15">
        <v>41990000000</v>
      </c>
      <c r="D1018" s="15">
        <v>4199009000</v>
      </c>
      <c r="E1018" s="15" t="s">
        <v>98</v>
      </c>
      <c r="F1018" s="15" t="s">
        <v>25</v>
      </c>
      <c r="G1018" s="16">
        <v>4398.97</v>
      </c>
      <c r="H1018" s="14">
        <v>43556</v>
      </c>
      <c r="I1018" s="15" t="s">
        <v>20</v>
      </c>
    </row>
    <row r="1019" spans="1:9" ht="45" x14ac:dyDescent="0.25">
      <c r="A1019" s="15" t="s">
        <v>140</v>
      </c>
      <c r="B1019" s="15">
        <v>40047172</v>
      </c>
      <c r="C1019" s="15">
        <v>44150000000</v>
      </c>
      <c r="D1019" s="15">
        <v>4415009000</v>
      </c>
      <c r="E1019" s="15" t="s">
        <v>98</v>
      </c>
      <c r="F1019" s="15" t="s">
        <v>25</v>
      </c>
      <c r="G1019" s="16">
        <v>2955.5</v>
      </c>
      <c r="H1019" s="14">
        <v>43556</v>
      </c>
      <c r="I1019" s="15" t="s">
        <v>20</v>
      </c>
    </row>
    <row r="1020" spans="1:9" ht="45" x14ac:dyDescent="0.25">
      <c r="A1020" s="15" t="s">
        <v>140</v>
      </c>
      <c r="B1020" s="15">
        <v>40047172</v>
      </c>
      <c r="C1020" s="15">
        <v>41440000000</v>
      </c>
      <c r="D1020" s="15">
        <v>4144001000</v>
      </c>
      <c r="E1020" s="15" t="s">
        <v>31</v>
      </c>
      <c r="F1020" s="15" t="s">
        <v>25</v>
      </c>
      <c r="G1020" s="16">
        <v>912.08</v>
      </c>
      <c r="H1020" s="14">
        <v>43556</v>
      </c>
      <c r="I1020" s="15" t="s">
        <v>20</v>
      </c>
    </row>
    <row r="1021" spans="1:9" ht="45" x14ac:dyDescent="0.25">
      <c r="A1021" s="15" t="s">
        <v>140</v>
      </c>
      <c r="B1021" s="15">
        <v>40047191</v>
      </c>
      <c r="C1021" s="15">
        <v>41440000000</v>
      </c>
      <c r="D1021" s="15">
        <v>4144001000</v>
      </c>
      <c r="E1021" s="15" t="s">
        <v>31</v>
      </c>
      <c r="F1021" s="15" t="s">
        <v>25</v>
      </c>
      <c r="G1021" s="16">
        <v>478.88</v>
      </c>
      <c r="H1021" s="14">
        <v>43556</v>
      </c>
      <c r="I1021" s="15" t="s">
        <v>20</v>
      </c>
    </row>
    <row r="1022" spans="1:9" ht="45" x14ac:dyDescent="0.25">
      <c r="A1022" s="15" t="s">
        <v>140</v>
      </c>
      <c r="B1022" s="15">
        <v>40047191</v>
      </c>
      <c r="C1022" s="15">
        <v>41440000000</v>
      </c>
      <c r="D1022" s="15">
        <v>4144001000</v>
      </c>
      <c r="E1022" s="15" t="s">
        <v>31</v>
      </c>
      <c r="F1022" s="15" t="s">
        <v>25</v>
      </c>
      <c r="G1022" s="16">
        <v>2806.29</v>
      </c>
      <c r="H1022" s="14">
        <v>43556</v>
      </c>
      <c r="I1022" s="15" t="s">
        <v>20</v>
      </c>
    </row>
    <row r="1023" spans="1:9" ht="45" x14ac:dyDescent="0.25">
      <c r="A1023" s="15" t="s">
        <v>140</v>
      </c>
      <c r="B1023" s="15">
        <v>40047257</v>
      </c>
      <c r="C1023" s="15">
        <v>41710000000</v>
      </c>
      <c r="D1023" s="15">
        <v>4171001000</v>
      </c>
      <c r="E1023" s="15" t="s">
        <v>141</v>
      </c>
      <c r="F1023" s="15" t="s">
        <v>25</v>
      </c>
      <c r="G1023" s="16">
        <v>11884.96</v>
      </c>
      <c r="H1023" s="14">
        <v>43556</v>
      </c>
      <c r="I1023" s="15" t="s">
        <v>20</v>
      </c>
    </row>
    <row r="1024" spans="1:9" ht="45" x14ac:dyDescent="0.25">
      <c r="A1024" s="15" t="s">
        <v>140</v>
      </c>
      <c r="B1024" s="15">
        <v>40047257</v>
      </c>
      <c r="C1024" s="15">
        <v>41910000000</v>
      </c>
      <c r="D1024" s="15">
        <v>4191001000</v>
      </c>
      <c r="E1024" s="15" t="s">
        <v>27</v>
      </c>
      <c r="F1024" s="15" t="s">
        <v>25</v>
      </c>
      <c r="G1024" s="16">
        <v>4577.91</v>
      </c>
      <c r="H1024" s="14">
        <v>43556</v>
      </c>
      <c r="I1024" s="15" t="s">
        <v>20</v>
      </c>
    </row>
    <row r="1025" spans="1:9" ht="45" x14ac:dyDescent="0.25">
      <c r="A1025" s="15" t="s">
        <v>140</v>
      </c>
      <c r="B1025" s="15">
        <v>40047264</v>
      </c>
      <c r="C1025" s="15">
        <v>41710000000</v>
      </c>
      <c r="D1025" s="15">
        <v>4171001000</v>
      </c>
      <c r="E1025" s="15" t="s">
        <v>141</v>
      </c>
      <c r="F1025" s="15" t="s">
        <v>25</v>
      </c>
      <c r="G1025" s="16">
        <v>12507.45</v>
      </c>
      <c r="H1025" s="14">
        <v>43556</v>
      </c>
      <c r="I1025" s="15" t="s">
        <v>20</v>
      </c>
    </row>
    <row r="1026" spans="1:9" ht="45" x14ac:dyDescent="0.25">
      <c r="A1026" s="15" t="s">
        <v>140</v>
      </c>
      <c r="B1026" s="15">
        <v>40046611</v>
      </c>
      <c r="C1026" s="15">
        <v>41110000000</v>
      </c>
      <c r="D1026" s="15">
        <v>4111001000</v>
      </c>
      <c r="E1026" s="15" t="s">
        <v>56</v>
      </c>
      <c r="F1026" s="15" t="s">
        <v>25</v>
      </c>
      <c r="G1026" s="16">
        <v>1500</v>
      </c>
      <c r="H1026" s="14">
        <v>43557</v>
      </c>
      <c r="I1026" s="15" t="s">
        <v>20</v>
      </c>
    </row>
    <row r="1027" spans="1:9" ht="45" x14ac:dyDescent="0.25">
      <c r="A1027" s="15" t="s">
        <v>140</v>
      </c>
      <c r="B1027" s="15">
        <v>40046615</v>
      </c>
      <c r="C1027" s="15">
        <v>41110000000</v>
      </c>
      <c r="D1027" s="15">
        <v>4111001000</v>
      </c>
      <c r="E1027" s="15" t="s">
        <v>56</v>
      </c>
      <c r="F1027" s="15" t="s">
        <v>25</v>
      </c>
      <c r="G1027" s="16">
        <v>1250</v>
      </c>
      <c r="H1027" s="14">
        <v>43557</v>
      </c>
      <c r="I1027" s="15" t="s">
        <v>20</v>
      </c>
    </row>
    <row r="1028" spans="1:9" ht="45" x14ac:dyDescent="0.25">
      <c r="A1028" s="15" t="s">
        <v>140</v>
      </c>
      <c r="B1028" s="15">
        <v>40047049</v>
      </c>
      <c r="C1028" s="15">
        <v>41110000000</v>
      </c>
      <c r="D1028" s="15">
        <v>4111001000</v>
      </c>
      <c r="E1028" s="15" t="s">
        <v>56</v>
      </c>
      <c r="F1028" s="15" t="s">
        <v>25</v>
      </c>
      <c r="G1028" s="16">
        <v>200</v>
      </c>
      <c r="H1028" s="14">
        <v>43557</v>
      </c>
      <c r="I1028" s="15" t="s">
        <v>20</v>
      </c>
    </row>
    <row r="1029" spans="1:9" ht="45" x14ac:dyDescent="0.25">
      <c r="A1029" s="15" t="s">
        <v>140</v>
      </c>
      <c r="B1029" s="15">
        <v>40047058</v>
      </c>
      <c r="C1029" s="15">
        <v>41110000000</v>
      </c>
      <c r="D1029" s="15">
        <v>4111001000</v>
      </c>
      <c r="E1029" s="15" t="s">
        <v>56</v>
      </c>
      <c r="F1029" s="15" t="s">
        <v>25</v>
      </c>
      <c r="G1029" s="16">
        <v>250</v>
      </c>
      <c r="H1029" s="14">
        <v>43557</v>
      </c>
      <c r="I1029" s="15" t="s">
        <v>20</v>
      </c>
    </row>
    <row r="1030" spans="1:9" ht="45" x14ac:dyDescent="0.25">
      <c r="A1030" s="15" t="s">
        <v>140</v>
      </c>
      <c r="B1030" s="15">
        <v>40046636</v>
      </c>
      <c r="C1030" s="15">
        <v>41110000000</v>
      </c>
      <c r="D1030" s="15">
        <v>4111001000</v>
      </c>
      <c r="E1030" s="15" t="s">
        <v>56</v>
      </c>
      <c r="F1030" s="15" t="s">
        <v>25</v>
      </c>
      <c r="G1030" s="16">
        <v>1400</v>
      </c>
      <c r="H1030" s="14">
        <v>43557</v>
      </c>
      <c r="I1030" s="15" t="s">
        <v>20</v>
      </c>
    </row>
    <row r="1031" spans="1:9" ht="30" x14ac:dyDescent="0.25">
      <c r="A1031" s="15" t="s">
        <v>140</v>
      </c>
      <c r="B1031" s="15">
        <v>40046649</v>
      </c>
      <c r="C1031" s="15">
        <v>41110000000</v>
      </c>
      <c r="D1031" s="15">
        <v>4111001000</v>
      </c>
      <c r="E1031" s="15" t="s">
        <v>56</v>
      </c>
      <c r="F1031" s="15" t="s">
        <v>24</v>
      </c>
      <c r="G1031" s="16">
        <v>250</v>
      </c>
      <c r="H1031" s="14">
        <v>43557</v>
      </c>
      <c r="I1031" s="15" t="s">
        <v>20</v>
      </c>
    </row>
    <row r="1032" spans="1:9" ht="30" x14ac:dyDescent="0.25">
      <c r="A1032" s="15" t="s">
        <v>140</v>
      </c>
      <c r="B1032" s="15">
        <v>40046655</v>
      </c>
      <c r="C1032" s="15">
        <v>41110000000</v>
      </c>
      <c r="D1032" s="15">
        <v>4111001000</v>
      </c>
      <c r="E1032" s="15" t="s">
        <v>56</v>
      </c>
      <c r="F1032" s="15" t="s">
        <v>44</v>
      </c>
      <c r="G1032" s="16">
        <v>250</v>
      </c>
      <c r="H1032" s="14">
        <v>43557</v>
      </c>
      <c r="I1032" s="15" t="s">
        <v>20</v>
      </c>
    </row>
    <row r="1033" spans="1:9" ht="45" x14ac:dyDescent="0.25">
      <c r="A1033" s="15" t="s">
        <v>140</v>
      </c>
      <c r="B1033" s="15">
        <v>40046662</v>
      </c>
      <c r="C1033" s="15">
        <v>41110000000</v>
      </c>
      <c r="D1033" s="15">
        <v>4111001000</v>
      </c>
      <c r="E1033" s="15" t="s">
        <v>56</v>
      </c>
      <c r="F1033" s="15" t="s">
        <v>25</v>
      </c>
      <c r="G1033" s="16">
        <v>280</v>
      </c>
      <c r="H1033" s="14">
        <v>43557</v>
      </c>
      <c r="I1033" s="15" t="s">
        <v>20</v>
      </c>
    </row>
    <row r="1034" spans="1:9" ht="30" x14ac:dyDescent="0.25">
      <c r="A1034" s="15" t="s">
        <v>140</v>
      </c>
      <c r="B1034" s="15">
        <v>40046663</v>
      </c>
      <c r="C1034" s="15">
        <v>41110000000</v>
      </c>
      <c r="D1034" s="15">
        <v>4111001000</v>
      </c>
      <c r="E1034" s="15" t="s">
        <v>56</v>
      </c>
      <c r="F1034" s="15" t="s">
        <v>44</v>
      </c>
      <c r="G1034" s="16">
        <v>1700</v>
      </c>
      <c r="H1034" s="14">
        <v>43557</v>
      </c>
      <c r="I1034" s="15" t="s">
        <v>20</v>
      </c>
    </row>
    <row r="1035" spans="1:9" ht="45" x14ac:dyDescent="0.25">
      <c r="A1035" s="15" t="s">
        <v>140</v>
      </c>
      <c r="B1035" s="15">
        <v>40046683</v>
      </c>
      <c r="C1035" s="15">
        <v>41110000000</v>
      </c>
      <c r="D1035" s="15">
        <v>4111001000</v>
      </c>
      <c r="E1035" s="15" t="s">
        <v>56</v>
      </c>
      <c r="F1035" s="15" t="s">
        <v>25</v>
      </c>
      <c r="G1035" s="16">
        <v>3251.42</v>
      </c>
      <c r="H1035" s="14">
        <v>43557</v>
      </c>
      <c r="I1035" s="15" t="s">
        <v>20</v>
      </c>
    </row>
    <row r="1036" spans="1:9" ht="30" x14ac:dyDescent="0.25">
      <c r="A1036" s="15" t="s">
        <v>140</v>
      </c>
      <c r="B1036" s="15">
        <v>40046685</v>
      </c>
      <c r="C1036" s="15">
        <v>41110000000</v>
      </c>
      <c r="D1036" s="15">
        <v>4111001000</v>
      </c>
      <c r="E1036" s="15" t="s">
        <v>56</v>
      </c>
      <c r="F1036" s="15" t="s">
        <v>67</v>
      </c>
      <c r="G1036" s="16">
        <v>3917.62</v>
      </c>
      <c r="H1036" s="14">
        <v>43557</v>
      </c>
      <c r="I1036" s="15" t="s">
        <v>20</v>
      </c>
    </row>
    <row r="1037" spans="1:9" ht="30" x14ac:dyDescent="0.25">
      <c r="A1037" s="15" t="s">
        <v>140</v>
      </c>
      <c r="B1037" s="15">
        <v>40046690</v>
      </c>
      <c r="C1037" s="15">
        <v>41110000000</v>
      </c>
      <c r="D1037" s="15">
        <v>4111001000</v>
      </c>
      <c r="E1037" s="15" t="s">
        <v>56</v>
      </c>
      <c r="F1037" s="15" t="s">
        <v>44</v>
      </c>
      <c r="G1037" s="16">
        <v>725.75</v>
      </c>
      <c r="H1037" s="14">
        <v>43557</v>
      </c>
      <c r="I1037" s="15" t="s">
        <v>20</v>
      </c>
    </row>
    <row r="1038" spans="1:9" ht="30" x14ac:dyDescent="0.25">
      <c r="A1038" s="15" t="s">
        <v>140</v>
      </c>
      <c r="B1038" s="15">
        <v>40046697</v>
      </c>
      <c r="C1038" s="15">
        <v>41110000000</v>
      </c>
      <c r="D1038" s="15">
        <v>4111001000</v>
      </c>
      <c r="E1038" s="15" t="s">
        <v>56</v>
      </c>
      <c r="F1038" s="15" t="s">
        <v>67</v>
      </c>
      <c r="G1038" s="16">
        <v>300</v>
      </c>
      <c r="H1038" s="14">
        <v>43557</v>
      </c>
      <c r="I1038" s="15" t="s">
        <v>20</v>
      </c>
    </row>
    <row r="1039" spans="1:9" ht="30" x14ac:dyDescent="0.25">
      <c r="A1039" s="15" t="s">
        <v>140</v>
      </c>
      <c r="B1039" s="15">
        <v>40046703</v>
      </c>
      <c r="C1039" s="15">
        <v>41110000000</v>
      </c>
      <c r="D1039" s="15">
        <v>4111001000</v>
      </c>
      <c r="E1039" s="15" t="s">
        <v>56</v>
      </c>
      <c r="F1039" s="15" t="s">
        <v>24</v>
      </c>
      <c r="G1039" s="16">
        <v>178.76</v>
      </c>
      <c r="H1039" s="14">
        <v>43557</v>
      </c>
      <c r="I1039" s="15" t="s">
        <v>20</v>
      </c>
    </row>
    <row r="1040" spans="1:9" ht="45" x14ac:dyDescent="0.25">
      <c r="A1040" s="15" t="s">
        <v>140</v>
      </c>
      <c r="B1040" s="15">
        <v>40046705</v>
      </c>
      <c r="C1040" s="15">
        <v>41110000000</v>
      </c>
      <c r="D1040" s="15">
        <v>4111001000</v>
      </c>
      <c r="E1040" s="15" t="s">
        <v>56</v>
      </c>
      <c r="F1040" s="15" t="s">
        <v>25</v>
      </c>
      <c r="G1040" s="16">
        <v>1500</v>
      </c>
      <c r="H1040" s="14">
        <v>43557</v>
      </c>
      <c r="I1040" s="15" t="s">
        <v>20</v>
      </c>
    </row>
    <row r="1041" spans="1:9" ht="30" x14ac:dyDescent="0.25">
      <c r="A1041" s="15" t="s">
        <v>140</v>
      </c>
      <c r="B1041" s="15">
        <v>40046710</v>
      </c>
      <c r="C1041" s="15">
        <v>41110000000</v>
      </c>
      <c r="D1041" s="15">
        <v>4111001000</v>
      </c>
      <c r="E1041" s="15" t="s">
        <v>56</v>
      </c>
      <c r="F1041" s="15" t="s">
        <v>24</v>
      </c>
      <c r="G1041" s="16">
        <v>271.24</v>
      </c>
      <c r="H1041" s="14">
        <v>43557</v>
      </c>
      <c r="I1041" s="15" t="s">
        <v>20</v>
      </c>
    </row>
    <row r="1042" spans="1:9" ht="30" x14ac:dyDescent="0.25">
      <c r="A1042" s="15" t="s">
        <v>140</v>
      </c>
      <c r="B1042" s="15">
        <v>40046718</v>
      </c>
      <c r="C1042" s="15">
        <v>41110000000</v>
      </c>
      <c r="D1042" s="15">
        <v>4111001000</v>
      </c>
      <c r="E1042" s="15" t="s">
        <v>56</v>
      </c>
      <c r="F1042" s="15" t="s">
        <v>24</v>
      </c>
      <c r="G1042" s="16">
        <v>1000</v>
      </c>
      <c r="H1042" s="14">
        <v>43557</v>
      </c>
      <c r="I1042" s="15" t="s">
        <v>20</v>
      </c>
    </row>
    <row r="1043" spans="1:9" ht="30" x14ac:dyDescent="0.25">
      <c r="A1043" s="15" t="s">
        <v>140</v>
      </c>
      <c r="B1043" s="15">
        <v>40046724</v>
      </c>
      <c r="C1043" s="15">
        <v>41110000000</v>
      </c>
      <c r="D1043" s="15">
        <v>4111001000</v>
      </c>
      <c r="E1043" s="15" t="s">
        <v>56</v>
      </c>
      <c r="F1043" s="15" t="s">
        <v>44</v>
      </c>
      <c r="G1043" s="16">
        <v>450</v>
      </c>
      <c r="H1043" s="14">
        <v>43557</v>
      </c>
      <c r="I1043" s="15" t="s">
        <v>20</v>
      </c>
    </row>
    <row r="1044" spans="1:9" ht="45" x14ac:dyDescent="0.25">
      <c r="A1044" s="15" t="s">
        <v>140</v>
      </c>
      <c r="B1044" s="15">
        <v>40046741</v>
      </c>
      <c r="C1044" s="15">
        <v>41110000000</v>
      </c>
      <c r="D1044" s="15">
        <v>4111001000</v>
      </c>
      <c r="E1044" s="15" t="s">
        <v>56</v>
      </c>
      <c r="F1044" s="15" t="s">
        <v>157</v>
      </c>
      <c r="G1044" s="16">
        <v>2135.65</v>
      </c>
      <c r="H1044" s="14">
        <v>43557</v>
      </c>
      <c r="I1044" s="15" t="s">
        <v>20</v>
      </c>
    </row>
    <row r="1045" spans="1:9" ht="30" x14ac:dyDescent="0.25">
      <c r="A1045" s="15" t="s">
        <v>140</v>
      </c>
      <c r="B1045" s="15">
        <v>40046787</v>
      </c>
      <c r="C1045" s="15">
        <v>41110000000</v>
      </c>
      <c r="D1045" s="15">
        <v>4111001000</v>
      </c>
      <c r="E1045" s="15" t="s">
        <v>56</v>
      </c>
      <c r="F1045" s="15" t="s">
        <v>67</v>
      </c>
      <c r="G1045" s="16">
        <v>1070</v>
      </c>
      <c r="H1045" s="14">
        <v>43557</v>
      </c>
      <c r="I1045" s="15" t="s">
        <v>20</v>
      </c>
    </row>
    <row r="1046" spans="1:9" ht="45" x14ac:dyDescent="0.25">
      <c r="A1046" s="15" t="s">
        <v>140</v>
      </c>
      <c r="B1046" s="15">
        <v>40047506</v>
      </c>
      <c r="C1046" s="15">
        <v>41110000000</v>
      </c>
      <c r="D1046" s="15">
        <v>4111001000</v>
      </c>
      <c r="E1046" s="15" t="s">
        <v>56</v>
      </c>
      <c r="F1046" s="15" t="s">
        <v>25</v>
      </c>
      <c r="G1046" s="16">
        <v>3407.9</v>
      </c>
      <c r="H1046" s="14">
        <v>43557</v>
      </c>
      <c r="I1046" s="15" t="s">
        <v>20</v>
      </c>
    </row>
    <row r="1047" spans="1:9" ht="30" x14ac:dyDescent="0.25">
      <c r="A1047" s="15" t="s">
        <v>140</v>
      </c>
      <c r="B1047" s="15">
        <v>40047520</v>
      </c>
      <c r="C1047" s="15">
        <v>41110000000</v>
      </c>
      <c r="D1047" s="15">
        <v>4111001000</v>
      </c>
      <c r="E1047" s="15" t="s">
        <v>56</v>
      </c>
      <c r="F1047" s="15" t="s">
        <v>67</v>
      </c>
      <c r="G1047" s="16">
        <v>3940.96</v>
      </c>
      <c r="H1047" s="14">
        <v>43557</v>
      </c>
      <c r="I1047" s="15" t="s">
        <v>20</v>
      </c>
    </row>
    <row r="1048" spans="1:9" ht="30" x14ac:dyDescent="0.25">
      <c r="A1048" s="15" t="s">
        <v>140</v>
      </c>
      <c r="B1048" s="15">
        <v>40046822</v>
      </c>
      <c r="C1048" s="15">
        <v>41110000000</v>
      </c>
      <c r="D1048" s="15">
        <v>4111001000</v>
      </c>
      <c r="E1048" s="15" t="s">
        <v>56</v>
      </c>
      <c r="F1048" s="15" t="s">
        <v>67</v>
      </c>
      <c r="G1048" s="16">
        <v>2183.54</v>
      </c>
      <c r="H1048" s="14">
        <v>43557</v>
      </c>
      <c r="I1048" s="15" t="s">
        <v>20</v>
      </c>
    </row>
    <row r="1049" spans="1:9" ht="30" x14ac:dyDescent="0.25">
      <c r="A1049" s="15" t="s">
        <v>140</v>
      </c>
      <c r="B1049" s="15">
        <v>40047537</v>
      </c>
      <c r="C1049" s="15">
        <v>41110000000</v>
      </c>
      <c r="D1049" s="15">
        <v>4111001000</v>
      </c>
      <c r="E1049" s="15" t="s">
        <v>56</v>
      </c>
      <c r="F1049" s="15" t="s">
        <v>24</v>
      </c>
      <c r="G1049" s="16">
        <v>700</v>
      </c>
      <c r="H1049" s="14">
        <v>43557</v>
      </c>
      <c r="I1049" s="15" t="s">
        <v>20</v>
      </c>
    </row>
    <row r="1050" spans="1:9" ht="45" x14ac:dyDescent="0.25">
      <c r="A1050" s="15" t="s">
        <v>140</v>
      </c>
      <c r="B1050" s="15">
        <v>40046840</v>
      </c>
      <c r="C1050" s="15">
        <v>41110000000</v>
      </c>
      <c r="D1050" s="15">
        <v>4111001000</v>
      </c>
      <c r="E1050" s="15" t="s">
        <v>56</v>
      </c>
      <c r="F1050" s="15" t="s">
        <v>25</v>
      </c>
      <c r="G1050" s="16">
        <v>3000</v>
      </c>
      <c r="H1050" s="14">
        <v>43557</v>
      </c>
      <c r="I1050" s="15" t="s">
        <v>20</v>
      </c>
    </row>
    <row r="1051" spans="1:9" ht="45" x14ac:dyDescent="0.25">
      <c r="A1051" s="15" t="s">
        <v>140</v>
      </c>
      <c r="B1051" s="15">
        <v>40046847</v>
      </c>
      <c r="C1051" s="15">
        <v>41110000000</v>
      </c>
      <c r="D1051" s="15">
        <v>4111001000</v>
      </c>
      <c r="E1051" s="15" t="s">
        <v>56</v>
      </c>
      <c r="F1051" s="15" t="s">
        <v>25</v>
      </c>
      <c r="G1051" s="16">
        <v>556.61</v>
      </c>
      <c r="H1051" s="14">
        <v>43557</v>
      </c>
      <c r="I1051" s="15" t="s">
        <v>20</v>
      </c>
    </row>
    <row r="1052" spans="1:9" ht="45" x14ac:dyDescent="0.25">
      <c r="A1052" s="15" t="s">
        <v>140</v>
      </c>
      <c r="B1052" s="15">
        <v>40046852</v>
      </c>
      <c r="C1052" s="15">
        <v>41110000000</v>
      </c>
      <c r="D1052" s="15">
        <v>4111001000</v>
      </c>
      <c r="E1052" s="15" t="s">
        <v>56</v>
      </c>
      <c r="F1052" s="15" t="s">
        <v>25</v>
      </c>
      <c r="G1052" s="16">
        <v>500</v>
      </c>
      <c r="H1052" s="14">
        <v>43557</v>
      </c>
      <c r="I1052" s="15" t="s">
        <v>20</v>
      </c>
    </row>
    <row r="1053" spans="1:9" ht="45" x14ac:dyDescent="0.25">
      <c r="A1053" s="15" t="s">
        <v>140</v>
      </c>
      <c r="B1053" s="15">
        <v>40046877</v>
      </c>
      <c r="C1053" s="15">
        <v>41110000000</v>
      </c>
      <c r="D1053" s="15">
        <v>4111001000</v>
      </c>
      <c r="E1053" s="15" t="s">
        <v>56</v>
      </c>
      <c r="F1053" s="15" t="s">
        <v>25</v>
      </c>
      <c r="G1053" s="16">
        <v>450</v>
      </c>
      <c r="H1053" s="14">
        <v>43557</v>
      </c>
      <c r="I1053" s="15" t="s">
        <v>20</v>
      </c>
    </row>
    <row r="1054" spans="1:9" ht="30" x14ac:dyDescent="0.25">
      <c r="A1054" s="15" t="s">
        <v>140</v>
      </c>
      <c r="B1054" s="15">
        <v>40047587</v>
      </c>
      <c r="C1054" s="15">
        <v>41110000000</v>
      </c>
      <c r="D1054" s="15">
        <v>4111001000</v>
      </c>
      <c r="E1054" s="15" t="s">
        <v>56</v>
      </c>
      <c r="F1054" s="15" t="s">
        <v>24</v>
      </c>
      <c r="G1054" s="16">
        <v>150</v>
      </c>
      <c r="H1054" s="14">
        <v>43557</v>
      </c>
      <c r="I1054" s="15" t="s">
        <v>20</v>
      </c>
    </row>
    <row r="1055" spans="1:9" ht="30" x14ac:dyDescent="0.25">
      <c r="A1055" s="15" t="s">
        <v>140</v>
      </c>
      <c r="B1055" s="15">
        <v>40046887</v>
      </c>
      <c r="C1055" s="15">
        <v>41110000000</v>
      </c>
      <c r="D1055" s="15">
        <v>4111001000</v>
      </c>
      <c r="E1055" s="15" t="s">
        <v>56</v>
      </c>
      <c r="F1055" s="15" t="s">
        <v>67</v>
      </c>
      <c r="G1055" s="16">
        <v>500</v>
      </c>
      <c r="H1055" s="14">
        <v>43557</v>
      </c>
      <c r="I1055" s="15" t="s">
        <v>20</v>
      </c>
    </row>
    <row r="1056" spans="1:9" ht="30" x14ac:dyDescent="0.25">
      <c r="A1056" s="15" t="s">
        <v>140</v>
      </c>
      <c r="B1056" s="15">
        <v>40046889</v>
      </c>
      <c r="C1056" s="15">
        <v>41110000000</v>
      </c>
      <c r="D1056" s="15">
        <v>4111001000</v>
      </c>
      <c r="E1056" s="15" t="s">
        <v>56</v>
      </c>
      <c r="F1056" s="15" t="s">
        <v>44</v>
      </c>
      <c r="G1056" s="16">
        <v>900</v>
      </c>
      <c r="H1056" s="14">
        <v>43557</v>
      </c>
      <c r="I1056" s="15" t="s">
        <v>20</v>
      </c>
    </row>
    <row r="1057" spans="1:9" ht="45" x14ac:dyDescent="0.25">
      <c r="A1057" s="15" t="s">
        <v>140</v>
      </c>
      <c r="B1057" s="15">
        <v>40047629</v>
      </c>
      <c r="C1057" s="15">
        <v>41110000000</v>
      </c>
      <c r="D1057" s="15">
        <v>4111001000</v>
      </c>
      <c r="E1057" s="15" t="s">
        <v>56</v>
      </c>
      <c r="F1057" s="15" t="s">
        <v>25</v>
      </c>
      <c r="G1057" s="16">
        <v>2000</v>
      </c>
      <c r="H1057" s="14">
        <v>43557</v>
      </c>
      <c r="I1057" s="15" t="s">
        <v>20</v>
      </c>
    </row>
    <row r="1058" spans="1:9" ht="45" x14ac:dyDescent="0.25">
      <c r="A1058" s="15" t="s">
        <v>140</v>
      </c>
      <c r="B1058" s="15">
        <v>40046914</v>
      </c>
      <c r="C1058" s="15">
        <v>41110000000</v>
      </c>
      <c r="D1058" s="15">
        <v>4111001000</v>
      </c>
      <c r="E1058" s="15" t="s">
        <v>56</v>
      </c>
      <c r="F1058" s="15" t="s">
        <v>25</v>
      </c>
      <c r="G1058" s="16">
        <v>3320.49</v>
      </c>
      <c r="H1058" s="14">
        <v>43557</v>
      </c>
      <c r="I1058" s="15" t="s">
        <v>20</v>
      </c>
    </row>
    <row r="1059" spans="1:9" ht="45" x14ac:dyDescent="0.25">
      <c r="A1059" s="15" t="s">
        <v>140</v>
      </c>
      <c r="B1059" s="15">
        <v>40046917</v>
      </c>
      <c r="C1059" s="15">
        <v>41110000000</v>
      </c>
      <c r="D1059" s="15">
        <v>4111001000</v>
      </c>
      <c r="E1059" s="15" t="s">
        <v>56</v>
      </c>
      <c r="F1059" s="15" t="s">
        <v>25</v>
      </c>
      <c r="G1059" s="16">
        <v>272.02</v>
      </c>
      <c r="H1059" s="14">
        <v>43557</v>
      </c>
      <c r="I1059" s="15" t="s">
        <v>20</v>
      </c>
    </row>
    <row r="1060" spans="1:9" ht="30" x14ac:dyDescent="0.25">
      <c r="A1060" s="15" t="s">
        <v>140</v>
      </c>
      <c r="B1060" s="15">
        <v>40046943</v>
      </c>
      <c r="C1060" s="15">
        <v>41110000000</v>
      </c>
      <c r="D1060" s="15">
        <v>4111001000</v>
      </c>
      <c r="E1060" s="15" t="s">
        <v>56</v>
      </c>
      <c r="F1060" s="15" t="s">
        <v>44</v>
      </c>
      <c r="G1060" s="16">
        <v>1506.39</v>
      </c>
      <c r="H1060" s="14">
        <v>43557</v>
      </c>
      <c r="I1060" s="15" t="s">
        <v>20</v>
      </c>
    </row>
    <row r="1061" spans="1:9" ht="30" x14ac:dyDescent="0.25">
      <c r="A1061" s="15" t="s">
        <v>140</v>
      </c>
      <c r="B1061" s="15">
        <v>40046944</v>
      </c>
      <c r="C1061" s="15">
        <v>41110000000</v>
      </c>
      <c r="D1061" s="15">
        <v>4111001000</v>
      </c>
      <c r="E1061" s="15" t="s">
        <v>56</v>
      </c>
      <c r="F1061" s="15" t="s">
        <v>24</v>
      </c>
      <c r="G1061" s="16">
        <v>267.7</v>
      </c>
      <c r="H1061" s="14">
        <v>43557</v>
      </c>
      <c r="I1061" s="15" t="s">
        <v>20</v>
      </c>
    </row>
    <row r="1062" spans="1:9" ht="30" x14ac:dyDescent="0.25">
      <c r="A1062" s="15" t="s">
        <v>140</v>
      </c>
      <c r="B1062" s="15">
        <v>40047668</v>
      </c>
      <c r="C1062" s="15">
        <v>41110000000</v>
      </c>
      <c r="D1062" s="15">
        <v>4111001000</v>
      </c>
      <c r="E1062" s="15" t="s">
        <v>56</v>
      </c>
      <c r="F1062" s="15" t="s">
        <v>65</v>
      </c>
      <c r="G1062" s="16">
        <v>850</v>
      </c>
      <c r="H1062" s="14">
        <v>43557</v>
      </c>
      <c r="I1062" s="15" t="s">
        <v>20</v>
      </c>
    </row>
    <row r="1063" spans="1:9" ht="30" x14ac:dyDescent="0.25">
      <c r="A1063" s="15" t="s">
        <v>140</v>
      </c>
      <c r="B1063" s="15">
        <v>40048068</v>
      </c>
      <c r="C1063" s="15">
        <v>41110000000</v>
      </c>
      <c r="D1063" s="15">
        <v>4111001000</v>
      </c>
      <c r="E1063" s="15" t="s">
        <v>56</v>
      </c>
      <c r="F1063" s="15" t="s">
        <v>44</v>
      </c>
      <c r="G1063" s="16">
        <v>793.35</v>
      </c>
      <c r="H1063" s="14">
        <v>43557</v>
      </c>
      <c r="I1063" s="15" t="s">
        <v>20</v>
      </c>
    </row>
    <row r="1064" spans="1:9" ht="30" x14ac:dyDescent="0.25">
      <c r="A1064" s="15" t="s">
        <v>140</v>
      </c>
      <c r="B1064" s="15">
        <v>40048068</v>
      </c>
      <c r="C1064" s="15">
        <v>41110000000</v>
      </c>
      <c r="D1064" s="15">
        <v>4111001000</v>
      </c>
      <c r="E1064" s="15" t="s">
        <v>56</v>
      </c>
      <c r="F1064" s="15" t="s">
        <v>44</v>
      </c>
      <c r="G1064" s="16">
        <v>206.65</v>
      </c>
      <c r="H1064" s="14">
        <v>43557</v>
      </c>
      <c r="I1064" s="15" t="s">
        <v>20</v>
      </c>
    </row>
    <row r="1065" spans="1:9" ht="30" x14ac:dyDescent="0.25">
      <c r="A1065" s="15" t="s">
        <v>140</v>
      </c>
      <c r="B1065" s="15">
        <v>40047609</v>
      </c>
      <c r="C1065" s="15">
        <v>41110000000</v>
      </c>
      <c r="D1065" s="15">
        <v>4111001000</v>
      </c>
      <c r="E1065" s="15" t="s">
        <v>56</v>
      </c>
      <c r="F1065" s="15" t="s">
        <v>103</v>
      </c>
      <c r="G1065" s="16">
        <v>1100</v>
      </c>
      <c r="H1065" s="14">
        <v>43557</v>
      </c>
      <c r="I1065" s="15" t="s">
        <v>20</v>
      </c>
    </row>
    <row r="1066" spans="1:9" ht="30" x14ac:dyDescent="0.25">
      <c r="A1066" s="15" t="s">
        <v>140</v>
      </c>
      <c r="B1066" s="15">
        <v>40047617</v>
      </c>
      <c r="C1066" s="15">
        <v>41110000000</v>
      </c>
      <c r="D1066" s="15">
        <v>4111001000</v>
      </c>
      <c r="E1066" s="15" t="s">
        <v>56</v>
      </c>
      <c r="F1066" s="15" t="s">
        <v>67</v>
      </c>
      <c r="G1066" s="16">
        <v>700</v>
      </c>
      <c r="H1066" s="14">
        <v>43557</v>
      </c>
      <c r="I1066" s="15" t="s">
        <v>20</v>
      </c>
    </row>
    <row r="1067" spans="1:9" ht="30" x14ac:dyDescent="0.25">
      <c r="A1067" s="15" t="s">
        <v>140</v>
      </c>
      <c r="B1067" s="15">
        <v>40047791</v>
      </c>
      <c r="C1067" s="15">
        <v>41110000000</v>
      </c>
      <c r="D1067" s="15">
        <v>4111001000</v>
      </c>
      <c r="E1067" s="15" t="s">
        <v>56</v>
      </c>
      <c r="F1067" s="15" t="s">
        <v>67</v>
      </c>
      <c r="G1067" s="16">
        <v>300</v>
      </c>
      <c r="H1067" s="14">
        <v>43557</v>
      </c>
      <c r="I1067" s="15" t="s">
        <v>20</v>
      </c>
    </row>
    <row r="1068" spans="1:9" ht="45" x14ac:dyDescent="0.25">
      <c r="A1068" s="15" t="s">
        <v>140</v>
      </c>
      <c r="B1068" s="15">
        <v>40047433</v>
      </c>
      <c r="C1068" s="15">
        <v>41110000000</v>
      </c>
      <c r="D1068" s="15">
        <v>4111001000</v>
      </c>
      <c r="E1068" s="15" t="s">
        <v>56</v>
      </c>
      <c r="F1068" s="15" t="s">
        <v>25</v>
      </c>
      <c r="G1068" s="16">
        <v>784.32</v>
      </c>
      <c r="H1068" s="14">
        <v>43557</v>
      </c>
      <c r="I1068" s="15" t="s">
        <v>20</v>
      </c>
    </row>
    <row r="1069" spans="1:9" ht="30" x14ac:dyDescent="0.25">
      <c r="A1069" s="15" t="s">
        <v>140</v>
      </c>
      <c r="B1069" s="15">
        <v>40047462</v>
      </c>
      <c r="C1069" s="15">
        <v>41110000000</v>
      </c>
      <c r="D1069" s="15">
        <v>4111001000</v>
      </c>
      <c r="E1069" s="15" t="s">
        <v>56</v>
      </c>
      <c r="F1069" s="15" t="s">
        <v>24</v>
      </c>
      <c r="G1069" s="16">
        <v>1035.3800000000001</v>
      </c>
      <c r="H1069" s="14">
        <v>43557</v>
      </c>
      <c r="I1069" s="15" t="s">
        <v>20</v>
      </c>
    </row>
    <row r="1070" spans="1:9" ht="45" x14ac:dyDescent="0.25">
      <c r="A1070" s="15" t="s">
        <v>140</v>
      </c>
      <c r="B1070" s="15">
        <v>40047484</v>
      </c>
      <c r="C1070" s="15">
        <v>41110000000</v>
      </c>
      <c r="D1070" s="15">
        <v>4111001000</v>
      </c>
      <c r="E1070" s="15" t="s">
        <v>56</v>
      </c>
      <c r="F1070" s="15" t="s">
        <v>25</v>
      </c>
      <c r="G1070" s="16">
        <v>1500</v>
      </c>
      <c r="H1070" s="14">
        <v>43557</v>
      </c>
      <c r="I1070" s="15" t="s">
        <v>20</v>
      </c>
    </row>
    <row r="1071" spans="1:9" ht="30" x14ac:dyDescent="0.25">
      <c r="A1071" s="15" t="s">
        <v>140</v>
      </c>
      <c r="B1071" s="15">
        <v>40047578</v>
      </c>
      <c r="C1071" s="15">
        <v>41110000000</v>
      </c>
      <c r="D1071" s="15">
        <v>4111001000</v>
      </c>
      <c r="E1071" s="15" t="s">
        <v>56</v>
      </c>
      <c r="F1071" s="15" t="s">
        <v>118</v>
      </c>
      <c r="G1071" s="16">
        <v>2000</v>
      </c>
      <c r="H1071" s="14">
        <v>43557</v>
      </c>
      <c r="I1071" s="15" t="s">
        <v>20</v>
      </c>
    </row>
    <row r="1072" spans="1:9" ht="30" x14ac:dyDescent="0.25">
      <c r="A1072" s="15" t="s">
        <v>140</v>
      </c>
      <c r="B1072" s="15">
        <v>40046560</v>
      </c>
      <c r="C1072" s="15">
        <v>41110000000</v>
      </c>
      <c r="D1072" s="15">
        <v>4111001000</v>
      </c>
      <c r="E1072" s="15" t="s">
        <v>56</v>
      </c>
      <c r="F1072" s="15" t="s">
        <v>115</v>
      </c>
      <c r="G1072" s="16">
        <v>0.75</v>
      </c>
      <c r="H1072" s="14">
        <v>43557</v>
      </c>
      <c r="I1072" s="15" t="s">
        <v>20</v>
      </c>
    </row>
    <row r="1073" spans="1:9" ht="30" x14ac:dyDescent="0.25">
      <c r="A1073" s="15" t="s">
        <v>140</v>
      </c>
      <c r="B1073" s="15">
        <v>40046560</v>
      </c>
      <c r="C1073" s="15">
        <v>41110000000</v>
      </c>
      <c r="D1073" s="15">
        <v>4111001000</v>
      </c>
      <c r="E1073" s="15" t="s">
        <v>56</v>
      </c>
      <c r="F1073" s="15" t="s">
        <v>115</v>
      </c>
      <c r="G1073" s="16">
        <v>24.5</v>
      </c>
      <c r="H1073" s="14">
        <v>43557</v>
      </c>
      <c r="I1073" s="15" t="s">
        <v>20</v>
      </c>
    </row>
    <row r="1074" spans="1:9" ht="30" x14ac:dyDescent="0.25">
      <c r="A1074" s="15" t="s">
        <v>140</v>
      </c>
      <c r="B1074" s="15">
        <v>40046592</v>
      </c>
      <c r="C1074" s="15">
        <v>41110000000</v>
      </c>
      <c r="D1074" s="15">
        <v>4111001000</v>
      </c>
      <c r="E1074" s="15" t="s">
        <v>56</v>
      </c>
      <c r="F1074" s="15" t="s">
        <v>24</v>
      </c>
      <c r="G1074" s="16">
        <v>1280.1500000000001</v>
      </c>
      <c r="H1074" s="14">
        <v>43557</v>
      </c>
      <c r="I1074" s="15" t="s">
        <v>20</v>
      </c>
    </row>
    <row r="1075" spans="1:9" ht="30" x14ac:dyDescent="0.25">
      <c r="A1075" s="15" t="s">
        <v>140</v>
      </c>
      <c r="B1075" s="15">
        <v>40046607</v>
      </c>
      <c r="C1075" s="15">
        <v>41110000000</v>
      </c>
      <c r="D1075" s="15">
        <v>4111001000</v>
      </c>
      <c r="E1075" s="15" t="s">
        <v>56</v>
      </c>
      <c r="F1075" s="15" t="s">
        <v>44</v>
      </c>
      <c r="G1075" s="16">
        <v>1949.33</v>
      </c>
      <c r="H1075" s="14">
        <v>43557</v>
      </c>
      <c r="I1075" s="15" t="s">
        <v>20</v>
      </c>
    </row>
    <row r="1076" spans="1:9" ht="30" x14ac:dyDescent="0.25">
      <c r="A1076" s="15" t="s">
        <v>140</v>
      </c>
      <c r="B1076" s="15">
        <v>40046668</v>
      </c>
      <c r="C1076" s="15">
        <v>41110000000</v>
      </c>
      <c r="D1076" s="15">
        <v>4111001000</v>
      </c>
      <c r="E1076" s="15" t="s">
        <v>56</v>
      </c>
      <c r="F1076" s="15" t="s">
        <v>67</v>
      </c>
      <c r="G1076" s="16">
        <v>490</v>
      </c>
      <c r="H1076" s="14">
        <v>43557</v>
      </c>
      <c r="I1076" s="15" t="s">
        <v>20</v>
      </c>
    </row>
    <row r="1077" spans="1:9" ht="45" x14ac:dyDescent="0.25">
      <c r="A1077" s="15" t="s">
        <v>140</v>
      </c>
      <c r="B1077" s="15">
        <v>40046673</v>
      </c>
      <c r="C1077" s="15">
        <v>41110000000</v>
      </c>
      <c r="D1077" s="15">
        <v>4111001000</v>
      </c>
      <c r="E1077" s="15" t="s">
        <v>56</v>
      </c>
      <c r="F1077" s="15" t="s">
        <v>25</v>
      </c>
      <c r="G1077" s="16">
        <v>2300</v>
      </c>
      <c r="H1077" s="14">
        <v>43557</v>
      </c>
      <c r="I1077" s="15" t="s">
        <v>20</v>
      </c>
    </row>
    <row r="1078" spans="1:9" ht="30" x14ac:dyDescent="0.25">
      <c r="A1078" s="15" t="s">
        <v>140</v>
      </c>
      <c r="B1078" s="15">
        <v>40046674</v>
      </c>
      <c r="C1078" s="15">
        <v>41110000000</v>
      </c>
      <c r="D1078" s="15">
        <v>4111001000</v>
      </c>
      <c r="E1078" s="15" t="s">
        <v>56</v>
      </c>
      <c r="F1078" s="15" t="s">
        <v>69</v>
      </c>
      <c r="G1078" s="16">
        <v>1000</v>
      </c>
      <c r="H1078" s="14">
        <v>43557</v>
      </c>
      <c r="I1078" s="15" t="s">
        <v>20</v>
      </c>
    </row>
    <row r="1079" spans="1:9" ht="30" x14ac:dyDescent="0.25">
      <c r="A1079" s="15" t="s">
        <v>140</v>
      </c>
      <c r="B1079" s="15">
        <v>40046759</v>
      </c>
      <c r="C1079" s="15">
        <v>41110000000</v>
      </c>
      <c r="D1079" s="15">
        <v>4111001000</v>
      </c>
      <c r="E1079" s="15" t="s">
        <v>56</v>
      </c>
      <c r="F1079" s="15" t="s">
        <v>68</v>
      </c>
      <c r="G1079" s="16">
        <v>2000</v>
      </c>
      <c r="H1079" s="14">
        <v>43557</v>
      </c>
      <c r="I1079" s="15" t="s">
        <v>20</v>
      </c>
    </row>
    <row r="1080" spans="1:9" ht="30" x14ac:dyDescent="0.25">
      <c r="A1080" s="15" t="s">
        <v>140</v>
      </c>
      <c r="B1080" s="15">
        <v>40046806</v>
      </c>
      <c r="C1080" s="15">
        <v>41110000000</v>
      </c>
      <c r="D1080" s="15">
        <v>4111001000</v>
      </c>
      <c r="E1080" s="15" t="s">
        <v>56</v>
      </c>
      <c r="F1080" s="15" t="s">
        <v>67</v>
      </c>
      <c r="G1080" s="16">
        <v>1738.28</v>
      </c>
      <c r="H1080" s="14">
        <v>43557</v>
      </c>
      <c r="I1080" s="15" t="s">
        <v>20</v>
      </c>
    </row>
    <row r="1081" spans="1:9" ht="45" x14ac:dyDescent="0.25">
      <c r="A1081" s="15" t="s">
        <v>140</v>
      </c>
      <c r="B1081" s="15">
        <v>40046862</v>
      </c>
      <c r="C1081" s="15">
        <v>41110000000</v>
      </c>
      <c r="D1081" s="15">
        <v>4111001000</v>
      </c>
      <c r="E1081" s="15" t="s">
        <v>56</v>
      </c>
      <c r="F1081" s="15" t="s">
        <v>25</v>
      </c>
      <c r="G1081" s="16">
        <v>450</v>
      </c>
      <c r="H1081" s="14">
        <v>43557</v>
      </c>
      <c r="I1081" s="15" t="s">
        <v>20</v>
      </c>
    </row>
    <row r="1082" spans="1:9" ht="45" x14ac:dyDescent="0.25">
      <c r="A1082" s="15" t="s">
        <v>140</v>
      </c>
      <c r="B1082" s="15">
        <v>40046897</v>
      </c>
      <c r="C1082" s="15">
        <v>41110000000</v>
      </c>
      <c r="D1082" s="15">
        <v>4111001000</v>
      </c>
      <c r="E1082" s="15" t="s">
        <v>56</v>
      </c>
      <c r="F1082" s="15" t="s">
        <v>25</v>
      </c>
      <c r="G1082" s="16">
        <v>2000</v>
      </c>
      <c r="H1082" s="14">
        <v>43557</v>
      </c>
      <c r="I1082" s="15" t="s">
        <v>20</v>
      </c>
    </row>
    <row r="1083" spans="1:9" ht="30" x14ac:dyDescent="0.25">
      <c r="A1083" s="15" t="s">
        <v>140</v>
      </c>
      <c r="B1083" s="15">
        <v>40046898</v>
      </c>
      <c r="C1083" s="15">
        <v>41110000000</v>
      </c>
      <c r="D1083" s="15">
        <v>4111001000</v>
      </c>
      <c r="E1083" s="15" t="s">
        <v>56</v>
      </c>
      <c r="F1083" s="15" t="s">
        <v>24</v>
      </c>
      <c r="G1083" s="16">
        <v>192.15</v>
      </c>
      <c r="H1083" s="14">
        <v>43557</v>
      </c>
      <c r="I1083" s="15" t="s">
        <v>20</v>
      </c>
    </row>
    <row r="1084" spans="1:9" ht="45" x14ac:dyDescent="0.25">
      <c r="A1084" s="15" t="s">
        <v>140</v>
      </c>
      <c r="B1084" s="15">
        <v>40046924</v>
      </c>
      <c r="C1084" s="15">
        <v>41110000000</v>
      </c>
      <c r="D1084" s="15">
        <v>4111001000</v>
      </c>
      <c r="E1084" s="15" t="s">
        <v>56</v>
      </c>
      <c r="F1084" s="15" t="s">
        <v>25</v>
      </c>
      <c r="G1084" s="16">
        <v>3757.39</v>
      </c>
      <c r="H1084" s="14">
        <v>43557</v>
      </c>
      <c r="I1084" s="15" t="s">
        <v>20</v>
      </c>
    </row>
    <row r="1085" spans="1:9" ht="30" x14ac:dyDescent="0.25">
      <c r="A1085" s="15" t="s">
        <v>140</v>
      </c>
      <c r="B1085" s="15">
        <v>40046927</v>
      </c>
      <c r="C1085" s="15">
        <v>41110000000</v>
      </c>
      <c r="D1085" s="15">
        <v>4111001000</v>
      </c>
      <c r="E1085" s="15" t="s">
        <v>56</v>
      </c>
      <c r="F1085" s="15" t="s">
        <v>69</v>
      </c>
      <c r="G1085" s="16">
        <v>245.88</v>
      </c>
      <c r="H1085" s="14">
        <v>43557</v>
      </c>
      <c r="I1085" s="15" t="s">
        <v>20</v>
      </c>
    </row>
    <row r="1086" spans="1:9" ht="45" x14ac:dyDescent="0.25">
      <c r="A1086" s="15" t="s">
        <v>140</v>
      </c>
      <c r="B1086" s="15">
        <v>40046962</v>
      </c>
      <c r="C1086" s="15">
        <v>41110000000</v>
      </c>
      <c r="D1086" s="15">
        <v>4111001000</v>
      </c>
      <c r="E1086" s="15" t="s">
        <v>56</v>
      </c>
      <c r="F1086" s="15" t="s">
        <v>25</v>
      </c>
      <c r="G1086" s="16">
        <v>400</v>
      </c>
      <c r="H1086" s="14">
        <v>43557</v>
      </c>
      <c r="I1086" s="15" t="s">
        <v>20</v>
      </c>
    </row>
    <row r="1087" spans="1:9" ht="30" x14ac:dyDescent="0.25">
      <c r="A1087" s="15" t="s">
        <v>140</v>
      </c>
      <c r="B1087" s="15">
        <v>40046569</v>
      </c>
      <c r="C1087" s="15">
        <v>41110000000</v>
      </c>
      <c r="D1087" s="15">
        <v>4111001000</v>
      </c>
      <c r="E1087" s="15" t="s">
        <v>56</v>
      </c>
      <c r="F1087" s="15" t="s">
        <v>44</v>
      </c>
      <c r="G1087" s="16">
        <v>18.100000000000001</v>
      </c>
      <c r="H1087" s="14">
        <v>43557</v>
      </c>
      <c r="I1087" s="15" t="s">
        <v>20</v>
      </c>
    </row>
    <row r="1088" spans="1:9" ht="30" x14ac:dyDescent="0.25">
      <c r="A1088" s="15" t="s">
        <v>140</v>
      </c>
      <c r="B1088" s="15">
        <v>40046569</v>
      </c>
      <c r="C1088" s="15">
        <v>41110000000</v>
      </c>
      <c r="D1088" s="15">
        <v>4111001000</v>
      </c>
      <c r="E1088" s="15" t="s">
        <v>56</v>
      </c>
      <c r="F1088" s="15" t="s">
        <v>44</v>
      </c>
      <c r="G1088" s="16">
        <v>1053.52</v>
      </c>
      <c r="H1088" s="14">
        <v>43557</v>
      </c>
      <c r="I1088" s="15" t="s">
        <v>20</v>
      </c>
    </row>
    <row r="1089" spans="1:9" ht="45" x14ac:dyDescent="0.25">
      <c r="A1089" s="15" t="s">
        <v>140</v>
      </c>
      <c r="B1089" s="15">
        <v>40046574</v>
      </c>
      <c r="C1089" s="15">
        <v>41110000000</v>
      </c>
      <c r="D1089" s="15">
        <v>4111001000</v>
      </c>
      <c r="E1089" s="15" t="s">
        <v>56</v>
      </c>
      <c r="F1089" s="15" t="s">
        <v>25</v>
      </c>
      <c r="G1089" s="16">
        <v>1563.25</v>
      </c>
      <c r="H1089" s="14">
        <v>43557</v>
      </c>
      <c r="I1089" s="15" t="s">
        <v>20</v>
      </c>
    </row>
    <row r="1090" spans="1:9" ht="45" x14ac:dyDescent="0.25">
      <c r="A1090" s="15" t="s">
        <v>140</v>
      </c>
      <c r="B1090" s="15">
        <v>40046681</v>
      </c>
      <c r="C1090" s="15">
        <v>41110000000</v>
      </c>
      <c r="D1090" s="15">
        <v>4111001000</v>
      </c>
      <c r="E1090" s="15" t="s">
        <v>56</v>
      </c>
      <c r="F1090" s="15" t="s">
        <v>25</v>
      </c>
      <c r="G1090" s="16">
        <v>2262.42</v>
      </c>
      <c r="H1090" s="14">
        <v>43557</v>
      </c>
      <c r="I1090" s="15" t="s">
        <v>20</v>
      </c>
    </row>
    <row r="1091" spans="1:9" ht="45" x14ac:dyDescent="0.25">
      <c r="A1091" s="15" t="s">
        <v>140</v>
      </c>
      <c r="B1091" s="15">
        <v>40046693</v>
      </c>
      <c r="C1091" s="15">
        <v>41110000000</v>
      </c>
      <c r="D1091" s="15">
        <v>4111001000</v>
      </c>
      <c r="E1091" s="15" t="s">
        <v>56</v>
      </c>
      <c r="F1091" s="15" t="s">
        <v>25</v>
      </c>
      <c r="G1091" s="16">
        <v>500</v>
      </c>
      <c r="H1091" s="14">
        <v>43557</v>
      </c>
      <c r="I1091" s="15" t="s">
        <v>20</v>
      </c>
    </row>
    <row r="1092" spans="1:9" ht="30" x14ac:dyDescent="0.25">
      <c r="A1092" s="15" t="s">
        <v>140</v>
      </c>
      <c r="B1092" s="15">
        <v>40046772</v>
      </c>
      <c r="C1092" s="15">
        <v>41110000000</v>
      </c>
      <c r="D1092" s="15">
        <v>4111001000</v>
      </c>
      <c r="E1092" s="15" t="s">
        <v>56</v>
      </c>
      <c r="F1092" s="15" t="s">
        <v>44</v>
      </c>
      <c r="G1092" s="16">
        <v>1000</v>
      </c>
      <c r="H1092" s="14">
        <v>43557</v>
      </c>
      <c r="I1092" s="15" t="s">
        <v>20</v>
      </c>
    </row>
    <row r="1093" spans="1:9" ht="30" x14ac:dyDescent="0.25">
      <c r="A1093" s="15" t="s">
        <v>140</v>
      </c>
      <c r="B1093" s="15">
        <v>40046864</v>
      </c>
      <c r="C1093" s="15">
        <v>41110000000</v>
      </c>
      <c r="D1093" s="15">
        <v>4111001000</v>
      </c>
      <c r="E1093" s="15" t="s">
        <v>56</v>
      </c>
      <c r="F1093" s="15" t="s">
        <v>67</v>
      </c>
      <c r="G1093" s="16">
        <v>2000</v>
      </c>
      <c r="H1093" s="14">
        <v>43557</v>
      </c>
      <c r="I1093" s="15" t="s">
        <v>20</v>
      </c>
    </row>
    <row r="1094" spans="1:9" ht="30" x14ac:dyDescent="0.25">
      <c r="A1094" s="15" t="s">
        <v>140</v>
      </c>
      <c r="B1094" s="15">
        <v>40046873</v>
      </c>
      <c r="C1094" s="15">
        <v>41110000000</v>
      </c>
      <c r="D1094" s="15">
        <v>4111001000</v>
      </c>
      <c r="E1094" s="15" t="s">
        <v>56</v>
      </c>
      <c r="F1094" s="15" t="s">
        <v>118</v>
      </c>
      <c r="G1094" s="16">
        <v>1260</v>
      </c>
      <c r="H1094" s="14">
        <v>43557</v>
      </c>
      <c r="I1094" s="15" t="s">
        <v>20</v>
      </c>
    </row>
    <row r="1095" spans="1:9" ht="30" x14ac:dyDescent="0.25">
      <c r="A1095" s="15" t="s">
        <v>140</v>
      </c>
      <c r="B1095" s="15">
        <v>40046930</v>
      </c>
      <c r="C1095" s="15">
        <v>41110000000</v>
      </c>
      <c r="D1095" s="15">
        <v>4111001000</v>
      </c>
      <c r="E1095" s="15" t="s">
        <v>56</v>
      </c>
      <c r="F1095" s="15" t="s">
        <v>24</v>
      </c>
      <c r="G1095" s="16">
        <v>231.71</v>
      </c>
      <c r="H1095" s="14">
        <v>43557</v>
      </c>
      <c r="I1095" s="15" t="s">
        <v>20</v>
      </c>
    </row>
    <row r="1096" spans="1:9" ht="30" x14ac:dyDescent="0.25">
      <c r="A1096" s="15" t="s">
        <v>140</v>
      </c>
      <c r="B1096" s="15">
        <v>40046936</v>
      </c>
      <c r="C1096" s="15">
        <v>41110000000</v>
      </c>
      <c r="D1096" s="15">
        <v>4111001000</v>
      </c>
      <c r="E1096" s="15" t="s">
        <v>56</v>
      </c>
      <c r="F1096" s="15" t="s">
        <v>24</v>
      </c>
      <c r="G1096" s="16">
        <v>1406.89</v>
      </c>
      <c r="H1096" s="14">
        <v>43557</v>
      </c>
      <c r="I1096" s="15" t="s">
        <v>20</v>
      </c>
    </row>
    <row r="1097" spans="1:9" ht="45" x14ac:dyDescent="0.25">
      <c r="A1097" s="15" t="s">
        <v>140</v>
      </c>
      <c r="B1097" s="15">
        <v>40046939</v>
      </c>
      <c r="C1097" s="15">
        <v>41110000000</v>
      </c>
      <c r="D1097" s="15">
        <v>4111001000</v>
      </c>
      <c r="E1097" s="15" t="s">
        <v>56</v>
      </c>
      <c r="F1097" s="15" t="s">
        <v>25</v>
      </c>
      <c r="G1097" s="16">
        <v>330</v>
      </c>
      <c r="H1097" s="14">
        <v>43557</v>
      </c>
      <c r="I1097" s="15" t="s">
        <v>20</v>
      </c>
    </row>
    <row r="1098" spans="1:9" ht="45" x14ac:dyDescent="0.25">
      <c r="A1098" s="15" t="s">
        <v>140</v>
      </c>
      <c r="B1098" s="15">
        <v>40046974</v>
      </c>
      <c r="C1098" s="15">
        <v>41110000000</v>
      </c>
      <c r="D1098" s="15">
        <v>4111001000</v>
      </c>
      <c r="E1098" s="15" t="s">
        <v>56</v>
      </c>
      <c r="F1098" s="15" t="s">
        <v>25</v>
      </c>
      <c r="G1098" s="16">
        <v>1000</v>
      </c>
      <c r="H1098" s="14">
        <v>43557</v>
      </c>
      <c r="I1098" s="15" t="s">
        <v>20</v>
      </c>
    </row>
    <row r="1099" spans="1:9" ht="30" x14ac:dyDescent="0.25">
      <c r="A1099" s="15" t="s">
        <v>140</v>
      </c>
      <c r="B1099" s="15">
        <v>40046990</v>
      </c>
      <c r="C1099" s="15">
        <v>41110000000</v>
      </c>
      <c r="D1099" s="15">
        <v>4111001000</v>
      </c>
      <c r="E1099" s="15" t="s">
        <v>56</v>
      </c>
      <c r="F1099" s="15" t="s">
        <v>144</v>
      </c>
      <c r="G1099" s="16">
        <v>800</v>
      </c>
      <c r="H1099" s="14">
        <v>43557</v>
      </c>
      <c r="I1099" s="15" t="s">
        <v>20</v>
      </c>
    </row>
    <row r="1100" spans="1:9" ht="30" x14ac:dyDescent="0.25">
      <c r="A1100" s="15" t="s">
        <v>140</v>
      </c>
      <c r="B1100" s="15">
        <v>40047007</v>
      </c>
      <c r="C1100" s="15">
        <v>41110000000</v>
      </c>
      <c r="D1100" s="15">
        <v>4111001000</v>
      </c>
      <c r="E1100" s="15" t="s">
        <v>56</v>
      </c>
      <c r="F1100" s="15" t="s">
        <v>67</v>
      </c>
      <c r="G1100" s="16">
        <v>4325.76</v>
      </c>
      <c r="H1100" s="14">
        <v>43557</v>
      </c>
      <c r="I1100" s="15" t="s">
        <v>20</v>
      </c>
    </row>
    <row r="1101" spans="1:9" ht="45" x14ac:dyDescent="0.25">
      <c r="A1101" s="15" t="s">
        <v>140</v>
      </c>
      <c r="B1101" s="15">
        <v>40048239</v>
      </c>
      <c r="C1101" s="15">
        <v>41710000000</v>
      </c>
      <c r="D1101" s="15">
        <v>4171001000</v>
      </c>
      <c r="E1101" s="15" t="s">
        <v>141</v>
      </c>
      <c r="F1101" s="15" t="s">
        <v>25</v>
      </c>
      <c r="G1101" s="16">
        <v>35</v>
      </c>
      <c r="H1101" s="14">
        <v>43557</v>
      </c>
      <c r="I1101" s="15" t="s">
        <v>20</v>
      </c>
    </row>
    <row r="1102" spans="1:9" ht="45" x14ac:dyDescent="0.25">
      <c r="A1102" s="15" t="s">
        <v>140</v>
      </c>
      <c r="B1102" s="15">
        <v>40048286</v>
      </c>
      <c r="C1102" s="15">
        <v>41450000000</v>
      </c>
      <c r="D1102" s="15">
        <v>4145009000</v>
      </c>
      <c r="E1102" s="15" t="s">
        <v>142</v>
      </c>
      <c r="F1102" s="15" t="s">
        <v>25</v>
      </c>
      <c r="G1102" s="16">
        <v>100</v>
      </c>
      <c r="H1102" s="14">
        <v>43557</v>
      </c>
      <c r="I1102" s="15" t="s">
        <v>20</v>
      </c>
    </row>
    <row r="1103" spans="1:9" ht="30" x14ac:dyDescent="0.25">
      <c r="A1103" s="15" t="s">
        <v>140</v>
      </c>
      <c r="B1103" s="15">
        <v>40048294</v>
      </c>
      <c r="C1103" s="15">
        <v>41450000000</v>
      </c>
      <c r="D1103" s="15">
        <v>4145009000</v>
      </c>
      <c r="E1103" s="15" t="s">
        <v>142</v>
      </c>
      <c r="F1103" s="15" t="s">
        <v>197</v>
      </c>
      <c r="G1103" s="16">
        <v>1950</v>
      </c>
      <c r="H1103" s="14">
        <v>43557</v>
      </c>
      <c r="I1103" s="15" t="s">
        <v>20</v>
      </c>
    </row>
    <row r="1104" spans="1:9" ht="30" x14ac:dyDescent="0.25">
      <c r="A1104" s="15" t="s">
        <v>140</v>
      </c>
      <c r="B1104" s="15">
        <v>40048300</v>
      </c>
      <c r="C1104" s="15">
        <v>41450000000</v>
      </c>
      <c r="D1104" s="15">
        <v>4145009000</v>
      </c>
      <c r="E1104" s="15" t="s">
        <v>142</v>
      </c>
      <c r="F1104" s="15" t="s">
        <v>143</v>
      </c>
      <c r="G1104" s="16">
        <v>680</v>
      </c>
      <c r="H1104" s="14">
        <v>43557</v>
      </c>
      <c r="I1104" s="15" t="s">
        <v>20</v>
      </c>
    </row>
    <row r="1105" spans="1:9" ht="45" x14ac:dyDescent="0.25">
      <c r="A1105" s="15" t="s">
        <v>140</v>
      </c>
      <c r="B1105" s="15">
        <v>40049530</v>
      </c>
      <c r="C1105" s="15">
        <v>41110000000</v>
      </c>
      <c r="D1105" s="15">
        <v>4111001000</v>
      </c>
      <c r="E1105" s="15" t="s">
        <v>56</v>
      </c>
      <c r="F1105" s="15" t="s">
        <v>25</v>
      </c>
      <c r="G1105" s="16">
        <v>2887.2</v>
      </c>
      <c r="H1105" s="14">
        <v>43558</v>
      </c>
      <c r="I1105" s="15" t="s">
        <v>20</v>
      </c>
    </row>
    <row r="1106" spans="1:9" ht="30" x14ac:dyDescent="0.25">
      <c r="A1106" s="15" t="s">
        <v>140</v>
      </c>
      <c r="B1106" s="15">
        <v>40049998</v>
      </c>
      <c r="C1106" s="15">
        <v>41120000000</v>
      </c>
      <c r="D1106" s="15">
        <v>4112001000</v>
      </c>
      <c r="E1106" s="15" t="s">
        <v>70</v>
      </c>
      <c r="F1106" s="15" t="s">
        <v>28</v>
      </c>
      <c r="G1106" s="16">
        <v>47464</v>
      </c>
      <c r="H1106" s="14">
        <v>43563</v>
      </c>
      <c r="I1106" s="15" t="s">
        <v>20</v>
      </c>
    </row>
    <row r="1107" spans="1:9" ht="60" x14ac:dyDescent="0.25">
      <c r="A1107" s="15" t="s">
        <v>140</v>
      </c>
      <c r="B1107" s="15">
        <v>40049998</v>
      </c>
      <c r="C1107" s="15">
        <v>41140000000</v>
      </c>
      <c r="D1107" s="15">
        <v>4114001000</v>
      </c>
      <c r="E1107" s="15" t="s">
        <v>71</v>
      </c>
      <c r="F1107" s="15" t="s">
        <v>28</v>
      </c>
      <c r="G1107" s="16">
        <v>6389.34</v>
      </c>
      <c r="H1107" s="14">
        <v>43563</v>
      </c>
      <c r="I1107" s="15" t="s">
        <v>20</v>
      </c>
    </row>
    <row r="1108" spans="1:9" ht="60" x14ac:dyDescent="0.25">
      <c r="A1108" s="15" t="s">
        <v>140</v>
      </c>
      <c r="B1108" s="15">
        <v>40049998</v>
      </c>
      <c r="C1108" s="15">
        <v>41130000000</v>
      </c>
      <c r="D1108" s="15">
        <v>4113001000</v>
      </c>
      <c r="E1108" s="15" t="s">
        <v>71</v>
      </c>
      <c r="F1108" s="15" t="s">
        <v>28</v>
      </c>
      <c r="G1108" s="16">
        <v>17425.400000000001</v>
      </c>
      <c r="H1108" s="14">
        <v>43563</v>
      </c>
      <c r="I1108" s="15" t="s">
        <v>20</v>
      </c>
    </row>
    <row r="1109" spans="1:9" ht="45" x14ac:dyDescent="0.25">
      <c r="A1109" s="15" t="s">
        <v>140</v>
      </c>
      <c r="B1109" s="15">
        <v>40049998</v>
      </c>
      <c r="C1109" s="15">
        <v>41130000000</v>
      </c>
      <c r="D1109" s="15">
        <v>4113002000</v>
      </c>
      <c r="E1109" s="15" t="s">
        <v>72</v>
      </c>
      <c r="F1109" s="15" t="s">
        <v>28</v>
      </c>
      <c r="G1109" s="16">
        <v>9874.3700000000008</v>
      </c>
      <c r="H1109" s="14">
        <v>43563</v>
      </c>
      <c r="I1109" s="15" t="s">
        <v>20</v>
      </c>
    </row>
    <row r="1110" spans="1:9" ht="45" x14ac:dyDescent="0.25">
      <c r="A1110" s="15" t="s">
        <v>140</v>
      </c>
      <c r="B1110" s="15">
        <v>40049998</v>
      </c>
      <c r="C1110" s="15">
        <v>41140000000</v>
      </c>
      <c r="D1110" s="15">
        <v>4114002000</v>
      </c>
      <c r="E1110" s="15" t="s">
        <v>72</v>
      </c>
      <c r="F1110" s="15" t="s">
        <v>28</v>
      </c>
      <c r="G1110" s="16">
        <v>4995.2700000000004</v>
      </c>
      <c r="H1110" s="14">
        <v>43563</v>
      </c>
      <c r="I1110" s="15" t="s">
        <v>20</v>
      </c>
    </row>
    <row r="1111" spans="1:9" ht="45" x14ac:dyDescent="0.25">
      <c r="A1111" s="15" t="s">
        <v>140</v>
      </c>
      <c r="B1111" s="15">
        <v>40049998</v>
      </c>
      <c r="C1111" s="15">
        <v>41130000000</v>
      </c>
      <c r="D1111" s="15">
        <v>4113003000</v>
      </c>
      <c r="E1111" s="15" t="s">
        <v>73</v>
      </c>
      <c r="F1111" s="15" t="s">
        <v>28</v>
      </c>
      <c r="G1111" s="16">
        <v>580.88</v>
      </c>
      <c r="H1111" s="14">
        <v>43563</v>
      </c>
      <c r="I1111" s="15" t="s">
        <v>20</v>
      </c>
    </row>
    <row r="1112" spans="1:9" ht="45" x14ac:dyDescent="0.25">
      <c r="A1112" s="15" t="s">
        <v>140</v>
      </c>
      <c r="B1112" s="15">
        <v>40049998</v>
      </c>
      <c r="C1112" s="15">
        <v>41140000000</v>
      </c>
      <c r="D1112" s="15">
        <v>4114003000</v>
      </c>
      <c r="E1112" s="15" t="s">
        <v>73</v>
      </c>
      <c r="F1112" s="15" t="s">
        <v>28</v>
      </c>
      <c r="G1112" s="16">
        <v>580.88</v>
      </c>
      <c r="H1112" s="14">
        <v>43563</v>
      </c>
      <c r="I1112" s="15" t="s">
        <v>20</v>
      </c>
    </row>
    <row r="1113" spans="1:9" ht="30" x14ac:dyDescent="0.25">
      <c r="A1113" s="15" t="s">
        <v>140</v>
      </c>
      <c r="B1113" s="15">
        <v>40049998</v>
      </c>
      <c r="C1113" s="15">
        <v>41140000000</v>
      </c>
      <c r="D1113" s="15">
        <v>4114005000</v>
      </c>
      <c r="E1113" s="15" t="s">
        <v>74</v>
      </c>
      <c r="F1113" s="15" t="s">
        <v>28</v>
      </c>
      <c r="G1113" s="16">
        <v>232.22</v>
      </c>
      <c r="H1113" s="14">
        <v>43563</v>
      </c>
      <c r="I1113" s="15" t="s">
        <v>20</v>
      </c>
    </row>
    <row r="1114" spans="1:9" ht="45" x14ac:dyDescent="0.25">
      <c r="A1114" s="15" t="s">
        <v>140</v>
      </c>
      <c r="B1114" s="15">
        <v>40053055</v>
      </c>
      <c r="C1114" s="15">
        <v>41450000000</v>
      </c>
      <c r="D1114" s="15">
        <v>4145009000</v>
      </c>
      <c r="E1114" s="15" t="s">
        <v>142</v>
      </c>
      <c r="F1114" s="15" t="s">
        <v>25</v>
      </c>
      <c r="G1114" s="16">
        <v>1718.49</v>
      </c>
      <c r="H1114" s="14">
        <v>43563</v>
      </c>
      <c r="I1114" s="15" t="s">
        <v>20</v>
      </c>
    </row>
    <row r="1115" spans="1:9" ht="30" x14ac:dyDescent="0.25">
      <c r="A1115" s="15" t="s">
        <v>140</v>
      </c>
      <c r="B1115" s="15">
        <v>40052652</v>
      </c>
      <c r="C1115" s="15">
        <v>41410000000</v>
      </c>
      <c r="D1115" s="15">
        <v>4141002000</v>
      </c>
      <c r="E1115" s="15" t="s">
        <v>18</v>
      </c>
      <c r="F1115" s="15" t="s">
        <v>42</v>
      </c>
      <c r="G1115" s="16">
        <v>489.23</v>
      </c>
      <c r="H1115" s="14">
        <v>43563</v>
      </c>
      <c r="I1115" s="15" t="s">
        <v>20</v>
      </c>
    </row>
    <row r="1116" spans="1:9" ht="30" x14ac:dyDescent="0.25">
      <c r="A1116" s="15" t="s">
        <v>140</v>
      </c>
      <c r="B1116" s="15">
        <v>40052657</v>
      </c>
      <c r="C1116" s="15">
        <v>41410000000</v>
      </c>
      <c r="D1116" s="15">
        <v>4141002000</v>
      </c>
      <c r="E1116" s="15" t="s">
        <v>18</v>
      </c>
      <c r="F1116" s="15" t="s">
        <v>42</v>
      </c>
      <c r="G1116" s="16">
        <v>498.25</v>
      </c>
      <c r="H1116" s="14">
        <v>43563</v>
      </c>
      <c r="I1116" s="15" t="s">
        <v>20</v>
      </c>
    </row>
    <row r="1117" spans="1:9" ht="45" x14ac:dyDescent="0.25">
      <c r="A1117" s="15" t="s">
        <v>140</v>
      </c>
      <c r="B1117" s="15">
        <v>40055926</v>
      </c>
      <c r="C1117" s="15">
        <v>41450000000</v>
      </c>
      <c r="D1117" s="15">
        <v>4145009000</v>
      </c>
      <c r="E1117" s="15" t="s">
        <v>142</v>
      </c>
      <c r="F1117" s="15" t="s">
        <v>25</v>
      </c>
      <c r="G1117" s="16">
        <v>170.78</v>
      </c>
      <c r="H1117" s="14">
        <v>43570</v>
      </c>
      <c r="I1117" s="15" t="s">
        <v>20</v>
      </c>
    </row>
    <row r="1118" spans="1:9" ht="30" x14ac:dyDescent="0.25">
      <c r="A1118" s="15" t="s">
        <v>140</v>
      </c>
      <c r="B1118" s="15">
        <v>40055909</v>
      </c>
      <c r="C1118" s="15">
        <v>41450000000</v>
      </c>
      <c r="D1118" s="15">
        <v>4145009000</v>
      </c>
      <c r="E1118" s="15" t="s">
        <v>142</v>
      </c>
      <c r="F1118" s="15" t="s">
        <v>42</v>
      </c>
      <c r="G1118" s="16">
        <v>85</v>
      </c>
      <c r="H1118" s="14">
        <v>43570</v>
      </c>
      <c r="I1118" s="15" t="s">
        <v>20</v>
      </c>
    </row>
    <row r="1119" spans="1:9" ht="30" x14ac:dyDescent="0.25">
      <c r="A1119" s="15" t="s">
        <v>140</v>
      </c>
      <c r="B1119" s="15">
        <v>40048009</v>
      </c>
      <c r="C1119" s="15">
        <v>41150000000</v>
      </c>
      <c r="D1119" s="15">
        <v>4115001000</v>
      </c>
      <c r="E1119" s="15" t="s">
        <v>79</v>
      </c>
      <c r="F1119" s="15" t="s">
        <v>32</v>
      </c>
      <c r="G1119" s="16">
        <v>7119.59</v>
      </c>
      <c r="H1119" s="14">
        <v>43571</v>
      </c>
      <c r="I1119" s="15" t="s">
        <v>20</v>
      </c>
    </row>
    <row r="1120" spans="1:9" ht="30" x14ac:dyDescent="0.25">
      <c r="A1120" s="15" t="s">
        <v>140</v>
      </c>
      <c r="B1120" s="15">
        <v>40057522</v>
      </c>
      <c r="C1120" s="15">
        <v>41990000000</v>
      </c>
      <c r="D1120" s="15">
        <v>4199009000</v>
      </c>
      <c r="E1120" s="15" t="s">
        <v>98</v>
      </c>
      <c r="F1120" s="15" t="s">
        <v>102</v>
      </c>
      <c r="G1120" s="16">
        <v>201.53</v>
      </c>
      <c r="H1120" s="14">
        <v>43572</v>
      </c>
      <c r="I1120" s="15" t="s">
        <v>20</v>
      </c>
    </row>
    <row r="1121" spans="1:9" ht="45" x14ac:dyDescent="0.25">
      <c r="A1121" s="15" t="s">
        <v>140</v>
      </c>
      <c r="B1121" s="15">
        <v>40057593</v>
      </c>
      <c r="C1121" s="15">
        <v>41450000000</v>
      </c>
      <c r="D1121" s="15">
        <v>4145009000</v>
      </c>
      <c r="E1121" s="15" t="s">
        <v>142</v>
      </c>
      <c r="F1121" s="15" t="s">
        <v>25</v>
      </c>
      <c r="G1121" s="16">
        <v>150</v>
      </c>
      <c r="H1121" s="14">
        <v>43572</v>
      </c>
      <c r="I1121" s="15" t="s">
        <v>20</v>
      </c>
    </row>
    <row r="1122" spans="1:9" ht="45" x14ac:dyDescent="0.25">
      <c r="A1122" s="15" t="s">
        <v>140</v>
      </c>
      <c r="B1122" s="15">
        <v>40058406</v>
      </c>
      <c r="C1122" s="15">
        <v>41110000000</v>
      </c>
      <c r="D1122" s="15">
        <v>4111001000</v>
      </c>
      <c r="E1122" s="15" t="s">
        <v>56</v>
      </c>
      <c r="F1122" s="15" t="s">
        <v>25</v>
      </c>
      <c r="G1122" s="16">
        <v>2300</v>
      </c>
      <c r="H1122" s="14">
        <v>43573</v>
      </c>
      <c r="I1122" s="15" t="s">
        <v>20</v>
      </c>
    </row>
    <row r="1123" spans="1:9" ht="45" x14ac:dyDescent="0.25">
      <c r="A1123" s="15" t="s">
        <v>140</v>
      </c>
      <c r="B1123" s="15">
        <v>40058406</v>
      </c>
      <c r="C1123" s="15">
        <v>41710000000</v>
      </c>
      <c r="D1123" s="15">
        <v>4171001000</v>
      </c>
      <c r="E1123" s="15" t="s">
        <v>141</v>
      </c>
      <c r="F1123" s="15" t="s">
        <v>25</v>
      </c>
      <c r="G1123" s="16">
        <v>3100</v>
      </c>
      <c r="H1123" s="14">
        <v>43573</v>
      </c>
      <c r="I1123" s="15" t="s">
        <v>20</v>
      </c>
    </row>
    <row r="1124" spans="1:9" ht="45" x14ac:dyDescent="0.25">
      <c r="A1124" s="15" t="s">
        <v>140</v>
      </c>
      <c r="B1124" s="15">
        <v>40058406</v>
      </c>
      <c r="C1124" s="15">
        <v>41990000000</v>
      </c>
      <c r="D1124" s="15">
        <v>4199009000</v>
      </c>
      <c r="E1124" s="15" t="s">
        <v>98</v>
      </c>
      <c r="F1124" s="15" t="s">
        <v>25</v>
      </c>
      <c r="G1124" s="16">
        <v>142.44</v>
      </c>
      <c r="H1124" s="14">
        <v>43573</v>
      </c>
      <c r="I1124" s="15" t="s">
        <v>20</v>
      </c>
    </row>
    <row r="1125" spans="1:9" ht="45" x14ac:dyDescent="0.25">
      <c r="A1125" s="15" t="s">
        <v>140</v>
      </c>
      <c r="B1125" s="15">
        <v>40058406</v>
      </c>
      <c r="C1125" s="15">
        <v>41990000000</v>
      </c>
      <c r="D1125" s="15">
        <v>4199009000</v>
      </c>
      <c r="E1125" s="15" t="s">
        <v>98</v>
      </c>
      <c r="F1125" s="15" t="s">
        <v>25</v>
      </c>
      <c r="G1125" s="16">
        <v>757.56</v>
      </c>
      <c r="H1125" s="14">
        <v>43573</v>
      </c>
      <c r="I1125" s="15" t="s">
        <v>20</v>
      </c>
    </row>
    <row r="1126" spans="1:9" ht="30" x14ac:dyDescent="0.25">
      <c r="A1126" s="15" t="s">
        <v>140</v>
      </c>
      <c r="B1126" s="15">
        <v>40058248</v>
      </c>
      <c r="C1126" s="15">
        <v>41410000000</v>
      </c>
      <c r="D1126" s="15">
        <v>4141002000</v>
      </c>
      <c r="E1126" s="15" t="s">
        <v>18</v>
      </c>
      <c r="F1126" s="15" t="s">
        <v>42</v>
      </c>
      <c r="G1126" s="16">
        <v>177.9</v>
      </c>
      <c r="H1126" s="14">
        <v>43577</v>
      </c>
      <c r="I1126" s="15" t="s">
        <v>20</v>
      </c>
    </row>
    <row r="1127" spans="1:9" ht="30" x14ac:dyDescent="0.25">
      <c r="A1127" s="15" t="s">
        <v>140</v>
      </c>
      <c r="B1127" s="15">
        <v>40058249</v>
      </c>
      <c r="C1127" s="15">
        <v>41410000000</v>
      </c>
      <c r="D1127" s="15">
        <v>4141002000</v>
      </c>
      <c r="E1127" s="15" t="s">
        <v>18</v>
      </c>
      <c r="F1127" s="15" t="s">
        <v>42</v>
      </c>
      <c r="G1127" s="16">
        <v>48.87</v>
      </c>
      <c r="H1127" s="14">
        <v>43577</v>
      </c>
      <c r="I1127" s="15" t="s">
        <v>20</v>
      </c>
    </row>
    <row r="1128" spans="1:9" ht="30" x14ac:dyDescent="0.25">
      <c r="A1128" s="15" t="s">
        <v>140</v>
      </c>
      <c r="B1128" s="15">
        <v>40058249</v>
      </c>
      <c r="C1128" s="15">
        <v>41410000000</v>
      </c>
      <c r="D1128" s="15">
        <v>4141002000</v>
      </c>
      <c r="E1128" s="15" t="s">
        <v>18</v>
      </c>
      <c r="F1128" s="15" t="s">
        <v>42</v>
      </c>
      <c r="G1128" s="16">
        <v>2624.68</v>
      </c>
      <c r="H1128" s="14">
        <v>43577</v>
      </c>
      <c r="I1128" s="15" t="s">
        <v>20</v>
      </c>
    </row>
    <row r="1129" spans="1:9" ht="45" x14ac:dyDescent="0.25">
      <c r="A1129" s="15" t="s">
        <v>140</v>
      </c>
      <c r="B1129" s="15">
        <v>40061746</v>
      </c>
      <c r="C1129" s="15">
        <v>41110000000</v>
      </c>
      <c r="D1129" s="15">
        <v>4111001000</v>
      </c>
      <c r="E1129" s="15" t="s">
        <v>56</v>
      </c>
      <c r="F1129" s="15" t="s">
        <v>25</v>
      </c>
      <c r="G1129" s="16">
        <v>4746.66</v>
      </c>
      <c r="H1129" s="14">
        <v>43579</v>
      </c>
      <c r="I1129" s="15" t="s">
        <v>20</v>
      </c>
    </row>
    <row r="1130" spans="1:9" ht="30" x14ac:dyDescent="0.25">
      <c r="A1130" s="15" t="s">
        <v>17</v>
      </c>
      <c r="B1130" s="15">
        <v>40065281</v>
      </c>
      <c r="C1130" s="15">
        <v>41120000000</v>
      </c>
      <c r="D1130" s="15">
        <v>4112001000</v>
      </c>
      <c r="E1130" s="15" t="s">
        <v>70</v>
      </c>
      <c r="F1130" s="15" t="s">
        <v>28</v>
      </c>
      <c r="G1130" s="16">
        <v>12618.95</v>
      </c>
      <c r="H1130" s="14">
        <v>43591</v>
      </c>
      <c r="I1130" s="15" t="s">
        <v>20</v>
      </c>
    </row>
    <row r="1131" spans="1:9" ht="60" x14ac:dyDescent="0.25">
      <c r="A1131" s="15" t="s">
        <v>17</v>
      </c>
      <c r="B1131" s="15">
        <v>40065281</v>
      </c>
      <c r="C1131" s="15">
        <v>41140000000</v>
      </c>
      <c r="D1131" s="15">
        <v>4114001000</v>
      </c>
      <c r="E1131" s="15" t="s">
        <v>71</v>
      </c>
      <c r="F1131" s="15" t="s">
        <v>28</v>
      </c>
      <c r="G1131" s="16">
        <v>7343.16</v>
      </c>
      <c r="H1131" s="14">
        <v>43591</v>
      </c>
      <c r="I1131" s="15" t="s">
        <v>20</v>
      </c>
    </row>
    <row r="1132" spans="1:9" ht="60" x14ac:dyDescent="0.25">
      <c r="A1132" s="15" t="s">
        <v>17</v>
      </c>
      <c r="B1132" s="15">
        <v>40065281</v>
      </c>
      <c r="C1132" s="15">
        <v>41130000000</v>
      </c>
      <c r="D1132" s="15">
        <v>4113001000</v>
      </c>
      <c r="E1132" s="15" t="s">
        <v>71</v>
      </c>
      <c r="F1132" s="15" t="s">
        <v>28</v>
      </c>
      <c r="G1132" s="16">
        <v>20026.95</v>
      </c>
      <c r="H1132" s="14">
        <v>43591</v>
      </c>
      <c r="I1132" s="15" t="s">
        <v>20</v>
      </c>
    </row>
    <row r="1133" spans="1:9" ht="45" x14ac:dyDescent="0.25">
      <c r="A1133" s="15" t="s">
        <v>17</v>
      </c>
      <c r="B1133" s="15">
        <v>40065281</v>
      </c>
      <c r="C1133" s="15">
        <v>41130000000</v>
      </c>
      <c r="D1133" s="15">
        <v>4113002000</v>
      </c>
      <c r="E1133" s="15" t="s">
        <v>72</v>
      </c>
      <c r="F1133" s="15" t="s">
        <v>28</v>
      </c>
      <c r="G1133" s="16">
        <v>11461.76</v>
      </c>
      <c r="H1133" s="14">
        <v>43591</v>
      </c>
      <c r="I1133" s="15" t="s">
        <v>20</v>
      </c>
    </row>
    <row r="1134" spans="1:9" ht="45" x14ac:dyDescent="0.25">
      <c r="A1134" s="15" t="s">
        <v>17</v>
      </c>
      <c r="B1134" s="15">
        <v>40065281</v>
      </c>
      <c r="C1134" s="15">
        <v>41140000000</v>
      </c>
      <c r="D1134" s="15">
        <v>4114002000</v>
      </c>
      <c r="E1134" s="15" t="s">
        <v>72</v>
      </c>
      <c r="F1134" s="15" t="s">
        <v>28</v>
      </c>
      <c r="G1134" s="16">
        <v>5798.22</v>
      </c>
      <c r="H1134" s="14">
        <v>43591</v>
      </c>
      <c r="I1134" s="15" t="s">
        <v>20</v>
      </c>
    </row>
    <row r="1135" spans="1:9" ht="45" x14ac:dyDescent="0.25">
      <c r="A1135" s="15" t="s">
        <v>17</v>
      </c>
      <c r="B1135" s="15">
        <v>40065281</v>
      </c>
      <c r="C1135" s="15">
        <v>41130000000</v>
      </c>
      <c r="D1135" s="15">
        <v>4113003000</v>
      </c>
      <c r="E1135" s="15" t="s">
        <v>73</v>
      </c>
      <c r="F1135" s="15" t="s">
        <v>28</v>
      </c>
      <c r="G1135" s="16">
        <v>667.49</v>
      </c>
      <c r="H1135" s="14">
        <v>43591</v>
      </c>
      <c r="I1135" s="15" t="s">
        <v>20</v>
      </c>
    </row>
    <row r="1136" spans="1:9" ht="45" x14ac:dyDescent="0.25">
      <c r="A1136" s="15" t="s">
        <v>17</v>
      </c>
      <c r="B1136" s="15">
        <v>40065281</v>
      </c>
      <c r="C1136" s="15">
        <v>41140000000</v>
      </c>
      <c r="D1136" s="15">
        <v>4114003000</v>
      </c>
      <c r="E1136" s="15" t="s">
        <v>73</v>
      </c>
      <c r="F1136" s="15" t="s">
        <v>28</v>
      </c>
      <c r="G1136" s="16">
        <v>667.49</v>
      </c>
      <c r="H1136" s="14">
        <v>43591</v>
      </c>
      <c r="I1136" s="15" t="s">
        <v>20</v>
      </c>
    </row>
    <row r="1137" spans="1:9" ht="30" x14ac:dyDescent="0.25">
      <c r="A1137" s="15" t="s">
        <v>17</v>
      </c>
      <c r="B1137" s="15">
        <v>40065281</v>
      </c>
      <c r="C1137" s="15">
        <v>41140000000</v>
      </c>
      <c r="D1137" s="15">
        <v>4114005000</v>
      </c>
      <c r="E1137" s="15" t="s">
        <v>74</v>
      </c>
      <c r="F1137" s="15" t="s">
        <v>28</v>
      </c>
      <c r="G1137" s="16">
        <v>267.02</v>
      </c>
      <c r="H1137" s="14">
        <v>43591</v>
      </c>
      <c r="I1137" s="15" t="s">
        <v>20</v>
      </c>
    </row>
    <row r="1138" spans="1:9" ht="45" x14ac:dyDescent="0.25">
      <c r="A1138" s="15" t="s">
        <v>17</v>
      </c>
      <c r="B1138" s="15">
        <v>40068805</v>
      </c>
      <c r="C1138" s="15">
        <v>41440000000</v>
      </c>
      <c r="D1138" s="15">
        <v>4144001000</v>
      </c>
      <c r="E1138" s="15" t="s">
        <v>31</v>
      </c>
      <c r="F1138" s="15" t="s">
        <v>25</v>
      </c>
      <c r="G1138" s="16">
        <v>37.11</v>
      </c>
      <c r="H1138" s="14">
        <v>43591</v>
      </c>
      <c r="I1138" s="15" t="s">
        <v>20</v>
      </c>
    </row>
    <row r="1139" spans="1:9" ht="45" x14ac:dyDescent="0.25">
      <c r="A1139" s="15" t="s">
        <v>17</v>
      </c>
      <c r="B1139" s="15">
        <v>40068840</v>
      </c>
      <c r="C1139" s="15">
        <v>41470000000</v>
      </c>
      <c r="D1139" s="15">
        <v>4147002000</v>
      </c>
      <c r="E1139" s="15" t="s">
        <v>133</v>
      </c>
      <c r="F1139" s="15" t="s">
        <v>25</v>
      </c>
      <c r="G1139" s="16">
        <v>814.1</v>
      </c>
      <c r="H1139" s="14">
        <v>43591</v>
      </c>
      <c r="I1139" s="15" t="s">
        <v>20</v>
      </c>
    </row>
    <row r="1140" spans="1:9" ht="45" x14ac:dyDescent="0.25">
      <c r="A1140" s="15" t="s">
        <v>17</v>
      </c>
      <c r="B1140" s="15">
        <v>40068350</v>
      </c>
      <c r="C1140" s="15">
        <v>41410000000</v>
      </c>
      <c r="D1140" s="15">
        <v>4141002000</v>
      </c>
      <c r="E1140" s="15" t="s">
        <v>18</v>
      </c>
      <c r="F1140" s="15" t="s">
        <v>25</v>
      </c>
      <c r="G1140" s="16">
        <v>25.44</v>
      </c>
      <c r="H1140" s="14">
        <v>43591</v>
      </c>
      <c r="I1140" s="15" t="s">
        <v>20</v>
      </c>
    </row>
    <row r="1141" spans="1:9" ht="60" x14ac:dyDescent="0.25">
      <c r="A1141" s="15" t="s">
        <v>17</v>
      </c>
      <c r="B1141" s="15">
        <v>40068799</v>
      </c>
      <c r="C1141" s="15">
        <v>41950000000</v>
      </c>
      <c r="D1141" s="15">
        <v>4195002000</v>
      </c>
      <c r="E1141" s="15" t="s">
        <v>30</v>
      </c>
      <c r="F1141" s="15" t="s">
        <v>25</v>
      </c>
      <c r="G1141" s="16">
        <v>11054.41</v>
      </c>
      <c r="H1141" s="14">
        <v>43591</v>
      </c>
      <c r="I1141" s="15" t="s">
        <v>20</v>
      </c>
    </row>
    <row r="1142" spans="1:9" ht="30" x14ac:dyDescent="0.25">
      <c r="A1142" s="15" t="s">
        <v>17</v>
      </c>
      <c r="B1142" s="15">
        <v>40068186</v>
      </c>
      <c r="C1142" s="15">
        <v>41480000000</v>
      </c>
      <c r="D1142" s="15">
        <v>4148001000</v>
      </c>
      <c r="E1142" s="15" t="s">
        <v>43</v>
      </c>
      <c r="F1142" s="15" t="s">
        <v>69</v>
      </c>
      <c r="G1142" s="16">
        <v>1065.17</v>
      </c>
      <c r="H1142" s="14">
        <v>43591</v>
      </c>
      <c r="I1142" s="15" t="s">
        <v>20</v>
      </c>
    </row>
    <row r="1143" spans="1:9" ht="45" x14ac:dyDescent="0.25">
      <c r="A1143" s="15" t="s">
        <v>17</v>
      </c>
      <c r="B1143" s="15">
        <v>40069003</v>
      </c>
      <c r="C1143" s="15">
        <v>41430000000</v>
      </c>
      <c r="D1143" s="15">
        <v>4143001100</v>
      </c>
      <c r="E1143" s="15" t="s">
        <v>29</v>
      </c>
      <c r="F1143" s="15" t="s">
        <v>22</v>
      </c>
      <c r="G1143" s="16">
        <v>407.27</v>
      </c>
      <c r="H1143" s="14">
        <v>43592</v>
      </c>
      <c r="I1143" s="15" t="s">
        <v>20</v>
      </c>
    </row>
    <row r="1144" spans="1:9" ht="30" x14ac:dyDescent="0.25">
      <c r="A1144" s="15" t="s">
        <v>17</v>
      </c>
      <c r="B1144" s="15">
        <v>40069053</v>
      </c>
      <c r="C1144" s="15">
        <v>41490000000</v>
      </c>
      <c r="D1144" s="15">
        <v>4149009000</v>
      </c>
      <c r="E1144" s="15" t="s">
        <v>33</v>
      </c>
      <c r="F1144" s="15" t="s">
        <v>198</v>
      </c>
      <c r="G1144" s="16">
        <v>5</v>
      </c>
      <c r="H1144" s="14">
        <v>43592</v>
      </c>
      <c r="I1144" s="15" t="s">
        <v>20</v>
      </c>
    </row>
    <row r="1145" spans="1:9" ht="45" x14ac:dyDescent="0.25">
      <c r="A1145" s="15" t="s">
        <v>17</v>
      </c>
      <c r="B1145" s="15">
        <v>40069019</v>
      </c>
      <c r="C1145" s="15">
        <v>41430000000</v>
      </c>
      <c r="D1145" s="15">
        <v>4143001100</v>
      </c>
      <c r="E1145" s="15" t="s">
        <v>29</v>
      </c>
      <c r="F1145" s="15" t="s">
        <v>22</v>
      </c>
      <c r="G1145" s="16">
        <v>666.64</v>
      </c>
      <c r="H1145" s="14">
        <v>43592</v>
      </c>
      <c r="I1145" s="15" t="s">
        <v>20</v>
      </c>
    </row>
    <row r="1146" spans="1:9" ht="45" x14ac:dyDescent="0.25">
      <c r="A1146" s="15" t="s">
        <v>17</v>
      </c>
      <c r="B1146" s="15">
        <v>40069019</v>
      </c>
      <c r="C1146" s="15">
        <v>41430000000</v>
      </c>
      <c r="D1146" s="15">
        <v>4143001100</v>
      </c>
      <c r="E1146" s="15" t="s">
        <v>29</v>
      </c>
      <c r="F1146" s="15" t="s">
        <v>22</v>
      </c>
      <c r="G1146" s="16">
        <v>79.19</v>
      </c>
      <c r="H1146" s="14">
        <v>43592</v>
      </c>
      <c r="I1146" s="15" t="s">
        <v>20</v>
      </c>
    </row>
    <row r="1147" spans="1:9" ht="30" x14ac:dyDescent="0.25">
      <c r="A1147" s="15" t="s">
        <v>17</v>
      </c>
      <c r="B1147" s="15">
        <v>40069042</v>
      </c>
      <c r="C1147" s="15">
        <v>41490000000</v>
      </c>
      <c r="D1147" s="15">
        <v>4149009000</v>
      </c>
      <c r="E1147" s="15" t="s">
        <v>33</v>
      </c>
      <c r="F1147" s="15" t="s">
        <v>198</v>
      </c>
      <c r="G1147" s="16">
        <v>5</v>
      </c>
      <c r="H1147" s="14">
        <v>43592</v>
      </c>
      <c r="I1147" s="15" t="s">
        <v>20</v>
      </c>
    </row>
    <row r="1148" spans="1:9" ht="45" x14ac:dyDescent="0.25">
      <c r="A1148" s="15" t="s">
        <v>17</v>
      </c>
      <c r="B1148" s="15">
        <v>40068534</v>
      </c>
      <c r="C1148" s="15">
        <v>41410000000</v>
      </c>
      <c r="D1148" s="15">
        <v>4141002100</v>
      </c>
      <c r="E1148" s="15" t="s">
        <v>83</v>
      </c>
      <c r="F1148" s="15" t="s">
        <v>19</v>
      </c>
      <c r="G1148" s="16">
        <v>1000</v>
      </c>
      <c r="H1148" s="14">
        <v>43593</v>
      </c>
      <c r="I1148" s="15" t="s">
        <v>20</v>
      </c>
    </row>
    <row r="1149" spans="1:9" ht="45" x14ac:dyDescent="0.25">
      <c r="A1149" s="15" t="s">
        <v>17</v>
      </c>
      <c r="B1149" s="15">
        <v>40068534</v>
      </c>
      <c r="C1149" s="15">
        <v>41410000000</v>
      </c>
      <c r="D1149" s="15">
        <v>4141002300</v>
      </c>
      <c r="E1149" s="15" t="s">
        <v>84</v>
      </c>
      <c r="F1149" s="15" t="s">
        <v>19</v>
      </c>
      <c r="G1149" s="16">
        <v>1700</v>
      </c>
      <c r="H1149" s="14">
        <v>43593</v>
      </c>
      <c r="I1149" s="15" t="s">
        <v>20</v>
      </c>
    </row>
    <row r="1150" spans="1:9" ht="45" x14ac:dyDescent="0.25">
      <c r="A1150" s="15" t="s">
        <v>17</v>
      </c>
      <c r="B1150" s="15">
        <v>40068538</v>
      </c>
      <c r="C1150" s="15">
        <v>41410000000</v>
      </c>
      <c r="D1150" s="15">
        <v>4141002100</v>
      </c>
      <c r="E1150" s="15" t="s">
        <v>83</v>
      </c>
      <c r="F1150" s="15" t="s">
        <v>19</v>
      </c>
      <c r="G1150" s="16">
        <v>507.65</v>
      </c>
      <c r="H1150" s="14">
        <v>43593</v>
      </c>
      <c r="I1150" s="15" t="s">
        <v>20</v>
      </c>
    </row>
    <row r="1151" spans="1:9" ht="45" x14ac:dyDescent="0.25">
      <c r="A1151" s="15" t="s">
        <v>17</v>
      </c>
      <c r="B1151" s="15">
        <v>40068538</v>
      </c>
      <c r="C1151" s="15">
        <v>41410000000</v>
      </c>
      <c r="D1151" s="15">
        <v>4141002300</v>
      </c>
      <c r="E1151" s="15" t="s">
        <v>84</v>
      </c>
      <c r="F1151" s="15" t="s">
        <v>19</v>
      </c>
      <c r="G1151" s="16">
        <v>1792.35</v>
      </c>
      <c r="H1151" s="14">
        <v>43593</v>
      </c>
      <c r="I1151" s="15" t="s">
        <v>20</v>
      </c>
    </row>
    <row r="1152" spans="1:9" ht="30" x14ac:dyDescent="0.25">
      <c r="A1152" s="15" t="s">
        <v>17</v>
      </c>
      <c r="B1152" s="15">
        <v>40070903</v>
      </c>
      <c r="C1152" s="15">
        <v>41490000000</v>
      </c>
      <c r="D1152" s="15">
        <v>4149009000</v>
      </c>
      <c r="E1152" s="15" t="s">
        <v>33</v>
      </c>
      <c r="F1152" s="15" t="s">
        <v>92</v>
      </c>
      <c r="G1152" s="16">
        <v>120</v>
      </c>
      <c r="H1152" s="14">
        <v>43593</v>
      </c>
      <c r="I1152" s="15" t="s">
        <v>20</v>
      </c>
    </row>
    <row r="1153" spans="1:9" ht="30" x14ac:dyDescent="0.25">
      <c r="A1153" s="15" t="s">
        <v>17</v>
      </c>
      <c r="B1153" s="15">
        <v>40073228</v>
      </c>
      <c r="C1153" s="15">
        <v>41480000000</v>
      </c>
      <c r="D1153" s="15">
        <v>4148001000</v>
      </c>
      <c r="E1153" s="15" t="s">
        <v>43</v>
      </c>
      <c r="F1153" s="15" t="s">
        <v>44</v>
      </c>
      <c r="G1153" s="16">
        <v>75.95</v>
      </c>
      <c r="H1153" s="14">
        <v>43598</v>
      </c>
      <c r="I1153" s="15" t="s">
        <v>20</v>
      </c>
    </row>
    <row r="1154" spans="1:9" ht="30" x14ac:dyDescent="0.25">
      <c r="A1154" s="15" t="s">
        <v>17</v>
      </c>
      <c r="B1154" s="15">
        <v>40065315</v>
      </c>
      <c r="C1154" s="15">
        <v>41150000000</v>
      </c>
      <c r="D1154" s="15">
        <v>4115001000</v>
      </c>
      <c r="E1154" s="15" t="s">
        <v>79</v>
      </c>
      <c r="F1154" s="15" t="s">
        <v>32</v>
      </c>
      <c r="G1154" s="16">
        <v>1892.96</v>
      </c>
      <c r="H1154" s="14">
        <v>43599</v>
      </c>
      <c r="I1154" s="15" t="s">
        <v>20</v>
      </c>
    </row>
    <row r="1155" spans="1:9" ht="30" x14ac:dyDescent="0.25">
      <c r="A1155" s="15" t="s">
        <v>17</v>
      </c>
      <c r="B1155" s="15">
        <v>40075310</v>
      </c>
      <c r="C1155" s="15">
        <v>41350000000</v>
      </c>
      <c r="D1155" s="15">
        <v>4135001000</v>
      </c>
      <c r="E1155" s="15" t="s">
        <v>53</v>
      </c>
      <c r="F1155" s="15" t="s">
        <v>19</v>
      </c>
      <c r="G1155" s="16">
        <v>90</v>
      </c>
      <c r="H1155" s="14">
        <v>43600</v>
      </c>
      <c r="I1155" s="15" t="s">
        <v>20</v>
      </c>
    </row>
    <row r="1156" spans="1:9" ht="45" x14ac:dyDescent="0.25">
      <c r="A1156" s="15" t="s">
        <v>17</v>
      </c>
      <c r="B1156" s="15">
        <v>40075310</v>
      </c>
      <c r="C1156" s="15">
        <v>41410000000</v>
      </c>
      <c r="D1156" s="15">
        <v>4141002200</v>
      </c>
      <c r="E1156" s="15" t="s">
        <v>94</v>
      </c>
      <c r="F1156" s="15" t="s">
        <v>19</v>
      </c>
      <c r="G1156" s="16">
        <v>130.47</v>
      </c>
      <c r="H1156" s="14">
        <v>43600</v>
      </c>
      <c r="I1156" s="15" t="s">
        <v>20</v>
      </c>
    </row>
    <row r="1157" spans="1:9" ht="45" x14ac:dyDescent="0.25">
      <c r="A1157" s="15" t="s">
        <v>17</v>
      </c>
      <c r="B1157" s="15">
        <v>40075310</v>
      </c>
      <c r="C1157" s="15">
        <v>41410000000</v>
      </c>
      <c r="D1157" s="15">
        <v>4141002900</v>
      </c>
      <c r="E1157" s="15" t="s">
        <v>101</v>
      </c>
      <c r="F1157" s="15" t="s">
        <v>19</v>
      </c>
      <c r="G1157" s="16">
        <v>10.6</v>
      </c>
      <c r="H1157" s="14">
        <v>43600</v>
      </c>
      <c r="I1157" s="15" t="s">
        <v>20</v>
      </c>
    </row>
    <row r="1158" spans="1:9" ht="30" x14ac:dyDescent="0.25">
      <c r="A1158" s="15" t="s">
        <v>17</v>
      </c>
      <c r="B1158" s="15">
        <v>40075310</v>
      </c>
      <c r="C1158" s="15">
        <v>41940000000</v>
      </c>
      <c r="D1158" s="15">
        <v>4194002100</v>
      </c>
      <c r="E1158" s="15" t="s">
        <v>45</v>
      </c>
      <c r="F1158" s="15" t="s">
        <v>19</v>
      </c>
      <c r="G1158" s="16">
        <v>41.24</v>
      </c>
      <c r="H1158" s="14">
        <v>43600</v>
      </c>
      <c r="I1158" s="15" t="s">
        <v>20</v>
      </c>
    </row>
    <row r="1159" spans="1:9" ht="30" x14ac:dyDescent="0.25">
      <c r="A1159" s="15" t="s">
        <v>17</v>
      </c>
      <c r="B1159" s="15">
        <v>40075310</v>
      </c>
      <c r="C1159" s="15">
        <v>41410000000</v>
      </c>
      <c r="D1159" s="15">
        <v>4141001100</v>
      </c>
      <c r="E1159" s="15" t="s">
        <v>81</v>
      </c>
      <c r="F1159" s="15" t="s">
        <v>19</v>
      </c>
      <c r="G1159" s="16">
        <v>567</v>
      </c>
      <c r="H1159" s="14">
        <v>43600</v>
      </c>
      <c r="I1159" s="15" t="s">
        <v>20</v>
      </c>
    </row>
    <row r="1160" spans="1:9" ht="45" x14ac:dyDescent="0.25">
      <c r="A1160" s="15" t="s">
        <v>17</v>
      </c>
      <c r="B1160" s="15">
        <v>40075310</v>
      </c>
      <c r="C1160" s="15">
        <v>41410000000</v>
      </c>
      <c r="D1160" s="15">
        <v>4141002100</v>
      </c>
      <c r="E1160" s="15" t="s">
        <v>83</v>
      </c>
      <c r="F1160" s="15" t="s">
        <v>19</v>
      </c>
      <c r="G1160" s="16">
        <v>480.34</v>
      </c>
      <c r="H1160" s="14">
        <v>43600</v>
      </c>
      <c r="I1160" s="15" t="s">
        <v>20</v>
      </c>
    </row>
    <row r="1161" spans="1:9" ht="45" x14ac:dyDescent="0.25">
      <c r="A1161" s="15" t="s">
        <v>17</v>
      </c>
      <c r="B1161" s="15">
        <v>40075310</v>
      </c>
      <c r="C1161" s="15">
        <v>41410000000</v>
      </c>
      <c r="D1161" s="15">
        <v>4141002300</v>
      </c>
      <c r="E1161" s="15" t="s">
        <v>84</v>
      </c>
      <c r="F1161" s="15" t="s">
        <v>19</v>
      </c>
      <c r="G1161" s="16">
        <v>480.35</v>
      </c>
      <c r="H1161" s="14">
        <v>43600</v>
      </c>
      <c r="I1161" s="15" t="s">
        <v>20</v>
      </c>
    </row>
    <row r="1162" spans="1:9" ht="45" x14ac:dyDescent="0.25">
      <c r="A1162" s="15" t="s">
        <v>17</v>
      </c>
      <c r="B1162" s="15">
        <v>40075882</v>
      </c>
      <c r="C1162" s="15">
        <v>41490000000</v>
      </c>
      <c r="D1162" s="15">
        <v>4149009000</v>
      </c>
      <c r="E1162" s="15" t="s">
        <v>33</v>
      </c>
      <c r="F1162" s="15" t="s">
        <v>25</v>
      </c>
      <c r="G1162" s="16">
        <v>2.9</v>
      </c>
      <c r="H1162" s="14">
        <v>43601</v>
      </c>
      <c r="I1162" s="15" t="s">
        <v>20</v>
      </c>
    </row>
    <row r="1163" spans="1:9" ht="45" x14ac:dyDescent="0.25">
      <c r="A1163" s="15" t="s">
        <v>17</v>
      </c>
      <c r="B1163" s="15">
        <v>40075896</v>
      </c>
      <c r="C1163" s="15">
        <v>41430000000</v>
      </c>
      <c r="D1163" s="15">
        <v>4143001200</v>
      </c>
      <c r="E1163" s="15" t="s">
        <v>21</v>
      </c>
      <c r="F1163" s="15" t="s">
        <v>44</v>
      </c>
      <c r="G1163" s="16">
        <v>3.06</v>
      </c>
      <c r="H1163" s="14">
        <v>43601</v>
      </c>
      <c r="I1163" s="15" t="s">
        <v>20</v>
      </c>
    </row>
    <row r="1164" spans="1:9" ht="30" x14ac:dyDescent="0.25">
      <c r="A1164" s="15" t="s">
        <v>17</v>
      </c>
      <c r="B1164" s="15">
        <v>40057544</v>
      </c>
      <c r="C1164" s="15">
        <v>41530000000</v>
      </c>
      <c r="D1164" s="15">
        <v>4153001000</v>
      </c>
      <c r="E1164" s="15" t="s">
        <v>88</v>
      </c>
      <c r="F1164" s="15" t="s">
        <v>185</v>
      </c>
      <c r="G1164" s="16">
        <v>72.599999999999994</v>
      </c>
      <c r="H1164" s="14">
        <v>43602</v>
      </c>
      <c r="I1164" s="15" t="s">
        <v>20</v>
      </c>
    </row>
    <row r="1165" spans="1:9" ht="45" x14ac:dyDescent="0.25">
      <c r="A1165" s="15" t="s">
        <v>17</v>
      </c>
      <c r="B1165" s="15">
        <v>40076271</v>
      </c>
      <c r="C1165" s="15">
        <v>41490000000</v>
      </c>
      <c r="D1165" s="15">
        <v>4149001000</v>
      </c>
      <c r="E1165" s="15" t="s">
        <v>39</v>
      </c>
      <c r="F1165" s="15" t="s">
        <v>102</v>
      </c>
      <c r="G1165" s="16">
        <v>648.55999999999995</v>
      </c>
      <c r="H1165" s="14">
        <v>43602</v>
      </c>
      <c r="I1165" s="15" t="s">
        <v>20</v>
      </c>
    </row>
    <row r="1166" spans="1:9" ht="45" x14ac:dyDescent="0.25">
      <c r="A1166" s="15" t="s">
        <v>17</v>
      </c>
      <c r="B1166" s="15">
        <v>40076298</v>
      </c>
      <c r="C1166" s="15">
        <v>41490000000</v>
      </c>
      <c r="D1166" s="15">
        <v>4149002000</v>
      </c>
      <c r="E1166" s="15" t="s">
        <v>86</v>
      </c>
      <c r="F1166" s="15" t="s">
        <v>100</v>
      </c>
      <c r="G1166" s="16">
        <v>363</v>
      </c>
      <c r="H1166" s="14">
        <v>43602</v>
      </c>
      <c r="I1166" s="15" t="s">
        <v>20</v>
      </c>
    </row>
    <row r="1167" spans="1:9" ht="30" x14ac:dyDescent="0.25">
      <c r="A1167" s="15" t="s">
        <v>17</v>
      </c>
      <c r="B1167" s="15">
        <v>40076339</v>
      </c>
      <c r="C1167" s="15">
        <v>41490000000</v>
      </c>
      <c r="D1167" s="15">
        <v>4149009000</v>
      </c>
      <c r="E1167" s="15" t="s">
        <v>33</v>
      </c>
      <c r="F1167" s="15" t="s">
        <v>169</v>
      </c>
      <c r="G1167" s="16">
        <v>589.87</v>
      </c>
      <c r="H1167" s="14">
        <v>43602</v>
      </c>
      <c r="I1167" s="15" t="s">
        <v>20</v>
      </c>
    </row>
    <row r="1168" spans="1:9" ht="30" x14ac:dyDescent="0.25">
      <c r="A1168" s="15" t="s">
        <v>17</v>
      </c>
      <c r="B1168" s="15">
        <v>40076419</v>
      </c>
      <c r="C1168" s="15">
        <v>41330000000</v>
      </c>
      <c r="D1168" s="15">
        <v>4133005000</v>
      </c>
      <c r="E1168" s="15" t="s">
        <v>47</v>
      </c>
      <c r="F1168" s="15" t="s">
        <v>48</v>
      </c>
      <c r="G1168" s="16">
        <v>34.83</v>
      </c>
      <c r="H1168" s="14">
        <v>43602</v>
      </c>
      <c r="I1168" s="15" t="s">
        <v>20</v>
      </c>
    </row>
    <row r="1169" spans="1:9" ht="30" x14ac:dyDescent="0.25">
      <c r="A1169" s="15" t="s">
        <v>17</v>
      </c>
      <c r="B1169" s="15">
        <v>40076419</v>
      </c>
      <c r="C1169" s="15">
        <v>41330000000</v>
      </c>
      <c r="D1169" s="15">
        <v>4133005000</v>
      </c>
      <c r="E1169" s="15" t="s">
        <v>47</v>
      </c>
      <c r="F1169" s="15" t="s">
        <v>48</v>
      </c>
      <c r="G1169" s="16">
        <v>198.47</v>
      </c>
      <c r="H1169" s="14">
        <v>43602</v>
      </c>
      <c r="I1169" s="15" t="s">
        <v>20</v>
      </c>
    </row>
    <row r="1170" spans="1:9" ht="30" x14ac:dyDescent="0.25">
      <c r="A1170" s="15" t="s">
        <v>17</v>
      </c>
      <c r="B1170" s="15">
        <v>40076437</v>
      </c>
      <c r="C1170" s="15">
        <v>41330000000</v>
      </c>
      <c r="D1170" s="15">
        <v>4133009000</v>
      </c>
      <c r="E1170" s="15" t="s">
        <v>76</v>
      </c>
      <c r="F1170" s="15" t="s">
        <v>96</v>
      </c>
      <c r="G1170" s="16">
        <v>20</v>
      </c>
      <c r="H1170" s="14">
        <v>43602</v>
      </c>
      <c r="I1170" s="15" t="s">
        <v>20</v>
      </c>
    </row>
    <row r="1171" spans="1:9" ht="30" x14ac:dyDescent="0.25">
      <c r="A1171" s="15" t="s">
        <v>17</v>
      </c>
      <c r="B1171" s="15">
        <v>40076478</v>
      </c>
      <c r="C1171" s="15">
        <v>41420000000</v>
      </c>
      <c r="D1171" s="15">
        <v>4142001000</v>
      </c>
      <c r="E1171" s="15" t="s">
        <v>41</v>
      </c>
      <c r="F1171" s="15" t="s">
        <v>117</v>
      </c>
      <c r="G1171" s="16">
        <v>327.10000000000002</v>
      </c>
      <c r="H1171" s="14">
        <v>43602</v>
      </c>
      <c r="I1171" s="15" t="s">
        <v>20</v>
      </c>
    </row>
    <row r="1172" spans="1:9" ht="30" x14ac:dyDescent="0.25">
      <c r="A1172" s="15" t="s">
        <v>17</v>
      </c>
      <c r="B1172" s="15">
        <v>40076595</v>
      </c>
      <c r="C1172" s="15">
        <v>41270000000</v>
      </c>
      <c r="D1172" s="15">
        <v>4127001000</v>
      </c>
      <c r="E1172" s="15" t="s">
        <v>23</v>
      </c>
      <c r="F1172" s="15" t="s">
        <v>44</v>
      </c>
      <c r="G1172" s="16">
        <v>990</v>
      </c>
      <c r="H1172" s="14">
        <v>43602</v>
      </c>
      <c r="I1172" s="15" t="s">
        <v>20</v>
      </c>
    </row>
    <row r="1173" spans="1:9" ht="30" x14ac:dyDescent="0.25">
      <c r="A1173" s="15" t="s">
        <v>17</v>
      </c>
      <c r="B1173" s="15">
        <v>40076349</v>
      </c>
      <c r="C1173" s="15">
        <v>41490000000</v>
      </c>
      <c r="D1173" s="15">
        <v>4149009000</v>
      </c>
      <c r="E1173" s="15" t="s">
        <v>33</v>
      </c>
      <c r="F1173" s="15" t="s">
        <v>169</v>
      </c>
      <c r="G1173" s="16">
        <v>411.85</v>
      </c>
      <c r="H1173" s="14">
        <v>43602</v>
      </c>
      <c r="I1173" s="15" t="s">
        <v>20</v>
      </c>
    </row>
    <row r="1174" spans="1:9" ht="45" x14ac:dyDescent="0.25">
      <c r="A1174" s="15" t="s">
        <v>17</v>
      </c>
      <c r="B1174" s="15">
        <v>40076359</v>
      </c>
      <c r="C1174" s="15">
        <v>41490000000</v>
      </c>
      <c r="D1174" s="15">
        <v>4149002000</v>
      </c>
      <c r="E1174" s="15" t="s">
        <v>86</v>
      </c>
      <c r="F1174" s="15" t="s">
        <v>93</v>
      </c>
      <c r="G1174" s="16">
        <v>789.32</v>
      </c>
      <c r="H1174" s="14">
        <v>43602</v>
      </c>
      <c r="I1174" s="15" t="s">
        <v>20</v>
      </c>
    </row>
    <row r="1175" spans="1:9" ht="30" x14ac:dyDescent="0.25">
      <c r="A1175" s="15" t="s">
        <v>17</v>
      </c>
      <c r="B1175" s="15">
        <v>40076366</v>
      </c>
      <c r="C1175" s="15">
        <v>41490000000</v>
      </c>
      <c r="D1175" s="15">
        <v>4149009000</v>
      </c>
      <c r="E1175" s="15" t="s">
        <v>33</v>
      </c>
      <c r="F1175" s="15" t="s">
        <v>34</v>
      </c>
      <c r="G1175" s="16">
        <v>1070.4000000000001</v>
      </c>
      <c r="H1175" s="14">
        <v>43602</v>
      </c>
      <c r="I1175" s="15" t="s">
        <v>20</v>
      </c>
    </row>
    <row r="1176" spans="1:9" ht="30" x14ac:dyDescent="0.25">
      <c r="A1176" s="15" t="s">
        <v>17</v>
      </c>
      <c r="B1176" s="15">
        <v>40076381</v>
      </c>
      <c r="C1176" s="15">
        <v>41430000000</v>
      </c>
      <c r="D1176" s="15">
        <v>4143003000</v>
      </c>
      <c r="E1176" s="15" t="s">
        <v>35</v>
      </c>
      <c r="F1176" s="15" t="s">
        <v>36</v>
      </c>
      <c r="G1176" s="16">
        <v>140</v>
      </c>
      <c r="H1176" s="14">
        <v>43602</v>
      </c>
      <c r="I1176" s="15" t="s">
        <v>20</v>
      </c>
    </row>
    <row r="1177" spans="1:9" ht="30" x14ac:dyDescent="0.25">
      <c r="A1177" s="15" t="s">
        <v>17</v>
      </c>
      <c r="B1177" s="15">
        <v>40076447</v>
      </c>
      <c r="C1177" s="15">
        <v>41330000000</v>
      </c>
      <c r="D1177" s="15">
        <v>4133009000</v>
      </c>
      <c r="E1177" s="15" t="s">
        <v>76</v>
      </c>
      <c r="F1177" s="15" t="s">
        <v>111</v>
      </c>
      <c r="G1177" s="16">
        <v>78</v>
      </c>
      <c r="H1177" s="14">
        <v>43602</v>
      </c>
      <c r="I1177" s="15" t="s">
        <v>20</v>
      </c>
    </row>
    <row r="1178" spans="1:9" ht="30" x14ac:dyDescent="0.25">
      <c r="A1178" s="15" t="s">
        <v>17</v>
      </c>
      <c r="B1178" s="15">
        <v>40076491</v>
      </c>
      <c r="C1178" s="15">
        <v>41410000000</v>
      </c>
      <c r="D1178" s="15">
        <v>4141002000</v>
      </c>
      <c r="E1178" s="15" t="s">
        <v>18</v>
      </c>
      <c r="F1178" s="15" t="s">
        <v>42</v>
      </c>
      <c r="G1178" s="16">
        <v>2843.43</v>
      </c>
      <c r="H1178" s="14">
        <v>43602</v>
      </c>
      <c r="I1178" s="15" t="s">
        <v>20</v>
      </c>
    </row>
    <row r="1179" spans="1:9" ht="30" x14ac:dyDescent="0.25">
      <c r="A1179" s="15" t="s">
        <v>17</v>
      </c>
      <c r="B1179" s="15">
        <v>40076491</v>
      </c>
      <c r="C1179" s="15">
        <v>41410000000</v>
      </c>
      <c r="D1179" s="15">
        <v>4141002000</v>
      </c>
      <c r="E1179" s="15" t="s">
        <v>18</v>
      </c>
      <c r="F1179" s="15" t="s">
        <v>42</v>
      </c>
      <c r="G1179" s="16">
        <v>278.43</v>
      </c>
      <c r="H1179" s="14">
        <v>43602</v>
      </c>
      <c r="I1179" s="15" t="s">
        <v>20</v>
      </c>
    </row>
    <row r="1180" spans="1:9" ht="30" x14ac:dyDescent="0.25">
      <c r="A1180" s="15" t="s">
        <v>17</v>
      </c>
      <c r="B1180" s="15">
        <v>40076491</v>
      </c>
      <c r="C1180" s="15">
        <v>41410000000</v>
      </c>
      <c r="D1180" s="15">
        <v>4141002000</v>
      </c>
      <c r="E1180" s="15" t="s">
        <v>18</v>
      </c>
      <c r="F1180" s="15" t="s">
        <v>42</v>
      </c>
      <c r="G1180" s="16">
        <v>1548.56</v>
      </c>
      <c r="H1180" s="14">
        <v>43602</v>
      </c>
      <c r="I1180" s="15" t="s">
        <v>20</v>
      </c>
    </row>
    <row r="1181" spans="1:9" ht="45" x14ac:dyDescent="0.25">
      <c r="A1181" s="15" t="s">
        <v>17</v>
      </c>
      <c r="B1181" s="15">
        <v>40076613</v>
      </c>
      <c r="C1181" s="15">
        <v>41270000000</v>
      </c>
      <c r="D1181" s="15">
        <v>4127001000</v>
      </c>
      <c r="E1181" s="15" t="s">
        <v>23</v>
      </c>
      <c r="F1181" s="15" t="s">
        <v>25</v>
      </c>
      <c r="G1181" s="16">
        <v>200</v>
      </c>
      <c r="H1181" s="14">
        <v>43602</v>
      </c>
      <c r="I1181" s="15" t="s">
        <v>20</v>
      </c>
    </row>
    <row r="1182" spans="1:9" ht="30" x14ac:dyDescent="0.25">
      <c r="A1182" s="15" t="s">
        <v>17</v>
      </c>
      <c r="B1182" s="15">
        <v>40076287</v>
      </c>
      <c r="C1182" s="15">
        <v>41490000000</v>
      </c>
      <c r="D1182" s="15">
        <v>4149009000</v>
      </c>
      <c r="E1182" s="15" t="s">
        <v>33</v>
      </c>
      <c r="F1182" s="15" t="s">
        <v>42</v>
      </c>
      <c r="G1182" s="16">
        <v>207.4</v>
      </c>
      <c r="H1182" s="14">
        <v>43602</v>
      </c>
      <c r="I1182" s="15" t="s">
        <v>20</v>
      </c>
    </row>
    <row r="1183" spans="1:9" ht="30" x14ac:dyDescent="0.25">
      <c r="A1183" s="15" t="s">
        <v>17</v>
      </c>
      <c r="B1183" s="15">
        <v>40076312</v>
      </c>
      <c r="C1183" s="15">
        <v>41490000000</v>
      </c>
      <c r="D1183" s="15">
        <v>4149009000</v>
      </c>
      <c r="E1183" s="15" t="s">
        <v>33</v>
      </c>
      <c r="F1183" s="15" t="s">
        <v>52</v>
      </c>
      <c r="G1183" s="16">
        <v>182.56</v>
      </c>
      <c r="H1183" s="14">
        <v>43602</v>
      </c>
      <c r="I1183" s="15" t="s">
        <v>20</v>
      </c>
    </row>
    <row r="1184" spans="1:9" ht="45" x14ac:dyDescent="0.25">
      <c r="A1184" s="15" t="s">
        <v>17</v>
      </c>
      <c r="B1184" s="15">
        <v>40076334</v>
      </c>
      <c r="C1184" s="15">
        <v>41490000000</v>
      </c>
      <c r="D1184" s="15">
        <v>4149001000</v>
      </c>
      <c r="E1184" s="15" t="s">
        <v>39</v>
      </c>
      <c r="F1184" s="15" t="s">
        <v>91</v>
      </c>
      <c r="G1184" s="16">
        <v>1453.81</v>
      </c>
      <c r="H1184" s="14">
        <v>43602</v>
      </c>
      <c r="I1184" s="15" t="s">
        <v>20</v>
      </c>
    </row>
    <row r="1185" spans="1:9" ht="45" x14ac:dyDescent="0.25">
      <c r="A1185" s="15" t="s">
        <v>17</v>
      </c>
      <c r="B1185" s="15">
        <v>40077662</v>
      </c>
      <c r="C1185" s="15">
        <v>41470000000</v>
      </c>
      <c r="D1185" s="15">
        <v>4147002000</v>
      </c>
      <c r="E1185" s="15" t="s">
        <v>133</v>
      </c>
      <c r="F1185" s="15" t="s">
        <v>25</v>
      </c>
      <c r="G1185" s="16">
        <v>301.39999999999998</v>
      </c>
      <c r="H1185" s="14">
        <v>43605</v>
      </c>
      <c r="I1185" s="15" t="s">
        <v>20</v>
      </c>
    </row>
    <row r="1186" spans="1:9" ht="30" x14ac:dyDescent="0.25">
      <c r="A1186" s="15" t="s">
        <v>17</v>
      </c>
      <c r="B1186" s="15">
        <v>40077672</v>
      </c>
      <c r="C1186" s="15">
        <v>41470000000</v>
      </c>
      <c r="D1186" s="15">
        <v>4147002000</v>
      </c>
      <c r="E1186" s="15" t="s">
        <v>133</v>
      </c>
      <c r="F1186" s="15" t="s">
        <v>24</v>
      </c>
      <c r="G1186" s="16">
        <v>84.4</v>
      </c>
      <c r="H1186" s="14">
        <v>43605</v>
      </c>
      <c r="I1186" s="15" t="s">
        <v>20</v>
      </c>
    </row>
    <row r="1187" spans="1:9" ht="30" x14ac:dyDescent="0.25">
      <c r="A1187" s="15" t="s">
        <v>17</v>
      </c>
      <c r="B1187" s="15">
        <v>40077820</v>
      </c>
      <c r="C1187" s="15">
        <v>41410000000</v>
      </c>
      <c r="D1187" s="15">
        <v>4141002000</v>
      </c>
      <c r="E1187" s="15" t="s">
        <v>18</v>
      </c>
      <c r="F1187" s="15" t="s">
        <v>42</v>
      </c>
      <c r="G1187" s="16">
        <v>1886.78</v>
      </c>
      <c r="H1187" s="14">
        <v>43605</v>
      </c>
      <c r="I1187" s="15" t="s">
        <v>20</v>
      </c>
    </row>
    <row r="1188" spans="1:9" ht="45" x14ac:dyDescent="0.25">
      <c r="A1188" s="15" t="s">
        <v>17</v>
      </c>
      <c r="B1188" s="15">
        <v>40077436</v>
      </c>
      <c r="C1188" s="15">
        <v>41410000000</v>
      </c>
      <c r="D1188" s="15">
        <v>4141002100</v>
      </c>
      <c r="E1188" s="15" t="s">
        <v>83</v>
      </c>
      <c r="F1188" s="15" t="s">
        <v>19</v>
      </c>
      <c r="G1188" s="16">
        <v>1904.57</v>
      </c>
      <c r="H1188" s="14">
        <v>43608</v>
      </c>
      <c r="I1188" s="15" t="s">
        <v>20</v>
      </c>
    </row>
    <row r="1189" spans="1:9" ht="45" x14ac:dyDescent="0.25">
      <c r="A1189" s="15" t="s">
        <v>17</v>
      </c>
      <c r="B1189" s="15">
        <v>40077436</v>
      </c>
      <c r="C1189" s="15">
        <v>41410000000</v>
      </c>
      <c r="D1189" s="15">
        <v>4141002300</v>
      </c>
      <c r="E1189" s="15" t="s">
        <v>84</v>
      </c>
      <c r="F1189" s="15" t="s">
        <v>19</v>
      </c>
      <c r="G1189" s="16">
        <v>795.43</v>
      </c>
      <c r="H1189" s="14">
        <v>43608</v>
      </c>
      <c r="I1189" s="15" t="s">
        <v>20</v>
      </c>
    </row>
    <row r="1190" spans="1:9" ht="30" x14ac:dyDescent="0.25">
      <c r="A1190" s="15" t="s">
        <v>17</v>
      </c>
      <c r="B1190" s="15">
        <v>40079086</v>
      </c>
      <c r="C1190" s="15">
        <v>41140000000</v>
      </c>
      <c r="D1190" s="15">
        <v>4114009000</v>
      </c>
      <c r="E1190" s="15" t="s">
        <v>130</v>
      </c>
      <c r="F1190" s="15" t="s">
        <v>28</v>
      </c>
      <c r="G1190" s="16">
        <v>3983.2</v>
      </c>
      <c r="H1190" s="14">
        <v>43608</v>
      </c>
      <c r="I1190" s="15" t="s">
        <v>20</v>
      </c>
    </row>
    <row r="1191" spans="1:9" ht="45" x14ac:dyDescent="0.25">
      <c r="A1191" s="15" t="s">
        <v>17</v>
      </c>
      <c r="B1191" s="15">
        <v>40080814</v>
      </c>
      <c r="C1191" s="15">
        <v>41410000000</v>
      </c>
      <c r="D1191" s="15">
        <v>4141002000</v>
      </c>
      <c r="E1191" s="15" t="s">
        <v>18</v>
      </c>
      <c r="F1191" s="15" t="s">
        <v>25</v>
      </c>
      <c r="G1191" s="16">
        <v>7000</v>
      </c>
      <c r="H1191" s="14">
        <v>43612</v>
      </c>
      <c r="I1191" s="15" t="s">
        <v>20</v>
      </c>
    </row>
    <row r="1192" spans="1:9" ht="45" x14ac:dyDescent="0.25">
      <c r="A1192" s="15" t="s">
        <v>17</v>
      </c>
      <c r="B1192" s="15">
        <v>40080830</v>
      </c>
      <c r="C1192" s="15">
        <v>41410000000</v>
      </c>
      <c r="D1192" s="15">
        <v>4141002000</v>
      </c>
      <c r="E1192" s="15" t="s">
        <v>18</v>
      </c>
      <c r="F1192" s="15" t="s">
        <v>25</v>
      </c>
      <c r="G1192" s="16">
        <v>1000</v>
      </c>
      <c r="H1192" s="14">
        <v>43612</v>
      </c>
      <c r="I1192" s="15" t="s">
        <v>20</v>
      </c>
    </row>
    <row r="1193" spans="1:9" ht="30" x14ac:dyDescent="0.25">
      <c r="A1193" s="15" t="s">
        <v>17</v>
      </c>
      <c r="B1193" s="15">
        <v>40081729</v>
      </c>
      <c r="C1193" s="15">
        <v>41410000000</v>
      </c>
      <c r="D1193" s="15">
        <v>4141002000</v>
      </c>
      <c r="E1193" s="15" t="s">
        <v>18</v>
      </c>
      <c r="F1193" s="15" t="s">
        <v>42</v>
      </c>
      <c r="G1193" s="16">
        <v>3900.44</v>
      </c>
      <c r="H1193" s="14">
        <v>43613</v>
      </c>
      <c r="I1193" s="15" t="s">
        <v>20</v>
      </c>
    </row>
    <row r="1194" spans="1:9" ht="30" x14ac:dyDescent="0.25">
      <c r="A1194" s="15" t="s">
        <v>17</v>
      </c>
      <c r="B1194" s="15">
        <v>40082392</v>
      </c>
      <c r="C1194" s="15">
        <v>41430000000</v>
      </c>
      <c r="D1194" s="15">
        <v>4143003000</v>
      </c>
      <c r="E1194" s="15" t="s">
        <v>35</v>
      </c>
      <c r="F1194" s="15" t="s">
        <v>36</v>
      </c>
      <c r="G1194" s="16">
        <v>60</v>
      </c>
      <c r="H1194" s="14">
        <v>43614</v>
      </c>
      <c r="I1194" s="15" t="s">
        <v>20</v>
      </c>
    </row>
    <row r="1195" spans="1:9" ht="30" x14ac:dyDescent="0.25">
      <c r="A1195" s="15" t="s">
        <v>17</v>
      </c>
      <c r="B1195" s="15">
        <v>40082408</v>
      </c>
      <c r="C1195" s="15">
        <v>41430000000</v>
      </c>
      <c r="D1195" s="15">
        <v>4143003000</v>
      </c>
      <c r="E1195" s="15" t="s">
        <v>35</v>
      </c>
      <c r="F1195" s="15" t="s">
        <v>36</v>
      </c>
      <c r="G1195" s="16">
        <v>190</v>
      </c>
      <c r="H1195" s="14">
        <v>43614</v>
      </c>
      <c r="I1195" s="15" t="s">
        <v>20</v>
      </c>
    </row>
    <row r="1196" spans="1:9" ht="45" x14ac:dyDescent="0.25">
      <c r="A1196" s="15" t="s">
        <v>17</v>
      </c>
      <c r="B1196" s="15">
        <v>40082418</v>
      </c>
      <c r="C1196" s="15">
        <v>41490000000</v>
      </c>
      <c r="D1196" s="15">
        <v>4149001000</v>
      </c>
      <c r="E1196" s="15" t="s">
        <v>39</v>
      </c>
      <c r="F1196" s="15" t="s">
        <v>102</v>
      </c>
      <c r="G1196" s="16">
        <v>93.36</v>
      </c>
      <c r="H1196" s="14">
        <v>43614</v>
      </c>
      <c r="I1196" s="15" t="s">
        <v>20</v>
      </c>
    </row>
    <row r="1197" spans="1:9" ht="30" x14ac:dyDescent="0.25">
      <c r="A1197" s="15" t="s">
        <v>17</v>
      </c>
      <c r="B1197" s="15">
        <v>40082449</v>
      </c>
      <c r="C1197" s="15">
        <v>41530000000</v>
      </c>
      <c r="D1197" s="15">
        <v>4153001000</v>
      </c>
      <c r="E1197" s="15" t="s">
        <v>88</v>
      </c>
      <c r="F1197" s="15" t="s">
        <v>113</v>
      </c>
      <c r="G1197" s="16">
        <v>30.25</v>
      </c>
      <c r="H1197" s="14">
        <v>43614</v>
      </c>
      <c r="I1197" s="15" t="s">
        <v>20</v>
      </c>
    </row>
    <row r="1198" spans="1:9" ht="45" x14ac:dyDescent="0.25">
      <c r="A1198" s="15" t="s">
        <v>17</v>
      </c>
      <c r="B1198" s="15">
        <v>40082465</v>
      </c>
      <c r="C1198" s="15">
        <v>41420000000</v>
      </c>
      <c r="D1198" s="15">
        <v>4142002000</v>
      </c>
      <c r="E1198" s="15" t="s">
        <v>105</v>
      </c>
      <c r="F1198" s="15" t="s">
        <v>25</v>
      </c>
      <c r="G1198" s="16">
        <v>145.30000000000001</v>
      </c>
      <c r="H1198" s="14">
        <v>43614</v>
      </c>
      <c r="I1198" s="15" t="s">
        <v>20</v>
      </c>
    </row>
    <row r="1199" spans="1:9" ht="30" x14ac:dyDescent="0.25">
      <c r="A1199" s="15" t="s">
        <v>17</v>
      </c>
      <c r="B1199" s="15">
        <v>40082458</v>
      </c>
      <c r="C1199" s="15">
        <v>41430000000</v>
      </c>
      <c r="D1199" s="15">
        <v>4143003000</v>
      </c>
      <c r="E1199" s="15" t="s">
        <v>35</v>
      </c>
      <c r="F1199" s="15" t="s">
        <v>36</v>
      </c>
      <c r="G1199" s="16">
        <v>390</v>
      </c>
      <c r="H1199" s="14">
        <v>43614</v>
      </c>
      <c r="I1199" s="15" t="s">
        <v>20</v>
      </c>
    </row>
    <row r="1200" spans="1:9" ht="30" x14ac:dyDescent="0.25">
      <c r="A1200" s="15" t="s">
        <v>17</v>
      </c>
      <c r="B1200" s="15">
        <v>40082435</v>
      </c>
      <c r="C1200" s="15">
        <v>41490000000</v>
      </c>
      <c r="D1200" s="15">
        <v>4149009000</v>
      </c>
      <c r="E1200" s="15" t="s">
        <v>33</v>
      </c>
      <c r="F1200" s="15" t="s">
        <v>169</v>
      </c>
      <c r="G1200" s="16">
        <v>350.72</v>
      </c>
      <c r="H1200" s="14">
        <v>43614</v>
      </c>
      <c r="I1200" s="15" t="s">
        <v>20</v>
      </c>
    </row>
    <row r="1201" spans="1:9" ht="30" x14ac:dyDescent="0.25">
      <c r="A1201" s="15" t="s">
        <v>17</v>
      </c>
      <c r="B1201" s="15">
        <v>40082436</v>
      </c>
      <c r="C1201" s="15">
        <v>41430000000</v>
      </c>
      <c r="D1201" s="15">
        <v>4143003000</v>
      </c>
      <c r="E1201" s="15" t="s">
        <v>35</v>
      </c>
      <c r="F1201" s="15" t="s">
        <v>36</v>
      </c>
      <c r="G1201" s="16">
        <v>92.1</v>
      </c>
      <c r="H1201" s="14">
        <v>43614</v>
      </c>
      <c r="I1201" s="15" t="s">
        <v>20</v>
      </c>
    </row>
    <row r="1202" spans="1:9" ht="45" x14ac:dyDescent="0.25">
      <c r="A1202" s="15" t="s">
        <v>17</v>
      </c>
      <c r="B1202" s="15">
        <v>40082740</v>
      </c>
      <c r="C1202" s="15">
        <v>41410000000</v>
      </c>
      <c r="D1202" s="15">
        <v>4141002300</v>
      </c>
      <c r="E1202" s="15" t="s">
        <v>84</v>
      </c>
      <c r="F1202" s="15" t="s">
        <v>19</v>
      </c>
      <c r="G1202" s="16">
        <v>413.94</v>
      </c>
      <c r="H1202" s="14">
        <v>43614</v>
      </c>
      <c r="I1202" s="15" t="s">
        <v>20</v>
      </c>
    </row>
    <row r="1203" spans="1:9" ht="30" x14ac:dyDescent="0.25">
      <c r="A1203" s="15" t="s">
        <v>17</v>
      </c>
      <c r="B1203" s="15">
        <v>40082740</v>
      </c>
      <c r="C1203" s="15">
        <v>41350000000</v>
      </c>
      <c r="D1203" s="15">
        <v>4135001000</v>
      </c>
      <c r="E1203" s="15" t="s">
        <v>53</v>
      </c>
      <c r="F1203" s="15" t="s">
        <v>19</v>
      </c>
      <c r="G1203" s="16">
        <v>34.76</v>
      </c>
      <c r="H1203" s="14">
        <v>43614</v>
      </c>
      <c r="I1203" s="15" t="s">
        <v>20</v>
      </c>
    </row>
    <row r="1204" spans="1:9" ht="30" x14ac:dyDescent="0.25">
      <c r="A1204" s="15" t="s">
        <v>17</v>
      </c>
      <c r="B1204" s="15">
        <v>40082740</v>
      </c>
      <c r="C1204" s="15">
        <v>41410000000</v>
      </c>
      <c r="D1204" s="15">
        <v>4141001100</v>
      </c>
      <c r="E1204" s="15" t="s">
        <v>81</v>
      </c>
      <c r="F1204" s="15" t="s">
        <v>19</v>
      </c>
      <c r="G1204" s="16">
        <v>414</v>
      </c>
      <c r="H1204" s="14">
        <v>43614</v>
      </c>
      <c r="I1204" s="15" t="s">
        <v>20</v>
      </c>
    </row>
    <row r="1205" spans="1:9" ht="45" x14ac:dyDescent="0.25">
      <c r="A1205" s="15" t="s">
        <v>17</v>
      </c>
      <c r="B1205" s="15">
        <v>40082740</v>
      </c>
      <c r="C1205" s="15">
        <v>41410000000</v>
      </c>
      <c r="D1205" s="15">
        <v>4141002200</v>
      </c>
      <c r="E1205" s="15" t="s">
        <v>94</v>
      </c>
      <c r="F1205" s="15" t="s">
        <v>19</v>
      </c>
      <c r="G1205" s="16">
        <v>21.25</v>
      </c>
      <c r="H1205" s="14">
        <v>43614</v>
      </c>
      <c r="I1205" s="15" t="s">
        <v>20</v>
      </c>
    </row>
    <row r="1206" spans="1:9" ht="45" x14ac:dyDescent="0.25">
      <c r="A1206" s="15" t="s">
        <v>17</v>
      </c>
      <c r="B1206" s="15">
        <v>40082740</v>
      </c>
      <c r="C1206" s="15">
        <v>41410000000</v>
      </c>
      <c r="D1206" s="15">
        <v>4141002900</v>
      </c>
      <c r="E1206" s="15" t="s">
        <v>101</v>
      </c>
      <c r="F1206" s="15" t="s">
        <v>19</v>
      </c>
      <c r="G1206" s="16">
        <v>1.39</v>
      </c>
      <c r="H1206" s="14">
        <v>43614</v>
      </c>
      <c r="I1206" s="15" t="s">
        <v>20</v>
      </c>
    </row>
    <row r="1207" spans="1:9" ht="30" x14ac:dyDescent="0.25">
      <c r="A1207" s="15" t="s">
        <v>17</v>
      </c>
      <c r="B1207" s="15">
        <v>40082740</v>
      </c>
      <c r="C1207" s="15">
        <v>41420000000</v>
      </c>
      <c r="D1207" s="15">
        <v>4142002000</v>
      </c>
      <c r="E1207" s="15" t="s">
        <v>105</v>
      </c>
      <c r="F1207" s="15" t="s">
        <v>19</v>
      </c>
      <c r="G1207" s="16">
        <v>110.1</v>
      </c>
      <c r="H1207" s="14">
        <v>43614</v>
      </c>
      <c r="I1207" s="15" t="s">
        <v>20</v>
      </c>
    </row>
    <row r="1208" spans="1:9" ht="30" x14ac:dyDescent="0.25">
      <c r="A1208" s="15" t="s">
        <v>17</v>
      </c>
      <c r="B1208" s="15">
        <v>40082740</v>
      </c>
      <c r="C1208" s="15">
        <v>41940000000</v>
      </c>
      <c r="D1208" s="15">
        <v>4194002100</v>
      </c>
      <c r="E1208" s="15" t="s">
        <v>45</v>
      </c>
      <c r="F1208" s="15" t="s">
        <v>19</v>
      </c>
      <c r="G1208" s="16">
        <v>7.68</v>
      </c>
      <c r="H1208" s="14">
        <v>43614</v>
      </c>
      <c r="I1208" s="15" t="s">
        <v>20</v>
      </c>
    </row>
    <row r="1209" spans="1:9" ht="45" x14ac:dyDescent="0.25">
      <c r="A1209" s="15" t="s">
        <v>17</v>
      </c>
      <c r="B1209" s="15">
        <v>40082740</v>
      </c>
      <c r="C1209" s="15">
        <v>41410000000</v>
      </c>
      <c r="D1209" s="15">
        <v>4141002100</v>
      </c>
      <c r="E1209" s="15" t="s">
        <v>83</v>
      </c>
      <c r="F1209" s="15" t="s">
        <v>19</v>
      </c>
      <c r="G1209" s="16">
        <v>696.88</v>
      </c>
      <c r="H1209" s="14">
        <v>43614</v>
      </c>
      <c r="I1209" s="15" t="s">
        <v>20</v>
      </c>
    </row>
    <row r="1210" spans="1:9" ht="30" x14ac:dyDescent="0.25">
      <c r="A1210" s="15" t="s">
        <v>17</v>
      </c>
      <c r="B1210" s="15">
        <v>40085625</v>
      </c>
      <c r="C1210" s="15">
        <v>41110000000</v>
      </c>
      <c r="D1210" s="15">
        <v>4111001000</v>
      </c>
      <c r="E1210" s="15" t="s">
        <v>56</v>
      </c>
      <c r="F1210" s="15" t="s">
        <v>57</v>
      </c>
      <c r="G1210" s="16">
        <v>1702.54</v>
      </c>
      <c r="H1210" s="14">
        <v>43616</v>
      </c>
      <c r="I1210" s="15" t="s">
        <v>20</v>
      </c>
    </row>
    <row r="1211" spans="1:9" ht="30" x14ac:dyDescent="0.25">
      <c r="A1211" s="15" t="s">
        <v>17</v>
      </c>
      <c r="B1211" s="15">
        <v>40085713</v>
      </c>
      <c r="C1211" s="15">
        <v>41110000000</v>
      </c>
      <c r="D1211" s="15">
        <v>4111001000</v>
      </c>
      <c r="E1211" s="15" t="s">
        <v>56</v>
      </c>
      <c r="F1211" s="15" t="s">
        <v>67</v>
      </c>
      <c r="G1211" s="16">
        <v>12684.69</v>
      </c>
      <c r="H1211" s="14">
        <v>43616</v>
      </c>
      <c r="I1211" s="15" t="s">
        <v>20</v>
      </c>
    </row>
    <row r="1212" spans="1:9" ht="30" x14ac:dyDescent="0.25">
      <c r="A1212" s="15" t="s">
        <v>17</v>
      </c>
      <c r="B1212" s="15">
        <v>40085727</v>
      </c>
      <c r="C1212" s="15">
        <v>41110000000</v>
      </c>
      <c r="D1212" s="15">
        <v>4111001000</v>
      </c>
      <c r="E1212" s="15" t="s">
        <v>56</v>
      </c>
      <c r="F1212" s="15" t="s">
        <v>65</v>
      </c>
      <c r="G1212" s="16">
        <v>2151.9299999999998</v>
      </c>
      <c r="H1212" s="14">
        <v>43616</v>
      </c>
      <c r="I1212" s="15" t="s">
        <v>20</v>
      </c>
    </row>
    <row r="1213" spans="1:9" ht="30" x14ac:dyDescent="0.25">
      <c r="A1213" s="15" t="s">
        <v>17</v>
      </c>
      <c r="B1213" s="15">
        <v>40085746</v>
      </c>
      <c r="C1213" s="15">
        <v>41110000000</v>
      </c>
      <c r="D1213" s="15">
        <v>4111001000</v>
      </c>
      <c r="E1213" s="15" t="s">
        <v>56</v>
      </c>
      <c r="F1213" s="15" t="s">
        <v>103</v>
      </c>
      <c r="G1213" s="16">
        <v>487.22</v>
      </c>
      <c r="H1213" s="14">
        <v>43616</v>
      </c>
      <c r="I1213" s="15" t="s">
        <v>20</v>
      </c>
    </row>
    <row r="1214" spans="1:9" ht="30" x14ac:dyDescent="0.25">
      <c r="A1214" s="15" t="s">
        <v>17</v>
      </c>
      <c r="B1214" s="15">
        <v>40085798</v>
      </c>
      <c r="C1214" s="15">
        <v>41110000000</v>
      </c>
      <c r="D1214" s="15">
        <v>4111001000</v>
      </c>
      <c r="E1214" s="15" t="s">
        <v>56</v>
      </c>
      <c r="F1214" s="15" t="s">
        <v>63</v>
      </c>
      <c r="G1214" s="16">
        <v>101.26</v>
      </c>
      <c r="H1214" s="14">
        <v>43616</v>
      </c>
      <c r="I1214" s="15" t="s">
        <v>20</v>
      </c>
    </row>
    <row r="1215" spans="1:9" ht="30" x14ac:dyDescent="0.25">
      <c r="A1215" s="15" t="s">
        <v>17</v>
      </c>
      <c r="B1215" s="15">
        <v>40085830</v>
      </c>
      <c r="C1215" s="15">
        <v>41110000000</v>
      </c>
      <c r="D1215" s="15">
        <v>4111001000</v>
      </c>
      <c r="E1215" s="15" t="s">
        <v>56</v>
      </c>
      <c r="F1215" s="15" t="s">
        <v>60</v>
      </c>
      <c r="G1215" s="16">
        <v>126.84</v>
      </c>
      <c r="H1215" s="14">
        <v>43616</v>
      </c>
      <c r="I1215" s="15" t="s">
        <v>20</v>
      </c>
    </row>
    <row r="1216" spans="1:9" ht="45" x14ac:dyDescent="0.25">
      <c r="A1216" s="15" t="s">
        <v>17</v>
      </c>
      <c r="B1216" s="15">
        <v>40085978</v>
      </c>
      <c r="C1216" s="15">
        <v>41440000000</v>
      </c>
      <c r="D1216" s="15">
        <v>4144001000</v>
      </c>
      <c r="E1216" s="15" t="s">
        <v>31</v>
      </c>
      <c r="F1216" s="15" t="s">
        <v>25</v>
      </c>
      <c r="G1216" s="16">
        <v>175.36</v>
      </c>
      <c r="H1216" s="14">
        <v>43616</v>
      </c>
      <c r="I1216" s="15" t="s">
        <v>20</v>
      </c>
    </row>
    <row r="1217" spans="1:9" ht="45" x14ac:dyDescent="0.25">
      <c r="A1217" s="15" t="s">
        <v>17</v>
      </c>
      <c r="B1217" s="15">
        <v>40085984</v>
      </c>
      <c r="C1217" s="15">
        <v>41440000000</v>
      </c>
      <c r="D1217" s="15">
        <v>4144001000</v>
      </c>
      <c r="E1217" s="15" t="s">
        <v>31</v>
      </c>
      <c r="F1217" s="15" t="s">
        <v>62</v>
      </c>
      <c r="G1217" s="16">
        <v>67.73</v>
      </c>
      <c r="H1217" s="14">
        <v>43616</v>
      </c>
      <c r="I1217" s="15" t="s">
        <v>20</v>
      </c>
    </row>
    <row r="1218" spans="1:9" ht="30" x14ac:dyDescent="0.25">
      <c r="A1218" s="15" t="s">
        <v>17</v>
      </c>
      <c r="B1218" s="15">
        <v>40085995</v>
      </c>
      <c r="C1218" s="15">
        <v>41440000000</v>
      </c>
      <c r="D1218" s="15">
        <v>4144001000</v>
      </c>
      <c r="E1218" s="15" t="s">
        <v>31</v>
      </c>
      <c r="F1218" s="15" t="s">
        <v>67</v>
      </c>
      <c r="G1218" s="16">
        <v>63.43</v>
      </c>
      <c r="H1218" s="14">
        <v>43616</v>
      </c>
      <c r="I1218" s="15" t="s">
        <v>20</v>
      </c>
    </row>
    <row r="1219" spans="1:9" ht="30" x14ac:dyDescent="0.25">
      <c r="A1219" s="15" t="s">
        <v>17</v>
      </c>
      <c r="B1219" s="15">
        <v>40086022</v>
      </c>
      <c r="C1219" s="15">
        <v>41440000000</v>
      </c>
      <c r="D1219" s="15">
        <v>4144001000</v>
      </c>
      <c r="E1219" s="15" t="s">
        <v>31</v>
      </c>
      <c r="F1219" s="15" t="s">
        <v>103</v>
      </c>
      <c r="G1219" s="16">
        <v>2.44</v>
      </c>
      <c r="H1219" s="14">
        <v>43616</v>
      </c>
      <c r="I1219" s="15" t="s">
        <v>20</v>
      </c>
    </row>
    <row r="1220" spans="1:9" ht="45" x14ac:dyDescent="0.25">
      <c r="A1220" s="15" t="s">
        <v>17</v>
      </c>
      <c r="B1220" s="15">
        <v>40085683</v>
      </c>
      <c r="C1220" s="15">
        <v>41110000000</v>
      </c>
      <c r="D1220" s="15">
        <v>4111001000</v>
      </c>
      <c r="E1220" s="15" t="s">
        <v>56</v>
      </c>
      <c r="F1220" s="15" t="s">
        <v>25</v>
      </c>
      <c r="G1220" s="16">
        <v>35071.760000000002</v>
      </c>
      <c r="H1220" s="14">
        <v>43616</v>
      </c>
      <c r="I1220" s="15" t="s">
        <v>20</v>
      </c>
    </row>
    <row r="1221" spans="1:9" ht="45" x14ac:dyDescent="0.25">
      <c r="A1221" s="15" t="s">
        <v>17</v>
      </c>
      <c r="B1221" s="15">
        <v>40085695</v>
      </c>
      <c r="C1221" s="15">
        <v>41110000000</v>
      </c>
      <c r="D1221" s="15">
        <v>4111001000</v>
      </c>
      <c r="E1221" s="15" t="s">
        <v>56</v>
      </c>
      <c r="F1221" s="15" t="s">
        <v>62</v>
      </c>
      <c r="G1221" s="16">
        <v>13546.31</v>
      </c>
      <c r="H1221" s="14">
        <v>43616</v>
      </c>
      <c r="I1221" s="15" t="s">
        <v>20</v>
      </c>
    </row>
    <row r="1222" spans="1:9" ht="30" x14ac:dyDescent="0.25">
      <c r="A1222" s="15" t="s">
        <v>17</v>
      </c>
      <c r="B1222" s="15">
        <v>40085760</v>
      </c>
      <c r="C1222" s="15">
        <v>41110000000</v>
      </c>
      <c r="D1222" s="15">
        <v>4111001000</v>
      </c>
      <c r="E1222" s="15" t="s">
        <v>56</v>
      </c>
      <c r="F1222" s="15" t="s">
        <v>63</v>
      </c>
      <c r="G1222" s="16">
        <v>1865.67</v>
      </c>
      <c r="H1222" s="14">
        <v>43616</v>
      </c>
      <c r="I1222" s="15" t="s">
        <v>20</v>
      </c>
    </row>
    <row r="1223" spans="1:9" ht="30" x14ac:dyDescent="0.25">
      <c r="A1223" s="15" t="s">
        <v>17</v>
      </c>
      <c r="B1223" s="15">
        <v>40085767</v>
      </c>
      <c r="C1223" s="15">
        <v>41110000000</v>
      </c>
      <c r="D1223" s="15">
        <v>4111001000</v>
      </c>
      <c r="E1223" s="15" t="s">
        <v>56</v>
      </c>
      <c r="F1223" s="15" t="s">
        <v>64</v>
      </c>
      <c r="G1223" s="16">
        <v>650.16999999999996</v>
      </c>
      <c r="H1223" s="14">
        <v>43616</v>
      </c>
      <c r="I1223" s="15" t="s">
        <v>20</v>
      </c>
    </row>
    <row r="1224" spans="1:9" ht="30" x14ac:dyDescent="0.25">
      <c r="A1224" s="15" t="s">
        <v>17</v>
      </c>
      <c r="B1224" s="15">
        <v>40085852</v>
      </c>
      <c r="C1224" s="15">
        <v>41110000000</v>
      </c>
      <c r="D1224" s="15">
        <v>4111001000</v>
      </c>
      <c r="E1224" s="15" t="s">
        <v>56</v>
      </c>
      <c r="F1224" s="15" t="s">
        <v>60</v>
      </c>
      <c r="G1224" s="16">
        <v>112.41</v>
      </c>
      <c r="H1224" s="14">
        <v>43616</v>
      </c>
      <c r="I1224" s="15" t="s">
        <v>20</v>
      </c>
    </row>
    <row r="1225" spans="1:9" ht="30" x14ac:dyDescent="0.25">
      <c r="A1225" s="15" t="s">
        <v>17</v>
      </c>
      <c r="B1225" s="15">
        <v>40085882</v>
      </c>
      <c r="C1225" s="15">
        <v>41110000000</v>
      </c>
      <c r="D1225" s="15">
        <v>4111001000</v>
      </c>
      <c r="E1225" s="15" t="s">
        <v>56</v>
      </c>
      <c r="F1225" s="15" t="s">
        <v>124</v>
      </c>
      <c r="G1225" s="16">
        <v>20</v>
      </c>
      <c r="H1225" s="14">
        <v>43616</v>
      </c>
      <c r="I1225" s="15" t="s">
        <v>20</v>
      </c>
    </row>
    <row r="1226" spans="1:9" ht="30" x14ac:dyDescent="0.25">
      <c r="A1226" s="15" t="s">
        <v>17</v>
      </c>
      <c r="B1226" s="15">
        <v>40085901</v>
      </c>
      <c r="C1226" s="15">
        <v>41110000000</v>
      </c>
      <c r="D1226" s="15">
        <v>4111001000</v>
      </c>
      <c r="E1226" s="15" t="s">
        <v>56</v>
      </c>
      <c r="F1226" s="15" t="s">
        <v>152</v>
      </c>
      <c r="G1226" s="16">
        <v>30</v>
      </c>
      <c r="H1226" s="14">
        <v>43616</v>
      </c>
      <c r="I1226" s="15" t="s">
        <v>20</v>
      </c>
    </row>
    <row r="1227" spans="1:9" ht="30" x14ac:dyDescent="0.25">
      <c r="A1227" s="15" t="s">
        <v>17</v>
      </c>
      <c r="B1227" s="15">
        <v>40085937</v>
      </c>
      <c r="C1227" s="15">
        <v>41440000000</v>
      </c>
      <c r="D1227" s="15">
        <v>4144001000</v>
      </c>
      <c r="E1227" s="15" t="s">
        <v>31</v>
      </c>
      <c r="F1227" s="15" t="s">
        <v>57</v>
      </c>
      <c r="G1227" s="16">
        <v>8.52</v>
      </c>
      <c r="H1227" s="14">
        <v>43616</v>
      </c>
      <c r="I1227" s="15" t="s">
        <v>20</v>
      </c>
    </row>
    <row r="1228" spans="1:9" ht="30" x14ac:dyDescent="0.25">
      <c r="A1228" s="15" t="s">
        <v>17</v>
      </c>
      <c r="B1228" s="15">
        <v>40085956</v>
      </c>
      <c r="C1228" s="15">
        <v>41440000000</v>
      </c>
      <c r="D1228" s="15">
        <v>4144001000</v>
      </c>
      <c r="E1228" s="15" t="s">
        <v>31</v>
      </c>
      <c r="F1228" s="15" t="s">
        <v>60</v>
      </c>
      <c r="G1228" s="16">
        <v>60.72</v>
      </c>
      <c r="H1228" s="14">
        <v>43616</v>
      </c>
      <c r="I1228" s="15" t="s">
        <v>20</v>
      </c>
    </row>
    <row r="1229" spans="1:9" ht="30" x14ac:dyDescent="0.25">
      <c r="A1229" s="15" t="s">
        <v>17</v>
      </c>
      <c r="B1229" s="15">
        <v>40085972</v>
      </c>
      <c r="C1229" s="15">
        <v>41440000000</v>
      </c>
      <c r="D1229" s="15">
        <v>4144001000</v>
      </c>
      <c r="E1229" s="15" t="s">
        <v>31</v>
      </c>
      <c r="F1229" s="15" t="s">
        <v>59</v>
      </c>
      <c r="G1229" s="16">
        <v>39.74</v>
      </c>
      <c r="H1229" s="14">
        <v>43616</v>
      </c>
      <c r="I1229" s="15" t="s">
        <v>20</v>
      </c>
    </row>
    <row r="1230" spans="1:9" ht="30" x14ac:dyDescent="0.25">
      <c r="A1230" s="15" t="s">
        <v>17</v>
      </c>
      <c r="B1230" s="15">
        <v>40086005</v>
      </c>
      <c r="C1230" s="15">
        <v>41440000000</v>
      </c>
      <c r="D1230" s="15">
        <v>4144001000</v>
      </c>
      <c r="E1230" s="15" t="s">
        <v>31</v>
      </c>
      <c r="F1230" s="15" t="s">
        <v>65</v>
      </c>
      <c r="G1230" s="16">
        <v>10.76</v>
      </c>
      <c r="H1230" s="14">
        <v>43616</v>
      </c>
      <c r="I1230" s="15" t="s">
        <v>20</v>
      </c>
    </row>
    <row r="1231" spans="1:9" ht="30" x14ac:dyDescent="0.25">
      <c r="A1231" s="15" t="s">
        <v>17</v>
      </c>
      <c r="B1231" s="15">
        <v>40086034</v>
      </c>
      <c r="C1231" s="15">
        <v>41440000000</v>
      </c>
      <c r="D1231" s="15">
        <v>4144001000</v>
      </c>
      <c r="E1231" s="15" t="s">
        <v>31</v>
      </c>
      <c r="F1231" s="15" t="s">
        <v>63</v>
      </c>
      <c r="G1231" s="16">
        <v>9.33</v>
      </c>
      <c r="H1231" s="14">
        <v>43616</v>
      </c>
      <c r="I1231" s="15" t="s">
        <v>20</v>
      </c>
    </row>
    <row r="1232" spans="1:9" ht="30" x14ac:dyDescent="0.25">
      <c r="A1232" s="15" t="s">
        <v>17</v>
      </c>
      <c r="B1232" s="15">
        <v>40086049</v>
      </c>
      <c r="C1232" s="15">
        <v>41440000000</v>
      </c>
      <c r="D1232" s="15">
        <v>4144001000</v>
      </c>
      <c r="E1232" s="15" t="s">
        <v>31</v>
      </c>
      <c r="F1232" s="15" t="s">
        <v>64</v>
      </c>
      <c r="G1232" s="16">
        <v>3.25</v>
      </c>
      <c r="H1232" s="14">
        <v>43616</v>
      </c>
      <c r="I1232" s="15" t="s">
        <v>20</v>
      </c>
    </row>
    <row r="1233" spans="1:9" ht="30" x14ac:dyDescent="0.25">
      <c r="A1233" s="15" t="s">
        <v>17</v>
      </c>
      <c r="B1233" s="15">
        <v>40085666</v>
      </c>
      <c r="C1233" s="15">
        <v>41110000000</v>
      </c>
      <c r="D1233" s="15">
        <v>4111001000</v>
      </c>
      <c r="E1233" s="15" t="s">
        <v>56</v>
      </c>
      <c r="F1233" s="15" t="s">
        <v>59</v>
      </c>
      <c r="G1233" s="16">
        <v>7948.31</v>
      </c>
      <c r="H1233" s="14">
        <v>43616</v>
      </c>
      <c r="I1233" s="15" t="s">
        <v>20</v>
      </c>
    </row>
    <row r="1234" spans="1:9" ht="30" x14ac:dyDescent="0.25">
      <c r="A1234" s="15" t="s">
        <v>17</v>
      </c>
      <c r="B1234" s="15">
        <v>40085649</v>
      </c>
      <c r="C1234" s="15">
        <v>41110000000</v>
      </c>
      <c r="D1234" s="15">
        <v>4111001000</v>
      </c>
      <c r="E1234" s="15" t="s">
        <v>56</v>
      </c>
      <c r="F1234" s="15" t="s">
        <v>60</v>
      </c>
      <c r="G1234" s="16">
        <v>12143.21</v>
      </c>
      <c r="H1234" s="14">
        <v>43616</v>
      </c>
      <c r="I1234" s="15" t="s">
        <v>20</v>
      </c>
    </row>
    <row r="1235" spans="1:9" ht="45" x14ac:dyDescent="0.25">
      <c r="A1235" s="15" t="s">
        <v>140</v>
      </c>
      <c r="B1235" s="15">
        <v>40068438</v>
      </c>
      <c r="C1235" s="15">
        <v>41110000000</v>
      </c>
      <c r="D1235" s="15">
        <v>4111001000</v>
      </c>
      <c r="E1235" s="15" t="s">
        <v>56</v>
      </c>
      <c r="F1235" s="15" t="s">
        <v>25</v>
      </c>
      <c r="G1235" s="16">
        <v>237412.57</v>
      </c>
      <c r="H1235" s="14">
        <v>43591</v>
      </c>
      <c r="I1235" s="15" t="s">
        <v>20</v>
      </c>
    </row>
    <row r="1236" spans="1:9" ht="45" x14ac:dyDescent="0.25">
      <c r="A1236" s="15" t="s">
        <v>140</v>
      </c>
      <c r="B1236" s="15">
        <v>40068438</v>
      </c>
      <c r="C1236" s="15">
        <v>41310000000</v>
      </c>
      <c r="D1236" s="15">
        <v>4131001000</v>
      </c>
      <c r="E1236" s="15" t="s">
        <v>37</v>
      </c>
      <c r="F1236" s="15" t="s">
        <v>25</v>
      </c>
      <c r="G1236" s="16">
        <v>4017.41</v>
      </c>
      <c r="H1236" s="14">
        <v>43591</v>
      </c>
      <c r="I1236" s="15" t="s">
        <v>20</v>
      </c>
    </row>
    <row r="1237" spans="1:9" ht="45" x14ac:dyDescent="0.25">
      <c r="A1237" s="15" t="s">
        <v>140</v>
      </c>
      <c r="B1237" s="15">
        <v>40068438</v>
      </c>
      <c r="C1237" s="15">
        <v>41310000000</v>
      </c>
      <c r="D1237" s="15">
        <v>4131001000</v>
      </c>
      <c r="E1237" s="15" t="s">
        <v>37</v>
      </c>
      <c r="F1237" s="15" t="s">
        <v>25</v>
      </c>
      <c r="G1237" s="16">
        <v>285.07</v>
      </c>
      <c r="H1237" s="14">
        <v>43591</v>
      </c>
      <c r="I1237" s="15" t="s">
        <v>20</v>
      </c>
    </row>
    <row r="1238" spans="1:9" ht="45" x14ac:dyDescent="0.25">
      <c r="A1238" s="15" t="s">
        <v>140</v>
      </c>
      <c r="B1238" s="15">
        <v>40068438</v>
      </c>
      <c r="C1238" s="15">
        <v>41330000000</v>
      </c>
      <c r="D1238" s="15">
        <v>4133009000</v>
      </c>
      <c r="E1238" s="15" t="s">
        <v>76</v>
      </c>
      <c r="F1238" s="15" t="s">
        <v>25</v>
      </c>
      <c r="G1238" s="16">
        <v>16.3</v>
      </c>
      <c r="H1238" s="14">
        <v>43591</v>
      </c>
      <c r="I1238" s="15" t="s">
        <v>20</v>
      </c>
    </row>
    <row r="1239" spans="1:9" ht="45" x14ac:dyDescent="0.25">
      <c r="A1239" s="15" t="s">
        <v>140</v>
      </c>
      <c r="B1239" s="15">
        <v>40068438</v>
      </c>
      <c r="C1239" s="15">
        <v>41330000000</v>
      </c>
      <c r="D1239" s="15">
        <v>4133009000</v>
      </c>
      <c r="E1239" s="15" t="s">
        <v>76</v>
      </c>
      <c r="F1239" s="15" t="s">
        <v>25</v>
      </c>
      <c r="G1239" s="16">
        <v>1190.8</v>
      </c>
      <c r="H1239" s="14">
        <v>43591</v>
      </c>
      <c r="I1239" s="15" t="s">
        <v>20</v>
      </c>
    </row>
    <row r="1240" spans="1:9" ht="45" x14ac:dyDescent="0.25">
      <c r="A1240" s="15" t="s">
        <v>140</v>
      </c>
      <c r="B1240" s="15">
        <v>40068438</v>
      </c>
      <c r="C1240" s="15">
        <v>41340000000</v>
      </c>
      <c r="D1240" s="15">
        <v>4134001000</v>
      </c>
      <c r="E1240" s="15" t="s">
        <v>145</v>
      </c>
      <c r="F1240" s="15" t="s">
        <v>25</v>
      </c>
      <c r="G1240" s="16">
        <v>2857</v>
      </c>
      <c r="H1240" s="14">
        <v>43591</v>
      </c>
      <c r="I1240" s="15" t="s">
        <v>20</v>
      </c>
    </row>
    <row r="1241" spans="1:9" ht="45" x14ac:dyDescent="0.25">
      <c r="A1241" s="15" t="s">
        <v>140</v>
      </c>
      <c r="B1241" s="15">
        <v>40068438</v>
      </c>
      <c r="C1241" s="15">
        <v>41350000000</v>
      </c>
      <c r="D1241" s="15">
        <v>4135001000</v>
      </c>
      <c r="E1241" s="15" t="s">
        <v>53</v>
      </c>
      <c r="F1241" s="15" t="s">
        <v>25</v>
      </c>
      <c r="G1241" s="16">
        <v>4889.3999999999996</v>
      </c>
      <c r="H1241" s="14">
        <v>43591</v>
      </c>
      <c r="I1241" s="15" t="s">
        <v>20</v>
      </c>
    </row>
    <row r="1242" spans="1:9" ht="45" x14ac:dyDescent="0.25">
      <c r="A1242" s="15" t="s">
        <v>140</v>
      </c>
      <c r="B1242" s="15">
        <v>40068438</v>
      </c>
      <c r="C1242" s="15">
        <v>41350000000</v>
      </c>
      <c r="D1242" s="15">
        <v>4135001000</v>
      </c>
      <c r="E1242" s="15" t="s">
        <v>53</v>
      </c>
      <c r="F1242" s="15" t="s">
        <v>25</v>
      </c>
      <c r="G1242" s="16">
        <v>2190.6</v>
      </c>
      <c r="H1242" s="14">
        <v>43591</v>
      </c>
      <c r="I1242" s="15" t="s">
        <v>20</v>
      </c>
    </row>
    <row r="1243" spans="1:9" ht="45" x14ac:dyDescent="0.25">
      <c r="A1243" s="15" t="s">
        <v>140</v>
      </c>
      <c r="B1243" s="15">
        <v>40068438</v>
      </c>
      <c r="C1243" s="15">
        <v>41410000000</v>
      </c>
      <c r="D1243" s="15">
        <v>4141002000</v>
      </c>
      <c r="E1243" s="15" t="s">
        <v>18</v>
      </c>
      <c r="F1243" s="15" t="s">
        <v>25</v>
      </c>
      <c r="G1243" s="16">
        <v>629.44000000000005</v>
      </c>
      <c r="H1243" s="14">
        <v>43591</v>
      </c>
      <c r="I1243" s="15" t="s">
        <v>20</v>
      </c>
    </row>
    <row r="1244" spans="1:9" ht="45" x14ac:dyDescent="0.25">
      <c r="A1244" s="15" t="s">
        <v>140</v>
      </c>
      <c r="B1244" s="15">
        <v>40068438</v>
      </c>
      <c r="C1244" s="15">
        <v>41410000000</v>
      </c>
      <c r="D1244" s="15">
        <v>4141002000</v>
      </c>
      <c r="E1244" s="15" t="s">
        <v>18</v>
      </c>
      <c r="F1244" s="15" t="s">
        <v>25</v>
      </c>
      <c r="G1244" s="16">
        <v>6389.76</v>
      </c>
      <c r="H1244" s="14">
        <v>43591</v>
      </c>
      <c r="I1244" s="15" t="s">
        <v>20</v>
      </c>
    </row>
    <row r="1245" spans="1:9" ht="45" x14ac:dyDescent="0.25">
      <c r="A1245" s="15" t="s">
        <v>140</v>
      </c>
      <c r="B1245" s="15">
        <v>40068438</v>
      </c>
      <c r="C1245" s="15">
        <v>41420000000</v>
      </c>
      <c r="D1245" s="15">
        <v>4142002000</v>
      </c>
      <c r="E1245" s="15" t="s">
        <v>105</v>
      </c>
      <c r="F1245" s="15" t="s">
        <v>25</v>
      </c>
      <c r="G1245" s="16">
        <v>313.37</v>
      </c>
      <c r="H1245" s="14">
        <v>43591</v>
      </c>
      <c r="I1245" s="15" t="s">
        <v>20</v>
      </c>
    </row>
    <row r="1246" spans="1:9" ht="45" x14ac:dyDescent="0.25">
      <c r="A1246" s="15" t="s">
        <v>140</v>
      </c>
      <c r="B1246" s="15">
        <v>40068438</v>
      </c>
      <c r="C1246" s="15">
        <v>41420000000</v>
      </c>
      <c r="D1246" s="15">
        <v>4142002000</v>
      </c>
      <c r="E1246" s="15" t="s">
        <v>105</v>
      </c>
      <c r="F1246" s="15" t="s">
        <v>25</v>
      </c>
      <c r="G1246" s="16">
        <v>6760.63</v>
      </c>
      <c r="H1246" s="14">
        <v>43591</v>
      </c>
      <c r="I1246" s="15" t="s">
        <v>20</v>
      </c>
    </row>
    <row r="1247" spans="1:9" ht="45" x14ac:dyDescent="0.25">
      <c r="A1247" s="15" t="s">
        <v>140</v>
      </c>
      <c r="B1247" s="15">
        <v>40068438</v>
      </c>
      <c r="C1247" s="15">
        <v>41430000000</v>
      </c>
      <c r="D1247" s="15">
        <v>4143009000</v>
      </c>
      <c r="E1247" s="15" t="s">
        <v>146</v>
      </c>
      <c r="F1247" s="15" t="s">
        <v>25</v>
      </c>
      <c r="G1247" s="16">
        <v>15415.02</v>
      </c>
      <c r="H1247" s="14">
        <v>43591</v>
      </c>
      <c r="I1247" s="15" t="s">
        <v>20</v>
      </c>
    </row>
    <row r="1248" spans="1:9" ht="45" x14ac:dyDescent="0.25">
      <c r="A1248" s="15" t="s">
        <v>140</v>
      </c>
      <c r="B1248" s="15">
        <v>40068438</v>
      </c>
      <c r="C1248" s="15">
        <v>41430000000</v>
      </c>
      <c r="D1248" s="15">
        <v>4143009000</v>
      </c>
      <c r="E1248" s="15" t="s">
        <v>146</v>
      </c>
      <c r="F1248" s="15" t="s">
        <v>25</v>
      </c>
      <c r="G1248" s="16">
        <v>2067.6999999999998</v>
      </c>
      <c r="H1248" s="14">
        <v>43591</v>
      </c>
      <c r="I1248" s="15" t="s">
        <v>20</v>
      </c>
    </row>
    <row r="1249" spans="1:9" ht="45" x14ac:dyDescent="0.25">
      <c r="A1249" s="15" t="s">
        <v>140</v>
      </c>
      <c r="B1249" s="15">
        <v>40068438</v>
      </c>
      <c r="C1249" s="15">
        <v>41440000000</v>
      </c>
      <c r="D1249" s="15">
        <v>4144001000</v>
      </c>
      <c r="E1249" s="15" t="s">
        <v>31</v>
      </c>
      <c r="F1249" s="15" t="s">
        <v>25</v>
      </c>
      <c r="G1249" s="16">
        <v>424.48</v>
      </c>
      <c r="H1249" s="14">
        <v>43591</v>
      </c>
      <c r="I1249" s="15" t="s">
        <v>20</v>
      </c>
    </row>
    <row r="1250" spans="1:9" ht="45" x14ac:dyDescent="0.25">
      <c r="A1250" s="15" t="s">
        <v>140</v>
      </c>
      <c r="B1250" s="15">
        <v>40068438</v>
      </c>
      <c r="C1250" s="15">
        <v>41440000000</v>
      </c>
      <c r="D1250" s="15">
        <v>4144001000</v>
      </c>
      <c r="E1250" s="15" t="s">
        <v>31</v>
      </c>
      <c r="F1250" s="15" t="s">
        <v>25</v>
      </c>
      <c r="G1250" s="16">
        <v>1590.52</v>
      </c>
      <c r="H1250" s="14">
        <v>43591</v>
      </c>
      <c r="I1250" s="15" t="s">
        <v>20</v>
      </c>
    </row>
    <row r="1251" spans="1:9" ht="45" x14ac:dyDescent="0.25">
      <c r="A1251" s="15" t="s">
        <v>140</v>
      </c>
      <c r="B1251" s="15">
        <v>40068438</v>
      </c>
      <c r="C1251" s="15">
        <v>41450000000</v>
      </c>
      <c r="D1251" s="15">
        <v>4145009000</v>
      </c>
      <c r="E1251" s="15" t="s">
        <v>142</v>
      </c>
      <c r="F1251" s="15" t="s">
        <v>25</v>
      </c>
      <c r="G1251" s="16">
        <v>430</v>
      </c>
      <c r="H1251" s="14">
        <v>43591</v>
      </c>
      <c r="I1251" s="15" t="s">
        <v>20</v>
      </c>
    </row>
    <row r="1252" spans="1:9" ht="45" x14ac:dyDescent="0.25">
      <c r="A1252" s="15" t="s">
        <v>140</v>
      </c>
      <c r="B1252" s="15">
        <v>40068438</v>
      </c>
      <c r="C1252" s="15">
        <v>41520000000</v>
      </c>
      <c r="D1252" s="15">
        <v>4152001000</v>
      </c>
      <c r="E1252" s="15" t="s">
        <v>150</v>
      </c>
      <c r="F1252" s="15" t="s">
        <v>25</v>
      </c>
      <c r="G1252" s="16">
        <v>1113.01</v>
      </c>
      <c r="H1252" s="14">
        <v>43591</v>
      </c>
      <c r="I1252" s="15" t="s">
        <v>20</v>
      </c>
    </row>
    <row r="1253" spans="1:9" ht="45" x14ac:dyDescent="0.25">
      <c r="A1253" s="15" t="s">
        <v>140</v>
      </c>
      <c r="B1253" s="15">
        <v>40068438</v>
      </c>
      <c r="C1253" s="15">
        <v>41530000000</v>
      </c>
      <c r="D1253" s="15">
        <v>4153001000</v>
      </c>
      <c r="E1253" s="15" t="s">
        <v>88</v>
      </c>
      <c r="F1253" s="15" t="s">
        <v>25</v>
      </c>
      <c r="G1253" s="16">
        <v>1730.03</v>
      </c>
      <c r="H1253" s="14">
        <v>43591</v>
      </c>
      <c r="I1253" s="15" t="s">
        <v>20</v>
      </c>
    </row>
    <row r="1254" spans="1:9" ht="45" x14ac:dyDescent="0.25">
      <c r="A1254" s="15" t="s">
        <v>140</v>
      </c>
      <c r="B1254" s="15">
        <v>40068438</v>
      </c>
      <c r="C1254" s="15">
        <v>41530000000</v>
      </c>
      <c r="D1254" s="15">
        <v>4153001000</v>
      </c>
      <c r="E1254" s="15" t="s">
        <v>88</v>
      </c>
      <c r="F1254" s="15" t="s">
        <v>25</v>
      </c>
      <c r="G1254" s="16">
        <v>3000</v>
      </c>
      <c r="H1254" s="14">
        <v>43591</v>
      </c>
      <c r="I1254" s="15" t="s">
        <v>20</v>
      </c>
    </row>
    <row r="1255" spans="1:9" ht="45" x14ac:dyDescent="0.25">
      <c r="A1255" s="15" t="s">
        <v>140</v>
      </c>
      <c r="B1255" s="15">
        <v>40068438</v>
      </c>
      <c r="C1255" s="15">
        <v>41530000000</v>
      </c>
      <c r="D1255" s="15">
        <v>4153001000</v>
      </c>
      <c r="E1255" s="15" t="s">
        <v>88</v>
      </c>
      <c r="F1255" s="15" t="s">
        <v>25</v>
      </c>
      <c r="G1255" s="16">
        <v>2651.4</v>
      </c>
      <c r="H1255" s="14">
        <v>43591</v>
      </c>
      <c r="I1255" s="15" t="s">
        <v>20</v>
      </c>
    </row>
    <row r="1256" spans="1:9" ht="45" x14ac:dyDescent="0.25">
      <c r="A1256" s="15" t="s">
        <v>140</v>
      </c>
      <c r="B1256" s="15">
        <v>40068438</v>
      </c>
      <c r="C1256" s="15">
        <v>41710000000</v>
      </c>
      <c r="D1256" s="15">
        <v>4171001000</v>
      </c>
      <c r="E1256" s="15" t="s">
        <v>141</v>
      </c>
      <c r="F1256" s="15" t="s">
        <v>25</v>
      </c>
      <c r="G1256" s="16">
        <v>75122.070000000007</v>
      </c>
      <c r="H1256" s="14">
        <v>43591</v>
      </c>
      <c r="I1256" s="15" t="s">
        <v>20</v>
      </c>
    </row>
    <row r="1257" spans="1:9" ht="45" x14ac:dyDescent="0.25">
      <c r="A1257" s="15" t="s">
        <v>140</v>
      </c>
      <c r="B1257" s="15">
        <v>40068438</v>
      </c>
      <c r="C1257" s="15">
        <v>41710000000</v>
      </c>
      <c r="D1257" s="15">
        <v>4171001000</v>
      </c>
      <c r="E1257" s="15" t="s">
        <v>141</v>
      </c>
      <c r="F1257" s="15" t="s">
        <v>25</v>
      </c>
      <c r="G1257" s="16">
        <v>149532.76999999999</v>
      </c>
      <c r="H1257" s="14">
        <v>43591</v>
      </c>
      <c r="I1257" s="15" t="s">
        <v>20</v>
      </c>
    </row>
    <row r="1258" spans="1:9" ht="45" x14ac:dyDescent="0.25">
      <c r="A1258" s="15" t="s">
        <v>140</v>
      </c>
      <c r="B1258" s="15">
        <v>40068438</v>
      </c>
      <c r="C1258" s="15">
        <v>41720000000</v>
      </c>
      <c r="D1258" s="15">
        <v>4172001000</v>
      </c>
      <c r="E1258" s="15" t="s">
        <v>147</v>
      </c>
      <c r="F1258" s="15" t="s">
        <v>25</v>
      </c>
      <c r="G1258" s="16">
        <v>140.44</v>
      </c>
      <c r="H1258" s="14">
        <v>43591</v>
      </c>
      <c r="I1258" s="15" t="s">
        <v>20</v>
      </c>
    </row>
    <row r="1259" spans="1:9" ht="45" x14ac:dyDescent="0.25">
      <c r="A1259" s="15" t="s">
        <v>140</v>
      </c>
      <c r="B1259" s="15">
        <v>40068438</v>
      </c>
      <c r="C1259" s="15">
        <v>41720000000</v>
      </c>
      <c r="D1259" s="15">
        <v>4172001000</v>
      </c>
      <c r="E1259" s="15" t="s">
        <v>147</v>
      </c>
      <c r="F1259" s="15" t="s">
        <v>25</v>
      </c>
      <c r="G1259" s="16">
        <v>2438.64</v>
      </c>
      <c r="H1259" s="14">
        <v>43591</v>
      </c>
      <c r="I1259" s="15" t="s">
        <v>20</v>
      </c>
    </row>
    <row r="1260" spans="1:9" ht="45" x14ac:dyDescent="0.25">
      <c r="A1260" s="15" t="s">
        <v>140</v>
      </c>
      <c r="B1260" s="15">
        <v>40068438</v>
      </c>
      <c r="C1260" s="15">
        <v>41910000000</v>
      </c>
      <c r="D1260" s="15">
        <v>4191001000</v>
      </c>
      <c r="E1260" s="15" t="s">
        <v>27</v>
      </c>
      <c r="F1260" s="15" t="s">
        <v>25</v>
      </c>
      <c r="G1260" s="16">
        <v>14944.94</v>
      </c>
      <c r="H1260" s="14">
        <v>43591</v>
      </c>
      <c r="I1260" s="15" t="s">
        <v>20</v>
      </c>
    </row>
    <row r="1261" spans="1:9" ht="45" x14ac:dyDescent="0.25">
      <c r="A1261" s="15" t="s">
        <v>140</v>
      </c>
      <c r="B1261" s="15">
        <v>40068438</v>
      </c>
      <c r="C1261" s="15">
        <v>41910000000</v>
      </c>
      <c r="D1261" s="15">
        <v>4191001000</v>
      </c>
      <c r="E1261" s="15" t="s">
        <v>27</v>
      </c>
      <c r="F1261" s="15" t="s">
        <v>25</v>
      </c>
      <c r="G1261" s="16">
        <v>79772.12</v>
      </c>
      <c r="H1261" s="14">
        <v>43591</v>
      </c>
      <c r="I1261" s="15" t="s">
        <v>20</v>
      </c>
    </row>
    <row r="1262" spans="1:9" ht="45" x14ac:dyDescent="0.25">
      <c r="A1262" s="15" t="s">
        <v>140</v>
      </c>
      <c r="B1262" s="15">
        <v>40068438</v>
      </c>
      <c r="C1262" s="15">
        <v>41940000000</v>
      </c>
      <c r="D1262" s="15">
        <v>4194002100</v>
      </c>
      <c r="E1262" s="15" t="s">
        <v>45</v>
      </c>
      <c r="F1262" s="15" t="s">
        <v>25</v>
      </c>
      <c r="G1262" s="16">
        <v>4482.0200000000004</v>
      </c>
      <c r="H1262" s="14">
        <v>43591</v>
      </c>
      <c r="I1262" s="15" t="s">
        <v>20</v>
      </c>
    </row>
    <row r="1263" spans="1:9" ht="45" x14ac:dyDescent="0.25">
      <c r="A1263" s="15" t="s">
        <v>140</v>
      </c>
      <c r="B1263" s="15">
        <v>40068438</v>
      </c>
      <c r="C1263" s="15">
        <v>41940000000</v>
      </c>
      <c r="D1263" s="15">
        <v>4194002100</v>
      </c>
      <c r="E1263" s="15" t="s">
        <v>45</v>
      </c>
      <c r="F1263" s="15" t="s">
        <v>25</v>
      </c>
      <c r="G1263" s="16">
        <v>2387.21</v>
      </c>
      <c r="H1263" s="14">
        <v>43591</v>
      </c>
      <c r="I1263" s="15" t="s">
        <v>20</v>
      </c>
    </row>
    <row r="1264" spans="1:9" ht="45" x14ac:dyDescent="0.25">
      <c r="A1264" s="15" t="s">
        <v>140</v>
      </c>
      <c r="B1264" s="15">
        <v>40068438</v>
      </c>
      <c r="C1264" s="15">
        <v>41940000000</v>
      </c>
      <c r="D1264" s="15">
        <v>4194002100</v>
      </c>
      <c r="E1264" s="15" t="s">
        <v>45</v>
      </c>
      <c r="F1264" s="15" t="s">
        <v>25</v>
      </c>
      <c r="G1264" s="16">
        <v>4669.0600000000004</v>
      </c>
      <c r="H1264" s="14">
        <v>43591</v>
      </c>
      <c r="I1264" s="15" t="s">
        <v>20</v>
      </c>
    </row>
    <row r="1265" spans="1:9" ht="45" x14ac:dyDescent="0.25">
      <c r="A1265" s="15" t="s">
        <v>140</v>
      </c>
      <c r="B1265" s="15">
        <v>40068438</v>
      </c>
      <c r="C1265" s="15">
        <v>41960000000</v>
      </c>
      <c r="D1265" s="15">
        <v>4196001000</v>
      </c>
      <c r="E1265" s="15" t="s">
        <v>148</v>
      </c>
      <c r="F1265" s="15" t="s">
        <v>25</v>
      </c>
      <c r="G1265" s="16">
        <v>1092</v>
      </c>
      <c r="H1265" s="14">
        <v>43591</v>
      </c>
      <c r="I1265" s="15" t="s">
        <v>20</v>
      </c>
    </row>
    <row r="1266" spans="1:9" ht="45" x14ac:dyDescent="0.25">
      <c r="A1266" s="15" t="s">
        <v>140</v>
      </c>
      <c r="B1266" s="15">
        <v>40068438</v>
      </c>
      <c r="C1266" s="15">
        <v>44150000000</v>
      </c>
      <c r="D1266" s="15">
        <v>4415009000</v>
      </c>
      <c r="E1266" s="15" t="s">
        <v>98</v>
      </c>
      <c r="F1266" s="15" t="s">
        <v>25</v>
      </c>
      <c r="G1266" s="16">
        <v>1400</v>
      </c>
      <c r="H1266" s="14">
        <v>43591</v>
      </c>
      <c r="I1266" s="15" t="s">
        <v>20</v>
      </c>
    </row>
    <row r="1267" spans="1:9" ht="45" x14ac:dyDescent="0.25">
      <c r="A1267" s="15" t="s">
        <v>140</v>
      </c>
      <c r="B1267" s="15">
        <v>40068438</v>
      </c>
      <c r="C1267" s="15">
        <v>44150000000</v>
      </c>
      <c r="D1267" s="15">
        <v>4415009000</v>
      </c>
      <c r="E1267" s="15" t="s">
        <v>98</v>
      </c>
      <c r="F1267" s="15" t="s">
        <v>25</v>
      </c>
      <c r="G1267" s="16">
        <v>4135.8599999999997</v>
      </c>
      <c r="H1267" s="14">
        <v>43591</v>
      </c>
      <c r="I1267" s="15" t="s">
        <v>20</v>
      </c>
    </row>
    <row r="1268" spans="1:9" ht="45" x14ac:dyDescent="0.25">
      <c r="A1268" s="15" t="s">
        <v>140</v>
      </c>
      <c r="B1268" s="15">
        <v>40068521</v>
      </c>
      <c r="C1268" s="15">
        <v>41110000000</v>
      </c>
      <c r="D1268" s="15">
        <v>4111001000</v>
      </c>
      <c r="E1268" s="15" t="s">
        <v>56</v>
      </c>
      <c r="F1268" s="15" t="s">
        <v>25</v>
      </c>
      <c r="G1268" s="16">
        <v>56305.69</v>
      </c>
      <c r="H1268" s="14">
        <v>43591</v>
      </c>
      <c r="I1268" s="15" t="s">
        <v>20</v>
      </c>
    </row>
    <row r="1269" spans="1:9" ht="45" x14ac:dyDescent="0.25">
      <c r="A1269" s="15" t="s">
        <v>140</v>
      </c>
      <c r="B1269" s="15">
        <v>40068521</v>
      </c>
      <c r="C1269" s="15">
        <v>41310000000</v>
      </c>
      <c r="D1269" s="15">
        <v>4131001000</v>
      </c>
      <c r="E1269" s="15" t="s">
        <v>37</v>
      </c>
      <c r="F1269" s="15" t="s">
        <v>25</v>
      </c>
      <c r="G1269" s="16">
        <v>1142.2</v>
      </c>
      <c r="H1269" s="14">
        <v>43591</v>
      </c>
      <c r="I1269" s="15" t="s">
        <v>20</v>
      </c>
    </row>
    <row r="1270" spans="1:9" ht="45" x14ac:dyDescent="0.25">
      <c r="A1270" s="15" t="s">
        <v>140</v>
      </c>
      <c r="B1270" s="15">
        <v>40068521</v>
      </c>
      <c r="C1270" s="15">
        <v>41330000000</v>
      </c>
      <c r="D1270" s="15">
        <v>4133009000</v>
      </c>
      <c r="E1270" s="15" t="s">
        <v>76</v>
      </c>
      <c r="F1270" s="15" t="s">
        <v>25</v>
      </c>
      <c r="G1270" s="16">
        <v>625.69000000000005</v>
      </c>
      <c r="H1270" s="14">
        <v>43591</v>
      </c>
      <c r="I1270" s="15" t="s">
        <v>20</v>
      </c>
    </row>
    <row r="1271" spans="1:9" ht="45" x14ac:dyDescent="0.25">
      <c r="A1271" s="15" t="s">
        <v>140</v>
      </c>
      <c r="B1271" s="15">
        <v>40068521</v>
      </c>
      <c r="C1271" s="15">
        <v>41340000000</v>
      </c>
      <c r="D1271" s="15">
        <v>4134001000</v>
      </c>
      <c r="E1271" s="15" t="s">
        <v>145</v>
      </c>
      <c r="F1271" s="15" t="s">
        <v>25</v>
      </c>
      <c r="G1271" s="16">
        <v>1534.85</v>
      </c>
      <c r="H1271" s="14">
        <v>43591</v>
      </c>
      <c r="I1271" s="15" t="s">
        <v>20</v>
      </c>
    </row>
    <row r="1272" spans="1:9" ht="45" x14ac:dyDescent="0.25">
      <c r="A1272" s="15" t="s">
        <v>140</v>
      </c>
      <c r="B1272" s="15">
        <v>40068521</v>
      </c>
      <c r="C1272" s="15">
        <v>41350000000</v>
      </c>
      <c r="D1272" s="15">
        <v>4135001000</v>
      </c>
      <c r="E1272" s="15" t="s">
        <v>53</v>
      </c>
      <c r="F1272" s="15" t="s">
        <v>25</v>
      </c>
      <c r="G1272" s="16">
        <v>1655.69</v>
      </c>
      <c r="H1272" s="14">
        <v>43591</v>
      </c>
      <c r="I1272" s="15" t="s">
        <v>20</v>
      </c>
    </row>
    <row r="1273" spans="1:9" ht="45" x14ac:dyDescent="0.25">
      <c r="A1273" s="15" t="s">
        <v>140</v>
      </c>
      <c r="B1273" s="15">
        <v>40068521</v>
      </c>
      <c r="C1273" s="15">
        <v>41410000000</v>
      </c>
      <c r="D1273" s="15">
        <v>4141002000</v>
      </c>
      <c r="E1273" s="15" t="s">
        <v>18</v>
      </c>
      <c r="F1273" s="15" t="s">
        <v>25</v>
      </c>
      <c r="G1273" s="16">
        <v>1254.48</v>
      </c>
      <c r="H1273" s="14">
        <v>43591</v>
      </c>
      <c r="I1273" s="15" t="s">
        <v>20</v>
      </c>
    </row>
    <row r="1274" spans="1:9" ht="45" x14ac:dyDescent="0.25">
      <c r="A1274" s="15" t="s">
        <v>140</v>
      </c>
      <c r="B1274" s="15">
        <v>40068521</v>
      </c>
      <c r="C1274" s="15">
        <v>41420000000</v>
      </c>
      <c r="D1274" s="15">
        <v>4142002000</v>
      </c>
      <c r="E1274" s="15" t="s">
        <v>105</v>
      </c>
      <c r="F1274" s="15" t="s">
        <v>25</v>
      </c>
      <c r="G1274" s="16">
        <v>5169.16</v>
      </c>
      <c r="H1274" s="14">
        <v>43591</v>
      </c>
      <c r="I1274" s="15" t="s">
        <v>20</v>
      </c>
    </row>
    <row r="1275" spans="1:9" ht="45" x14ac:dyDescent="0.25">
      <c r="A1275" s="15" t="s">
        <v>140</v>
      </c>
      <c r="B1275" s="15">
        <v>40068521</v>
      </c>
      <c r="C1275" s="15">
        <v>41430000000</v>
      </c>
      <c r="D1275" s="15">
        <v>4143009000</v>
      </c>
      <c r="E1275" s="15" t="s">
        <v>146</v>
      </c>
      <c r="F1275" s="15" t="s">
        <v>25</v>
      </c>
      <c r="G1275" s="16">
        <v>3559.97</v>
      </c>
      <c r="H1275" s="14">
        <v>43591</v>
      </c>
      <c r="I1275" s="15" t="s">
        <v>20</v>
      </c>
    </row>
    <row r="1276" spans="1:9" ht="45" x14ac:dyDescent="0.25">
      <c r="A1276" s="15" t="s">
        <v>140</v>
      </c>
      <c r="B1276" s="15">
        <v>40068521</v>
      </c>
      <c r="C1276" s="15">
        <v>41440000000</v>
      </c>
      <c r="D1276" s="15">
        <v>4144001000</v>
      </c>
      <c r="E1276" s="15" t="s">
        <v>31</v>
      </c>
      <c r="F1276" s="15" t="s">
        <v>25</v>
      </c>
      <c r="G1276" s="16">
        <v>4292.74</v>
      </c>
      <c r="H1276" s="14">
        <v>43591</v>
      </c>
      <c r="I1276" s="15" t="s">
        <v>20</v>
      </c>
    </row>
    <row r="1277" spans="1:9" ht="45" x14ac:dyDescent="0.25">
      <c r="A1277" s="15" t="s">
        <v>140</v>
      </c>
      <c r="B1277" s="15">
        <v>40068521</v>
      </c>
      <c r="C1277" s="15">
        <v>41520000000</v>
      </c>
      <c r="D1277" s="15">
        <v>4152001000</v>
      </c>
      <c r="E1277" s="15" t="s">
        <v>150</v>
      </c>
      <c r="F1277" s="15" t="s">
        <v>25</v>
      </c>
      <c r="G1277" s="16">
        <v>2311.41</v>
      </c>
      <c r="H1277" s="14">
        <v>43591</v>
      </c>
      <c r="I1277" s="15" t="s">
        <v>20</v>
      </c>
    </row>
    <row r="1278" spans="1:9" ht="45" x14ac:dyDescent="0.25">
      <c r="A1278" s="15" t="s">
        <v>140</v>
      </c>
      <c r="B1278" s="15">
        <v>40068521</v>
      </c>
      <c r="C1278" s="15">
        <v>41530000000</v>
      </c>
      <c r="D1278" s="15">
        <v>4153001000</v>
      </c>
      <c r="E1278" s="15" t="s">
        <v>88</v>
      </c>
      <c r="F1278" s="15" t="s">
        <v>25</v>
      </c>
      <c r="G1278" s="16">
        <v>266.8</v>
      </c>
      <c r="H1278" s="14">
        <v>43591</v>
      </c>
      <c r="I1278" s="15" t="s">
        <v>20</v>
      </c>
    </row>
    <row r="1279" spans="1:9" ht="45" x14ac:dyDescent="0.25">
      <c r="A1279" s="15" t="s">
        <v>140</v>
      </c>
      <c r="B1279" s="15">
        <v>40068521</v>
      </c>
      <c r="C1279" s="15">
        <v>41710000000</v>
      </c>
      <c r="D1279" s="15">
        <v>4171001000</v>
      </c>
      <c r="E1279" s="15" t="s">
        <v>141</v>
      </c>
      <c r="F1279" s="15" t="s">
        <v>25</v>
      </c>
      <c r="G1279" s="16">
        <v>107162.22</v>
      </c>
      <c r="H1279" s="14">
        <v>43591</v>
      </c>
      <c r="I1279" s="15" t="s">
        <v>20</v>
      </c>
    </row>
    <row r="1280" spans="1:9" ht="45" x14ac:dyDescent="0.25">
      <c r="A1280" s="15" t="s">
        <v>140</v>
      </c>
      <c r="B1280" s="15">
        <v>40068521</v>
      </c>
      <c r="C1280" s="15">
        <v>41720000000</v>
      </c>
      <c r="D1280" s="15">
        <v>4172001000</v>
      </c>
      <c r="E1280" s="15" t="s">
        <v>147</v>
      </c>
      <c r="F1280" s="15" t="s">
        <v>25</v>
      </c>
      <c r="G1280" s="16">
        <v>833.04</v>
      </c>
      <c r="H1280" s="14">
        <v>43591</v>
      </c>
      <c r="I1280" s="15" t="s">
        <v>20</v>
      </c>
    </row>
    <row r="1281" spans="1:9" ht="45" x14ac:dyDescent="0.25">
      <c r="A1281" s="15" t="s">
        <v>140</v>
      </c>
      <c r="B1281" s="15">
        <v>40068521</v>
      </c>
      <c r="C1281" s="15">
        <v>41910000000</v>
      </c>
      <c r="D1281" s="15">
        <v>4191001000</v>
      </c>
      <c r="E1281" s="15" t="s">
        <v>27</v>
      </c>
      <c r="F1281" s="15" t="s">
        <v>25</v>
      </c>
      <c r="G1281" s="16">
        <v>6030.7</v>
      </c>
      <c r="H1281" s="14">
        <v>43591</v>
      </c>
      <c r="I1281" s="15" t="s">
        <v>20</v>
      </c>
    </row>
    <row r="1282" spans="1:9" ht="45" x14ac:dyDescent="0.25">
      <c r="A1282" s="15" t="s">
        <v>140</v>
      </c>
      <c r="B1282" s="15">
        <v>40068521</v>
      </c>
      <c r="C1282" s="15">
        <v>41910000000</v>
      </c>
      <c r="D1282" s="15">
        <v>4191001000</v>
      </c>
      <c r="E1282" s="15" t="s">
        <v>27</v>
      </c>
      <c r="F1282" s="15" t="s">
        <v>25</v>
      </c>
      <c r="G1282" s="16">
        <v>21222</v>
      </c>
      <c r="H1282" s="14">
        <v>43591</v>
      </c>
      <c r="I1282" s="15" t="s">
        <v>20</v>
      </c>
    </row>
    <row r="1283" spans="1:9" ht="45" x14ac:dyDescent="0.25">
      <c r="A1283" s="15" t="s">
        <v>140</v>
      </c>
      <c r="B1283" s="15">
        <v>40068521</v>
      </c>
      <c r="C1283" s="15">
        <v>41910000000</v>
      </c>
      <c r="D1283" s="15">
        <v>4191001000</v>
      </c>
      <c r="E1283" s="15" t="s">
        <v>27</v>
      </c>
      <c r="F1283" s="15" t="s">
        <v>25</v>
      </c>
      <c r="G1283" s="16">
        <v>5930.5</v>
      </c>
      <c r="H1283" s="14">
        <v>43591</v>
      </c>
      <c r="I1283" s="15" t="s">
        <v>20</v>
      </c>
    </row>
    <row r="1284" spans="1:9" ht="45" x14ac:dyDescent="0.25">
      <c r="A1284" s="15" t="s">
        <v>140</v>
      </c>
      <c r="B1284" s="15">
        <v>40068521</v>
      </c>
      <c r="C1284" s="15">
        <v>41940000000</v>
      </c>
      <c r="D1284" s="15">
        <v>4194002100</v>
      </c>
      <c r="E1284" s="15" t="s">
        <v>45</v>
      </c>
      <c r="F1284" s="15" t="s">
        <v>25</v>
      </c>
      <c r="G1284" s="16">
        <v>22314.02</v>
      </c>
      <c r="H1284" s="14">
        <v>43591</v>
      </c>
      <c r="I1284" s="15" t="s">
        <v>20</v>
      </c>
    </row>
    <row r="1285" spans="1:9" ht="45" x14ac:dyDescent="0.25">
      <c r="A1285" s="15" t="s">
        <v>140</v>
      </c>
      <c r="B1285" s="15">
        <v>40068521</v>
      </c>
      <c r="C1285" s="15">
        <v>41940000000</v>
      </c>
      <c r="D1285" s="15">
        <v>4194002100</v>
      </c>
      <c r="E1285" s="15" t="s">
        <v>45</v>
      </c>
      <c r="F1285" s="15" t="s">
        <v>25</v>
      </c>
      <c r="G1285" s="16">
        <v>11571.82</v>
      </c>
      <c r="H1285" s="14">
        <v>43591</v>
      </c>
      <c r="I1285" s="15" t="s">
        <v>20</v>
      </c>
    </row>
    <row r="1286" spans="1:9" ht="45" x14ac:dyDescent="0.25">
      <c r="A1286" s="15" t="s">
        <v>140</v>
      </c>
      <c r="B1286" s="15">
        <v>40068521</v>
      </c>
      <c r="C1286" s="15">
        <v>41960000000</v>
      </c>
      <c r="D1286" s="15">
        <v>4196001000</v>
      </c>
      <c r="E1286" s="15" t="s">
        <v>148</v>
      </c>
      <c r="F1286" s="15" t="s">
        <v>25</v>
      </c>
      <c r="G1286" s="16">
        <v>627.24</v>
      </c>
      <c r="H1286" s="14">
        <v>43591</v>
      </c>
      <c r="I1286" s="15" t="s">
        <v>20</v>
      </c>
    </row>
    <row r="1287" spans="1:9" ht="45" x14ac:dyDescent="0.25">
      <c r="A1287" s="15" t="s">
        <v>140</v>
      </c>
      <c r="B1287" s="15">
        <v>40068521</v>
      </c>
      <c r="C1287" s="15">
        <v>44150000000</v>
      </c>
      <c r="D1287" s="15">
        <v>4415009000</v>
      </c>
      <c r="E1287" s="15" t="s">
        <v>98</v>
      </c>
      <c r="F1287" s="15" t="s">
        <v>25</v>
      </c>
      <c r="G1287" s="16">
        <v>704.03</v>
      </c>
      <c r="H1287" s="14">
        <v>43591</v>
      </c>
      <c r="I1287" s="15" t="s">
        <v>20</v>
      </c>
    </row>
    <row r="1288" spans="1:9" ht="45" x14ac:dyDescent="0.25">
      <c r="A1288" s="15" t="s">
        <v>140</v>
      </c>
      <c r="B1288" s="15">
        <v>40068521</v>
      </c>
      <c r="C1288" s="15">
        <v>41440000000</v>
      </c>
      <c r="D1288" s="15">
        <v>4144001000</v>
      </c>
      <c r="E1288" s="15" t="s">
        <v>31</v>
      </c>
      <c r="F1288" s="15" t="s">
        <v>25</v>
      </c>
      <c r="G1288" s="16">
        <v>884.83</v>
      </c>
      <c r="H1288" s="14">
        <v>43591</v>
      </c>
      <c r="I1288" s="15" t="s">
        <v>20</v>
      </c>
    </row>
    <row r="1289" spans="1:9" ht="45" x14ac:dyDescent="0.25">
      <c r="A1289" s="15" t="s">
        <v>140</v>
      </c>
      <c r="B1289" s="15">
        <v>40068521</v>
      </c>
      <c r="C1289" s="15">
        <v>41710000000</v>
      </c>
      <c r="D1289" s="15">
        <v>4171001000</v>
      </c>
      <c r="E1289" s="15" t="s">
        <v>141</v>
      </c>
      <c r="F1289" s="15" t="s">
        <v>25</v>
      </c>
      <c r="G1289" s="16">
        <v>6539.44</v>
      </c>
      <c r="H1289" s="14">
        <v>43591</v>
      </c>
      <c r="I1289" s="15" t="s">
        <v>20</v>
      </c>
    </row>
    <row r="1290" spans="1:9" ht="45" x14ac:dyDescent="0.25">
      <c r="A1290" s="15" t="s">
        <v>140</v>
      </c>
      <c r="B1290" s="15">
        <v>40068528</v>
      </c>
      <c r="C1290" s="15">
        <v>41440000000</v>
      </c>
      <c r="D1290" s="15">
        <v>4144001000</v>
      </c>
      <c r="E1290" s="15" t="s">
        <v>31</v>
      </c>
      <c r="F1290" s="15" t="s">
        <v>25</v>
      </c>
      <c r="G1290" s="16">
        <v>3619</v>
      </c>
      <c r="H1290" s="14">
        <v>43591</v>
      </c>
      <c r="I1290" s="15" t="s">
        <v>20</v>
      </c>
    </row>
    <row r="1291" spans="1:9" ht="45" x14ac:dyDescent="0.25">
      <c r="A1291" s="15" t="s">
        <v>140</v>
      </c>
      <c r="B1291" s="15">
        <v>40068979</v>
      </c>
      <c r="C1291" s="15">
        <v>41410000000</v>
      </c>
      <c r="D1291" s="15">
        <v>4141002000</v>
      </c>
      <c r="E1291" s="15" t="s">
        <v>18</v>
      </c>
      <c r="F1291" s="15" t="s">
        <v>25</v>
      </c>
      <c r="G1291" s="16">
        <v>4188.9399999999996</v>
      </c>
      <c r="H1291" s="14">
        <v>43591</v>
      </c>
      <c r="I1291" s="15" t="s">
        <v>20</v>
      </c>
    </row>
    <row r="1292" spans="1:9" ht="30" x14ac:dyDescent="0.25">
      <c r="A1292" s="15" t="s">
        <v>140</v>
      </c>
      <c r="B1292" s="15">
        <v>40068197</v>
      </c>
      <c r="C1292" s="15">
        <v>41110000000</v>
      </c>
      <c r="D1292" s="15">
        <v>4111001000</v>
      </c>
      <c r="E1292" s="15" t="s">
        <v>56</v>
      </c>
      <c r="F1292" s="15" t="s">
        <v>44</v>
      </c>
      <c r="G1292" s="16">
        <v>900</v>
      </c>
      <c r="H1292" s="14">
        <v>43592</v>
      </c>
      <c r="I1292" s="15" t="s">
        <v>20</v>
      </c>
    </row>
    <row r="1293" spans="1:9" ht="45" x14ac:dyDescent="0.25">
      <c r="A1293" s="15" t="s">
        <v>140</v>
      </c>
      <c r="B1293" s="15">
        <v>40068200</v>
      </c>
      <c r="C1293" s="15">
        <v>41110000000</v>
      </c>
      <c r="D1293" s="15">
        <v>4111001000</v>
      </c>
      <c r="E1293" s="15" t="s">
        <v>56</v>
      </c>
      <c r="F1293" s="15" t="s">
        <v>25</v>
      </c>
      <c r="G1293" s="16">
        <v>1253.94</v>
      </c>
      <c r="H1293" s="14">
        <v>43592</v>
      </c>
      <c r="I1293" s="15" t="s">
        <v>20</v>
      </c>
    </row>
    <row r="1294" spans="1:9" ht="45" x14ac:dyDescent="0.25">
      <c r="A1294" s="15" t="s">
        <v>140</v>
      </c>
      <c r="B1294" s="15">
        <v>40068203</v>
      </c>
      <c r="C1294" s="15">
        <v>41110000000</v>
      </c>
      <c r="D1294" s="15">
        <v>4111001000</v>
      </c>
      <c r="E1294" s="15" t="s">
        <v>56</v>
      </c>
      <c r="F1294" s="15" t="s">
        <v>25</v>
      </c>
      <c r="G1294" s="16">
        <v>272.02</v>
      </c>
      <c r="H1294" s="14">
        <v>43592</v>
      </c>
      <c r="I1294" s="15" t="s">
        <v>20</v>
      </c>
    </row>
    <row r="1295" spans="1:9" ht="30" x14ac:dyDescent="0.25">
      <c r="A1295" s="15" t="s">
        <v>140</v>
      </c>
      <c r="B1295" s="15">
        <v>40068235</v>
      </c>
      <c r="C1295" s="15">
        <v>41110000000</v>
      </c>
      <c r="D1295" s="15">
        <v>4111001000</v>
      </c>
      <c r="E1295" s="15" t="s">
        <v>56</v>
      </c>
      <c r="F1295" s="15" t="s">
        <v>67</v>
      </c>
      <c r="G1295" s="16">
        <v>300</v>
      </c>
      <c r="H1295" s="14">
        <v>43592</v>
      </c>
      <c r="I1295" s="15" t="s">
        <v>20</v>
      </c>
    </row>
    <row r="1296" spans="1:9" ht="30" x14ac:dyDescent="0.25">
      <c r="A1296" s="15" t="s">
        <v>140</v>
      </c>
      <c r="B1296" s="15">
        <v>40068237</v>
      </c>
      <c r="C1296" s="15">
        <v>41110000000</v>
      </c>
      <c r="D1296" s="15">
        <v>4111001000</v>
      </c>
      <c r="E1296" s="15" t="s">
        <v>56</v>
      </c>
      <c r="F1296" s="15" t="s">
        <v>44</v>
      </c>
      <c r="G1296" s="16">
        <v>450</v>
      </c>
      <c r="H1296" s="14">
        <v>43592</v>
      </c>
      <c r="I1296" s="15" t="s">
        <v>20</v>
      </c>
    </row>
    <row r="1297" spans="1:9" ht="30" x14ac:dyDescent="0.25">
      <c r="A1297" s="15" t="s">
        <v>140</v>
      </c>
      <c r="B1297" s="15">
        <v>40068241</v>
      </c>
      <c r="C1297" s="15">
        <v>41110000000</v>
      </c>
      <c r="D1297" s="15">
        <v>4111001000</v>
      </c>
      <c r="E1297" s="15" t="s">
        <v>56</v>
      </c>
      <c r="F1297" s="15" t="s">
        <v>144</v>
      </c>
      <c r="G1297" s="16">
        <v>300</v>
      </c>
      <c r="H1297" s="14">
        <v>43592</v>
      </c>
      <c r="I1297" s="15" t="s">
        <v>20</v>
      </c>
    </row>
    <row r="1298" spans="1:9" ht="45" x14ac:dyDescent="0.25">
      <c r="A1298" s="15" t="s">
        <v>140</v>
      </c>
      <c r="B1298" s="15">
        <v>40068243</v>
      </c>
      <c r="C1298" s="15">
        <v>41110000000</v>
      </c>
      <c r="D1298" s="15">
        <v>4111001000</v>
      </c>
      <c r="E1298" s="15" t="s">
        <v>56</v>
      </c>
      <c r="F1298" s="15" t="s">
        <v>157</v>
      </c>
      <c r="G1298" s="16">
        <v>2135.65</v>
      </c>
      <c r="H1298" s="14">
        <v>43592</v>
      </c>
      <c r="I1298" s="15" t="s">
        <v>20</v>
      </c>
    </row>
    <row r="1299" spans="1:9" ht="30" x14ac:dyDescent="0.25">
      <c r="A1299" s="15" t="s">
        <v>140</v>
      </c>
      <c r="B1299" s="15">
        <v>40068249</v>
      </c>
      <c r="C1299" s="15">
        <v>41110000000</v>
      </c>
      <c r="D1299" s="15">
        <v>4111001000</v>
      </c>
      <c r="E1299" s="15" t="s">
        <v>56</v>
      </c>
      <c r="F1299" s="15" t="s">
        <v>67</v>
      </c>
      <c r="G1299" s="16">
        <v>3325.76</v>
      </c>
      <c r="H1299" s="14">
        <v>43592</v>
      </c>
      <c r="I1299" s="15" t="s">
        <v>20</v>
      </c>
    </row>
    <row r="1300" spans="1:9" ht="30" x14ac:dyDescent="0.25">
      <c r="A1300" s="15" t="s">
        <v>140</v>
      </c>
      <c r="B1300" s="15">
        <v>40068251</v>
      </c>
      <c r="C1300" s="15">
        <v>41110000000</v>
      </c>
      <c r="D1300" s="15">
        <v>4111001000</v>
      </c>
      <c r="E1300" s="15" t="s">
        <v>56</v>
      </c>
      <c r="F1300" s="15" t="s">
        <v>68</v>
      </c>
      <c r="G1300" s="16">
        <v>1300</v>
      </c>
      <c r="H1300" s="14">
        <v>43592</v>
      </c>
      <c r="I1300" s="15" t="s">
        <v>20</v>
      </c>
    </row>
    <row r="1301" spans="1:9" ht="30" x14ac:dyDescent="0.25">
      <c r="A1301" s="15" t="s">
        <v>140</v>
      </c>
      <c r="B1301" s="15">
        <v>40068262</v>
      </c>
      <c r="C1301" s="15">
        <v>41110000000</v>
      </c>
      <c r="D1301" s="15">
        <v>4111001000</v>
      </c>
      <c r="E1301" s="15" t="s">
        <v>56</v>
      </c>
      <c r="F1301" s="15" t="s">
        <v>67</v>
      </c>
      <c r="G1301" s="16">
        <v>1738.28</v>
      </c>
      <c r="H1301" s="14">
        <v>43592</v>
      </c>
      <c r="I1301" s="15" t="s">
        <v>20</v>
      </c>
    </row>
    <row r="1302" spans="1:9" ht="30" x14ac:dyDescent="0.25">
      <c r="A1302" s="15" t="s">
        <v>140</v>
      </c>
      <c r="B1302" s="15">
        <v>40068264</v>
      </c>
      <c r="C1302" s="15">
        <v>41110000000</v>
      </c>
      <c r="D1302" s="15">
        <v>4111001000</v>
      </c>
      <c r="E1302" s="15" t="s">
        <v>56</v>
      </c>
      <c r="F1302" s="15" t="s">
        <v>67</v>
      </c>
      <c r="G1302" s="16">
        <v>1985.76</v>
      </c>
      <c r="H1302" s="14">
        <v>43592</v>
      </c>
      <c r="I1302" s="15" t="s">
        <v>20</v>
      </c>
    </row>
    <row r="1303" spans="1:9" ht="45" x14ac:dyDescent="0.25">
      <c r="A1303" s="15" t="s">
        <v>140</v>
      </c>
      <c r="B1303" s="15">
        <v>40068267</v>
      </c>
      <c r="C1303" s="15">
        <v>41110000000</v>
      </c>
      <c r="D1303" s="15">
        <v>4111001000</v>
      </c>
      <c r="E1303" s="15" t="s">
        <v>56</v>
      </c>
      <c r="F1303" s="15" t="s">
        <v>25</v>
      </c>
      <c r="G1303" s="16">
        <v>200</v>
      </c>
      <c r="H1303" s="14">
        <v>43592</v>
      </c>
      <c r="I1303" s="15" t="s">
        <v>20</v>
      </c>
    </row>
    <row r="1304" spans="1:9" ht="45" x14ac:dyDescent="0.25">
      <c r="A1304" s="15" t="s">
        <v>140</v>
      </c>
      <c r="B1304" s="15">
        <v>40068297</v>
      </c>
      <c r="C1304" s="15">
        <v>41110000000</v>
      </c>
      <c r="D1304" s="15">
        <v>4111001000</v>
      </c>
      <c r="E1304" s="15" t="s">
        <v>56</v>
      </c>
      <c r="F1304" s="15" t="s">
        <v>25</v>
      </c>
      <c r="G1304" s="16">
        <v>2000</v>
      </c>
      <c r="H1304" s="14">
        <v>43592</v>
      </c>
      <c r="I1304" s="15" t="s">
        <v>20</v>
      </c>
    </row>
    <row r="1305" spans="1:9" ht="30" x14ac:dyDescent="0.25">
      <c r="A1305" s="15" t="s">
        <v>140</v>
      </c>
      <c r="B1305" s="15">
        <v>40068298</v>
      </c>
      <c r="C1305" s="15">
        <v>41110000000</v>
      </c>
      <c r="D1305" s="15">
        <v>4111001000</v>
      </c>
      <c r="E1305" s="15" t="s">
        <v>56</v>
      </c>
      <c r="F1305" s="15" t="s">
        <v>24</v>
      </c>
      <c r="G1305" s="16">
        <v>700</v>
      </c>
      <c r="H1305" s="14">
        <v>43592</v>
      </c>
      <c r="I1305" s="15" t="s">
        <v>20</v>
      </c>
    </row>
    <row r="1306" spans="1:9" ht="45" x14ac:dyDescent="0.25">
      <c r="A1306" s="15" t="s">
        <v>140</v>
      </c>
      <c r="B1306" s="15">
        <v>40068300</v>
      </c>
      <c r="C1306" s="15">
        <v>41110000000</v>
      </c>
      <c r="D1306" s="15">
        <v>4111001000</v>
      </c>
      <c r="E1306" s="15" t="s">
        <v>56</v>
      </c>
      <c r="F1306" s="15" t="s">
        <v>25</v>
      </c>
      <c r="G1306" s="16">
        <v>3320.49</v>
      </c>
      <c r="H1306" s="14">
        <v>43592</v>
      </c>
      <c r="I1306" s="15" t="s">
        <v>20</v>
      </c>
    </row>
    <row r="1307" spans="1:9" ht="45" x14ac:dyDescent="0.25">
      <c r="A1307" s="15" t="s">
        <v>140</v>
      </c>
      <c r="B1307" s="15">
        <v>40068304</v>
      </c>
      <c r="C1307" s="15">
        <v>41110000000</v>
      </c>
      <c r="D1307" s="15">
        <v>4111001000</v>
      </c>
      <c r="E1307" s="15" t="s">
        <v>56</v>
      </c>
      <c r="F1307" s="15" t="s">
        <v>25</v>
      </c>
      <c r="G1307" s="16">
        <v>3757.39</v>
      </c>
      <c r="H1307" s="14">
        <v>43592</v>
      </c>
      <c r="I1307" s="15" t="s">
        <v>20</v>
      </c>
    </row>
    <row r="1308" spans="1:9" ht="30" x14ac:dyDescent="0.25">
      <c r="A1308" s="15" t="s">
        <v>140</v>
      </c>
      <c r="B1308" s="15">
        <v>40068310</v>
      </c>
      <c r="C1308" s="15">
        <v>41110000000</v>
      </c>
      <c r="D1308" s="15">
        <v>4111001000</v>
      </c>
      <c r="E1308" s="15" t="s">
        <v>56</v>
      </c>
      <c r="F1308" s="15" t="s">
        <v>24</v>
      </c>
      <c r="G1308" s="16">
        <v>231.71</v>
      </c>
      <c r="H1308" s="14">
        <v>43592</v>
      </c>
      <c r="I1308" s="15" t="s">
        <v>20</v>
      </c>
    </row>
    <row r="1309" spans="1:9" ht="30" x14ac:dyDescent="0.25">
      <c r="A1309" s="15" t="s">
        <v>140</v>
      </c>
      <c r="B1309" s="15">
        <v>40068312</v>
      </c>
      <c r="C1309" s="15">
        <v>41110000000</v>
      </c>
      <c r="D1309" s="15">
        <v>4111001000</v>
      </c>
      <c r="E1309" s="15" t="s">
        <v>56</v>
      </c>
      <c r="F1309" s="15" t="s">
        <v>24</v>
      </c>
      <c r="G1309" s="16">
        <v>1368.21</v>
      </c>
      <c r="H1309" s="14">
        <v>43592</v>
      </c>
      <c r="I1309" s="15" t="s">
        <v>20</v>
      </c>
    </row>
    <row r="1310" spans="1:9" ht="30" x14ac:dyDescent="0.25">
      <c r="A1310" s="15" t="s">
        <v>140</v>
      </c>
      <c r="B1310" s="15">
        <v>40068318</v>
      </c>
      <c r="C1310" s="15">
        <v>41110000000</v>
      </c>
      <c r="D1310" s="15">
        <v>4111001000</v>
      </c>
      <c r="E1310" s="15" t="s">
        <v>56</v>
      </c>
      <c r="F1310" s="15" t="s">
        <v>44</v>
      </c>
      <c r="G1310" s="16">
        <v>1350.31</v>
      </c>
      <c r="H1310" s="14">
        <v>43592</v>
      </c>
      <c r="I1310" s="15" t="s">
        <v>20</v>
      </c>
    </row>
    <row r="1311" spans="1:9" ht="30" x14ac:dyDescent="0.25">
      <c r="A1311" s="15" t="s">
        <v>140</v>
      </c>
      <c r="B1311" s="15">
        <v>40068344</v>
      </c>
      <c r="C1311" s="15">
        <v>41110000000</v>
      </c>
      <c r="D1311" s="15">
        <v>4111001000</v>
      </c>
      <c r="E1311" s="15" t="s">
        <v>56</v>
      </c>
      <c r="F1311" s="15" t="s">
        <v>24</v>
      </c>
      <c r="G1311" s="16">
        <v>150</v>
      </c>
      <c r="H1311" s="14">
        <v>43592</v>
      </c>
      <c r="I1311" s="15" t="s">
        <v>20</v>
      </c>
    </row>
    <row r="1312" spans="1:9" ht="45" x14ac:dyDescent="0.25">
      <c r="A1312" s="15" t="s">
        <v>140</v>
      </c>
      <c r="B1312" s="15">
        <v>40068781</v>
      </c>
      <c r="C1312" s="15">
        <v>41110000000</v>
      </c>
      <c r="D1312" s="15">
        <v>4111001000</v>
      </c>
      <c r="E1312" s="15" t="s">
        <v>56</v>
      </c>
      <c r="F1312" s="15" t="s">
        <v>25</v>
      </c>
      <c r="G1312" s="16">
        <v>3469.04</v>
      </c>
      <c r="H1312" s="14">
        <v>43592</v>
      </c>
      <c r="I1312" s="15" t="s">
        <v>20</v>
      </c>
    </row>
    <row r="1313" spans="1:9" ht="30" x14ac:dyDescent="0.25">
      <c r="A1313" s="15" t="s">
        <v>140</v>
      </c>
      <c r="B1313" s="15">
        <v>40068802</v>
      </c>
      <c r="C1313" s="15">
        <v>41110000000</v>
      </c>
      <c r="D1313" s="15">
        <v>4111001000</v>
      </c>
      <c r="E1313" s="15" t="s">
        <v>56</v>
      </c>
      <c r="F1313" s="15" t="s">
        <v>65</v>
      </c>
      <c r="G1313" s="16">
        <v>850</v>
      </c>
      <c r="H1313" s="14">
        <v>43592</v>
      </c>
      <c r="I1313" s="15" t="s">
        <v>20</v>
      </c>
    </row>
    <row r="1314" spans="1:9" ht="30" x14ac:dyDescent="0.25">
      <c r="A1314" s="15" t="s">
        <v>140</v>
      </c>
      <c r="B1314" s="15">
        <v>40068817</v>
      </c>
      <c r="C1314" s="15">
        <v>41110000000</v>
      </c>
      <c r="D1314" s="15">
        <v>4111001000</v>
      </c>
      <c r="E1314" s="15" t="s">
        <v>56</v>
      </c>
      <c r="F1314" s="15" t="s">
        <v>115</v>
      </c>
      <c r="G1314" s="16">
        <v>25.25</v>
      </c>
      <c r="H1314" s="14">
        <v>43592</v>
      </c>
      <c r="I1314" s="15" t="s">
        <v>20</v>
      </c>
    </row>
    <row r="1315" spans="1:9" ht="30" x14ac:dyDescent="0.25">
      <c r="A1315" s="15" t="s">
        <v>140</v>
      </c>
      <c r="B1315" s="15">
        <v>40068827</v>
      </c>
      <c r="C1315" s="15">
        <v>41110000000</v>
      </c>
      <c r="D1315" s="15">
        <v>4111001000</v>
      </c>
      <c r="E1315" s="15" t="s">
        <v>56</v>
      </c>
      <c r="F1315" s="15" t="s">
        <v>44</v>
      </c>
      <c r="G1315" s="16">
        <v>1071.6199999999999</v>
      </c>
      <c r="H1315" s="14">
        <v>43592</v>
      </c>
      <c r="I1315" s="15" t="s">
        <v>20</v>
      </c>
    </row>
    <row r="1316" spans="1:9" ht="45" x14ac:dyDescent="0.25">
      <c r="A1316" s="15" t="s">
        <v>140</v>
      </c>
      <c r="B1316" s="15">
        <v>40068834</v>
      </c>
      <c r="C1316" s="15">
        <v>41110000000</v>
      </c>
      <c r="D1316" s="15">
        <v>4111001000</v>
      </c>
      <c r="E1316" s="15" t="s">
        <v>56</v>
      </c>
      <c r="F1316" s="15" t="s">
        <v>25</v>
      </c>
      <c r="G1316" s="16">
        <v>1563.25</v>
      </c>
      <c r="H1316" s="14">
        <v>43592</v>
      </c>
      <c r="I1316" s="15" t="s">
        <v>20</v>
      </c>
    </row>
    <row r="1317" spans="1:9" ht="45" x14ac:dyDescent="0.25">
      <c r="A1317" s="15" t="s">
        <v>140</v>
      </c>
      <c r="B1317" s="15">
        <v>40068853</v>
      </c>
      <c r="C1317" s="15">
        <v>41110000000</v>
      </c>
      <c r="D1317" s="15">
        <v>4111001000</v>
      </c>
      <c r="E1317" s="15" t="s">
        <v>56</v>
      </c>
      <c r="F1317" s="15" t="s">
        <v>25</v>
      </c>
      <c r="G1317" s="16">
        <v>1400</v>
      </c>
      <c r="H1317" s="14">
        <v>43592</v>
      </c>
      <c r="I1317" s="15" t="s">
        <v>20</v>
      </c>
    </row>
    <row r="1318" spans="1:9" ht="30" x14ac:dyDescent="0.25">
      <c r="A1318" s="15" t="s">
        <v>140</v>
      </c>
      <c r="B1318" s="15">
        <v>40068857</v>
      </c>
      <c r="C1318" s="15">
        <v>41110000000</v>
      </c>
      <c r="D1318" s="15">
        <v>4111001000</v>
      </c>
      <c r="E1318" s="15" t="s">
        <v>56</v>
      </c>
      <c r="F1318" s="15" t="s">
        <v>24</v>
      </c>
      <c r="G1318" s="16">
        <v>250</v>
      </c>
      <c r="H1318" s="14">
        <v>43592</v>
      </c>
      <c r="I1318" s="15" t="s">
        <v>20</v>
      </c>
    </row>
    <row r="1319" spans="1:9" ht="30" x14ac:dyDescent="0.25">
      <c r="A1319" s="15" t="s">
        <v>140</v>
      </c>
      <c r="B1319" s="15">
        <v>40068888</v>
      </c>
      <c r="C1319" s="15">
        <v>41110000000</v>
      </c>
      <c r="D1319" s="15">
        <v>4111001000</v>
      </c>
      <c r="E1319" s="15" t="s">
        <v>56</v>
      </c>
      <c r="F1319" s="15" t="s">
        <v>67</v>
      </c>
      <c r="G1319" s="16">
        <v>300</v>
      </c>
      <c r="H1319" s="14">
        <v>43592</v>
      </c>
      <c r="I1319" s="15" t="s">
        <v>20</v>
      </c>
    </row>
    <row r="1320" spans="1:9" ht="45" x14ac:dyDescent="0.25">
      <c r="A1320" s="15" t="s">
        <v>140</v>
      </c>
      <c r="B1320" s="15">
        <v>40068892</v>
      </c>
      <c r="C1320" s="15">
        <v>41110000000</v>
      </c>
      <c r="D1320" s="15">
        <v>4111001000</v>
      </c>
      <c r="E1320" s="15" t="s">
        <v>56</v>
      </c>
      <c r="F1320" s="15" t="s">
        <v>25</v>
      </c>
      <c r="G1320" s="16">
        <v>1500</v>
      </c>
      <c r="H1320" s="14">
        <v>43592</v>
      </c>
      <c r="I1320" s="15" t="s">
        <v>20</v>
      </c>
    </row>
    <row r="1321" spans="1:9" ht="45" x14ac:dyDescent="0.25">
      <c r="A1321" s="15" t="s">
        <v>140</v>
      </c>
      <c r="B1321" s="15">
        <v>40068189</v>
      </c>
      <c r="C1321" s="15">
        <v>41110000000</v>
      </c>
      <c r="D1321" s="15">
        <v>4111001000</v>
      </c>
      <c r="E1321" s="15" t="s">
        <v>56</v>
      </c>
      <c r="F1321" s="15" t="s">
        <v>25</v>
      </c>
      <c r="G1321" s="16">
        <v>0.34</v>
      </c>
      <c r="H1321" s="14">
        <v>43592</v>
      </c>
      <c r="I1321" s="15" t="s">
        <v>20</v>
      </c>
    </row>
    <row r="1322" spans="1:9" ht="45" x14ac:dyDescent="0.25">
      <c r="A1322" s="15" t="s">
        <v>140</v>
      </c>
      <c r="B1322" s="15">
        <v>40068189</v>
      </c>
      <c r="C1322" s="15">
        <v>41110000000</v>
      </c>
      <c r="D1322" s="15">
        <v>4111001000</v>
      </c>
      <c r="E1322" s="15" t="s">
        <v>56</v>
      </c>
      <c r="F1322" s="15" t="s">
        <v>25</v>
      </c>
      <c r="G1322" s="16">
        <v>556.27</v>
      </c>
      <c r="H1322" s="14">
        <v>43592</v>
      </c>
      <c r="I1322" s="15" t="s">
        <v>20</v>
      </c>
    </row>
    <row r="1323" spans="1:9" ht="30" x14ac:dyDescent="0.25">
      <c r="A1323" s="15" t="s">
        <v>140</v>
      </c>
      <c r="B1323" s="15">
        <v>40068192</v>
      </c>
      <c r="C1323" s="15">
        <v>41110000000</v>
      </c>
      <c r="D1323" s="15">
        <v>4111001000</v>
      </c>
      <c r="E1323" s="15" t="s">
        <v>56</v>
      </c>
      <c r="F1323" s="15" t="s">
        <v>118</v>
      </c>
      <c r="G1323" s="16">
        <v>1260</v>
      </c>
      <c r="H1323" s="14">
        <v>43592</v>
      </c>
      <c r="I1323" s="15" t="s">
        <v>20</v>
      </c>
    </row>
    <row r="1324" spans="1:9" ht="30" x14ac:dyDescent="0.25">
      <c r="A1324" s="15" t="s">
        <v>140</v>
      </c>
      <c r="B1324" s="15">
        <v>40068279</v>
      </c>
      <c r="C1324" s="15">
        <v>41110000000</v>
      </c>
      <c r="D1324" s="15">
        <v>4111001000</v>
      </c>
      <c r="E1324" s="15" t="s">
        <v>56</v>
      </c>
      <c r="F1324" s="15" t="s">
        <v>24</v>
      </c>
      <c r="G1324" s="16">
        <v>1035.3800000000001</v>
      </c>
      <c r="H1324" s="14">
        <v>43592</v>
      </c>
      <c r="I1324" s="15" t="s">
        <v>20</v>
      </c>
    </row>
    <row r="1325" spans="1:9" ht="45" x14ac:dyDescent="0.25">
      <c r="A1325" s="15" t="s">
        <v>140</v>
      </c>
      <c r="B1325" s="15">
        <v>40068280</v>
      </c>
      <c r="C1325" s="15">
        <v>41110000000</v>
      </c>
      <c r="D1325" s="15">
        <v>4111001000</v>
      </c>
      <c r="E1325" s="15" t="s">
        <v>56</v>
      </c>
      <c r="F1325" s="15" t="s">
        <v>25</v>
      </c>
      <c r="G1325" s="16">
        <v>500</v>
      </c>
      <c r="H1325" s="14">
        <v>43592</v>
      </c>
      <c r="I1325" s="15" t="s">
        <v>20</v>
      </c>
    </row>
    <row r="1326" spans="1:9" ht="45" x14ac:dyDescent="0.25">
      <c r="A1326" s="15" t="s">
        <v>140</v>
      </c>
      <c r="B1326" s="15">
        <v>40068284</v>
      </c>
      <c r="C1326" s="15">
        <v>41110000000</v>
      </c>
      <c r="D1326" s="15">
        <v>4111001000</v>
      </c>
      <c r="E1326" s="15" t="s">
        <v>56</v>
      </c>
      <c r="F1326" s="15" t="s">
        <v>25</v>
      </c>
      <c r="G1326" s="16">
        <v>1500</v>
      </c>
      <c r="H1326" s="14">
        <v>43592</v>
      </c>
      <c r="I1326" s="15" t="s">
        <v>20</v>
      </c>
    </row>
    <row r="1327" spans="1:9" ht="30" x14ac:dyDescent="0.25">
      <c r="A1327" s="15" t="s">
        <v>140</v>
      </c>
      <c r="B1327" s="15">
        <v>40068285</v>
      </c>
      <c r="C1327" s="15">
        <v>41110000000</v>
      </c>
      <c r="D1327" s="15">
        <v>4111001000</v>
      </c>
      <c r="E1327" s="15" t="s">
        <v>56</v>
      </c>
      <c r="F1327" s="15" t="s">
        <v>67</v>
      </c>
      <c r="G1327" s="16">
        <v>2000</v>
      </c>
      <c r="H1327" s="14">
        <v>43592</v>
      </c>
      <c r="I1327" s="15" t="s">
        <v>20</v>
      </c>
    </row>
    <row r="1328" spans="1:9" ht="45" x14ac:dyDescent="0.25">
      <c r="A1328" s="15" t="s">
        <v>140</v>
      </c>
      <c r="B1328" s="15">
        <v>40068289</v>
      </c>
      <c r="C1328" s="15">
        <v>41110000000</v>
      </c>
      <c r="D1328" s="15">
        <v>4111001000</v>
      </c>
      <c r="E1328" s="15" t="s">
        <v>56</v>
      </c>
      <c r="F1328" s="15" t="s">
        <v>25</v>
      </c>
      <c r="G1328" s="16">
        <v>3407.9</v>
      </c>
      <c r="H1328" s="14">
        <v>43592</v>
      </c>
      <c r="I1328" s="15" t="s">
        <v>20</v>
      </c>
    </row>
    <row r="1329" spans="1:9" ht="45" x14ac:dyDescent="0.25">
      <c r="A1329" s="15" t="s">
        <v>140</v>
      </c>
      <c r="B1329" s="15">
        <v>40068290</v>
      </c>
      <c r="C1329" s="15">
        <v>41110000000</v>
      </c>
      <c r="D1329" s="15">
        <v>4111001000</v>
      </c>
      <c r="E1329" s="15" t="s">
        <v>56</v>
      </c>
      <c r="F1329" s="15" t="s">
        <v>25</v>
      </c>
      <c r="G1329" s="16">
        <v>450</v>
      </c>
      <c r="H1329" s="14">
        <v>43592</v>
      </c>
      <c r="I1329" s="15" t="s">
        <v>20</v>
      </c>
    </row>
    <row r="1330" spans="1:9" ht="30" x14ac:dyDescent="0.25">
      <c r="A1330" s="15" t="s">
        <v>140</v>
      </c>
      <c r="B1330" s="15">
        <v>40068295</v>
      </c>
      <c r="C1330" s="15">
        <v>41110000000</v>
      </c>
      <c r="D1330" s="15">
        <v>4111001000</v>
      </c>
      <c r="E1330" s="15" t="s">
        <v>56</v>
      </c>
      <c r="F1330" s="15" t="s">
        <v>67</v>
      </c>
      <c r="G1330" s="16">
        <v>500</v>
      </c>
      <c r="H1330" s="14">
        <v>43592</v>
      </c>
      <c r="I1330" s="15" t="s">
        <v>20</v>
      </c>
    </row>
    <row r="1331" spans="1:9" ht="30" x14ac:dyDescent="0.25">
      <c r="A1331" s="15" t="s">
        <v>140</v>
      </c>
      <c r="B1331" s="15">
        <v>40068296</v>
      </c>
      <c r="C1331" s="15">
        <v>41110000000</v>
      </c>
      <c r="D1331" s="15">
        <v>4111001000</v>
      </c>
      <c r="E1331" s="15" t="s">
        <v>56</v>
      </c>
      <c r="F1331" s="15" t="s">
        <v>67</v>
      </c>
      <c r="G1331" s="16">
        <v>3940.96</v>
      </c>
      <c r="H1331" s="14">
        <v>43592</v>
      </c>
      <c r="I1331" s="15" t="s">
        <v>20</v>
      </c>
    </row>
    <row r="1332" spans="1:9" ht="30" x14ac:dyDescent="0.25">
      <c r="A1332" s="15" t="s">
        <v>140</v>
      </c>
      <c r="B1332" s="15">
        <v>40068333</v>
      </c>
      <c r="C1332" s="15">
        <v>41110000000</v>
      </c>
      <c r="D1332" s="15">
        <v>4111001000</v>
      </c>
      <c r="E1332" s="15" t="s">
        <v>56</v>
      </c>
      <c r="F1332" s="15" t="s">
        <v>118</v>
      </c>
      <c r="G1332" s="16">
        <v>2000</v>
      </c>
      <c r="H1332" s="14">
        <v>43592</v>
      </c>
      <c r="I1332" s="15" t="s">
        <v>20</v>
      </c>
    </row>
    <row r="1333" spans="1:9" ht="30" x14ac:dyDescent="0.25">
      <c r="A1333" s="15" t="s">
        <v>140</v>
      </c>
      <c r="B1333" s="15">
        <v>40068769</v>
      </c>
      <c r="C1333" s="15">
        <v>41110000000</v>
      </c>
      <c r="D1333" s="15">
        <v>4111001000</v>
      </c>
      <c r="E1333" s="15" t="s">
        <v>56</v>
      </c>
      <c r="F1333" s="15" t="s">
        <v>103</v>
      </c>
      <c r="G1333" s="16">
        <v>1100</v>
      </c>
      <c r="H1333" s="14">
        <v>43592</v>
      </c>
      <c r="I1333" s="15" t="s">
        <v>20</v>
      </c>
    </row>
    <row r="1334" spans="1:9" ht="30" x14ac:dyDescent="0.25">
      <c r="A1334" s="15" t="s">
        <v>140</v>
      </c>
      <c r="B1334" s="15">
        <v>40068775</v>
      </c>
      <c r="C1334" s="15">
        <v>41110000000</v>
      </c>
      <c r="D1334" s="15">
        <v>4111001000</v>
      </c>
      <c r="E1334" s="15" t="s">
        <v>56</v>
      </c>
      <c r="F1334" s="15" t="s">
        <v>67</v>
      </c>
      <c r="G1334" s="16">
        <v>700</v>
      </c>
      <c r="H1334" s="14">
        <v>43592</v>
      </c>
      <c r="I1334" s="15" t="s">
        <v>20</v>
      </c>
    </row>
    <row r="1335" spans="1:9" ht="30" x14ac:dyDescent="0.25">
      <c r="A1335" s="15" t="s">
        <v>140</v>
      </c>
      <c r="B1335" s="15">
        <v>40068792</v>
      </c>
      <c r="C1335" s="15">
        <v>41110000000</v>
      </c>
      <c r="D1335" s="15">
        <v>4111001000</v>
      </c>
      <c r="E1335" s="15" t="s">
        <v>56</v>
      </c>
      <c r="F1335" s="15" t="s">
        <v>44</v>
      </c>
      <c r="G1335" s="16">
        <v>1000</v>
      </c>
      <c r="H1335" s="14">
        <v>43592</v>
      </c>
      <c r="I1335" s="15" t="s">
        <v>20</v>
      </c>
    </row>
    <row r="1336" spans="1:9" ht="30" x14ac:dyDescent="0.25">
      <c r="A1336" s="15" t="s">
        <v>140</v>
      </c>
      <c r="B1336" s="15">
        <v>40068841</v>
      </c>
      <c r="C1336" s="15">
        <v>41110000000</v>
      </c>
      <c r="D1336" s="15">
        <v>4111001000</v>
      </c>
      <c r="E1336" s="15" t="s">
        <v>56</v>
      </c>
      <c r="F1336" s="15" t="s">
        <v>24</v>
      </c>
      <c r="G1336" s="16">
        <v>1280.1500000000001</v>
      </c>
      <c r="H1336" s="14">
        <v>43592</v>
      </c>
      <c r="I1336" s="15" t="s">
        <v>20</v>
      </c>
    </row>
    <row r="1337" spans="1:9" ht="30" x14ac:dyDescent="0.25">
      <c r="A1337" s="15" t="s">
        <v>140</v>
      </c>
      <c r="B1337" s="15">
        <v>40068847</v>
      </c>
      <c r="C1337" s="15">
        <v>41110000000</v>
      </c>
      <c r="D1337" s="15">
        <v>4111001000</v>
      </c>
      <c r="E1337" s="15" t="s">
        <v>56</v>
      </c>
      <c r="F1337" s="15" t="s">
        <v>44</v>
      </c>
      <c r="G1337" s="16">
        <v>1949.33</v>
      </c>
      <c r="H1337" s="14">
        <v>43592</v>
      </c>
      <c r="I1337" s="15" t="s">
        <v>20</v>
      </c>
    </row>
    <row r="1338" spans="1:9" ht="45" x14ac:dyDescent="0.25">
      <c r="A1338" s="15" t="s">
        <v>140</v>
      </c>
      <c r="B1338" s="15">
        <v>40068850</v>
      </c>
      <c r="C1338" s="15">
        <v>41110000000</v>
      </c>
      <c r="D1338" s="15">
        <v>4111001000</v>
      </c>
      <c r="E1338" s="15" t="s">
        <v>56</v>
      </c>
      <c r="F1338" s="15" t="s">
        <v>25</v>
      </c>
      <c r="G1338" s="16">
        <v>1250</v>
      </c>
      <c r="H1338" s="14">
        <v>43592</v>
      </c>
      <c r="I1338" s="15" t="s">
        <v>20</v>
      </c>
    </row>
    <row r="1339" spans="1:9" ht="30" x14ac:dyDescent="0.25">
      <c r="A1339" s="15" t="s">
        <v>140</v>
      </c>
      <c r="B1339" s="15">
        <v>40068861</v>
      </c>
      <c r="C1339" s="15">
        <v>41110000000</v>
      </c>
      <c r="D1339" s="15">
        <v>4111001000</v>
      </c>
      <c r="E1339" s="15" t="s">
        <v>56</v>
      </c>
      <c r="F1339" s="15" t="s">
        <v>44</v>
      </c>
      <c r="G1339" s="16">
        <v>2000</v>
      </c>
      <c r="H1339" s="14">
        <v>43592</v>
      </c>
      <c r="I1339" s="15" t="s">
        <v>20</v>
      </c>
    </row>
    <row r="1340" spans="1:9" ht="45" x14ac:dyDescent="0.25">
      <c r="A1340" s="15" t="s">
        <v>140</v>
      </c>
      <c r="B1340" s="15">
        <v>40068866</v>
      </c>
      <c r="C1340" s="15">
        <v>41110000000</v>
      </c>
      <c r="D1340" s="15">
        <v>4111001000</v>
      </c>
      <c r="E1340" s="15" t="s">
        <v>56</v>
      </c>
      <c r="F1340" s="15" t="s">
        <v>25</v>
      </c>
      <c r="G1340" s="16">
        <v>2300</v>
      </c>
      <c r="H1340" s="14">
        <v>43592</v>
      </c>
      <c r="I1340" s="15" t="s">
        <v>20</v>
      </c>
    </row>
    <row r="1341" spans="1:9" ht="30" x14ac:dyDescent="0.25">
      <c r="A1341" s="15" t="s">
        <v>140</v>
      </c>
      <c r="B1341" s="15">
        <v>40068873</v>
      </c>
      <c r="C1341" s="15">
        <v>41110000000</v>
      </c>
      <c r="D1341" s="15">
        <v>4111001000</v>
      </c>
      <c r="E1341" s="15" t="s">
        <v>56</v>
      </c>
      <c r="F1341" s="15" t="s">
        <v>67</v>
      </c>
      <c r="G1341" s="16">
        <v>352.55</v>
      </c>
      <c r="H1341" s="14">
        <v>43592</v>
      </c>
      <c r="I1341" s="15" t="s">
        <v>20</v>
      </c>
    </row>
    <row r="1342" spans="1:9" ht="45" x14ac:dyDescent="0.25">
      <c r="A1342" s="15" t="s">
        <v>140</v>
      </c>
      <c r="B1342" s="15">
        <v>40068878</v>
      </c>
      <c r="C1342" s="15">
        <v>41110000000</v>
      </c>
      <c r="D1342" s="15">
        <v>4111001000</v>
      </c>
      <c r="E1342" s="15" t="s">
        <v>56</v>
      </c>
      <c r="F1342" s="15" t="s">
        <v>25</v>
      </c>
      <c r="G1342" s="16">
        <v>3023.87</v>
      </c>
      <c r="H1342" s="14">
        <v>43592</v>
      </c>
      <c r="I1342" s="15" t="s">
        <v>20</v>
      </c>
    </row>
    <row r="1343" spans="1:9" ht="30" x14ac:dyDescent="0.25">
      <c r="A1343" s="15" t="s">
        <v>140</v>
      </c>
      <c r="B1343" s="15">
        <v>40068883</v>
      </c>
      <c r="C1343" s="15">
        <v>41110000000</v>
      </c>
      <c r="D1343" s="15">
        <v>4111001000</v>
      </c>
      <c r="E1343" s="15" t="s">
        <v>56</v>
      </c>
      <c r="F1343" s="15" t="s">
        <v>44</v>
      </c>
      <c r="G1343" s="16">
        <v>725.75</v>
      </c>
      <c r="H1343" s="14">
        <v>43592</v>
      </c>
      <c r="I1343" s="15" t="s">
        <v>20</v>
      </c>
    </row>
    <row r="1344" spans="1:9" ht="30" x14ac:dyDescent="0.25">
      <c r="A1344" s="15" t="s">
        <v>140</v>
      </c>
      <c r="B1344" s="15">
        <v>40068897</v>
      </c>
      <c r="C1344" s="15">
        <v>41110000000</v>
      </c>
      <c r="D1344" s="15">
        <v>4111001000</v>
      </c>
      <c r="E1344" s="15" t="s">
        <v>56</v>
      </c>
      <c r="F1344" s="15" t="s">
        <v>24</v>
      </c>
      <c r="G1344" s="16">
        <v>1000</v>
      </c>
      <c r="H1344" s="14">
        <v>43592</v>
      </c>
      <c r="I1344" s="15" t="s">
        <v>20</v>
      </c>
    </row>
    <row r="1345" spans="1:9" ht="30" x14ac:dyDescent="0.25">
      <c r="A1345" s="15" t="s">
        <v>140</v>
      </c>
      <c r="B1345" s="15">
        <v>40068905</v>
      </c>
      <c r="C1345" s="15">
        <v>41110000000</v>
      </c>
      <c r="D1345" s="15">
        <v>4111001000</v>
      </c>
      <c r="E1345" s="15" t="s">
        <v>56</v>
      </c>
      <c r="F1345" s="15" t="s">
        <v>24</v>
      </c>
      <c r="G1345" s="16">
        <v>3074.64</v>
      </c>
      <c r="H1345" s="14">
        <v>43592</v>
      </c>
      <c r="I1345" s="15" t="s">
        <v>20</v>
      </c>
    </row>
    <row r="1346" spans="1:9" ht="45" x14ac:dyDescent="0.25">
      <c r="A1346" s="15" t="s">
        <v>140</v>
      </c>
      <c r="B1346" s="15">
        <v>40068190</v>
      </c>
      <c r="C1346" s="15">
        <v>41110000000</v>
      </c>
      <c r="D1346" s="15">
        <v>4111001000</v>
      </c>
      <c r="E1346" s="15" t="s">
        <v>56</v>
      </c>
      <c r="F1346" s="15" t="s">
        <v>25</v>
      </c>
      <c r="G1346" s="16">
        <v>151.88</v>
      </c>
      <c r="H1346" s="14">
        <v>43592</v>
      </c>
      <c r="I1346" s="15" t="s">
        <v>20</v>
      </c>
    </row>
    <row r="1347" spans="1:9" ht="45" x14ac:dyDescent="0.25">
      <c r="A1347" s="15" t="s">
        <v>140</v>
      </c>
      <c r="B1347" s="15">
        <v>40068190</v>
      </c>
      <c r="C1347" s="15">
        <v>41110000000</v>
      </c>
      <c r="D1347" s="15">
        <v>4111001000</v>
      </c>
      <c r="E1347" s="15" t="s">
        <v>56</v>
      </c>
      <c r="F1347" s="15" t="s">
        <v>25</v>
      </c>
      <c r="G1347" s="16">
        <v>298.12</v>
      </c>
      <c r="H1347" s="14">
        <v>43592</v>
      </c>
      <c r="I1347" s="15" t="s">
        <v>20</v>
      </c>
    </row>
    <row r="1348" spans="1:9" ht="30" x14ac:dyDescent="0.25">
      <c r="A1348" s="15" t="s">
        <v>140</v>
      </c>
      <c r="B1348" s="15">
        <v>40068209</v>
      </c>
      <c r="C1348" s="15">
        <v>41110000000</v>
      </c>
      <c r="D1348" s="15">
        <v>4111001000</v>
      </c>
      <c r="E1348" s="15" t="s">
        <v>56</v>
      </c>
      <c r="F1348" s="15" t="s">
        <v>69</v>
      </c>
      <c r="G1348" s="16">
        <v>245.88</v>
      </c>
      <c r="H1348" s="14">
        <v>43592</v>
      </c>
      <c r="I1348" s="15" t="s">
        <v>20</v>
      </c>
    </row>
    <row r="1349" spans="1:9" ht="45" x14ac:dyDescent="0.25">
      <c r="A1349" s="15" t="s">
        <v>140</v>
      </c>
      <c r="B1349" s="15">
        <v>40068214</v>
      </c>
      <c r="C1349" s="15">
        <v>41110000000</v>
      </c>
      <c r="D1349" s="15">
        <v>4111001000</v>
      </c>
      <c r="E1349" s="15" t="s">
        <v>56</v>
      </c>
      <c r="F1349" s="15" t="s">
        <v>25</v>
      </c>
      <c r="G1349" s="16">
        <v>330</v>
      </c>
      <c r="H1349" s="14">
        <v>43592</v>
      </c>
      <c r="I1349" s="15" t="s">
        <v>20</v>
      </c>
    </row>
    <row r="1350" spans="1:9" ht="30" x14ac:dyDescent="0.25">
      <c r="A1350" s="15" t="s">
        <v>140</v>
      </c>
      <c r="B1350" s="15">
        <v>40068217</v>
      </c>
      <c r="C1350" s="15">
        <v>41110000000</v>
      </c>
      <c r="D1350" s="15">
        <v>4111001000</v>
      </c>
      <c r="E1350" s="15" t="s">
        <v>56</v>
      </c>
      <c r="F1350" s="15" t="s">
        <v>24</v>
      </c>
      <c r="G1350" s="16">
        <v>267.7</v>
      </c>
      <c r="H1350" s="14">
        <v>43592</v>
      </c>
      <c r="I1350" s="15" t="s">
        <v>20</v>
      </c>
    </row>
    <row r="1351" spans="1:9" ht="45" x14ac:dyDescent="0.25">
      <c r="A1351" s="15" t="s">
        <v>140</v>
      </c>
      <c r="B1351" s="15">
        <v>40068220</v>
      </c>
      <c r="C1351" s="15">
        <v>41110000000</v>
      </c>
      <c r="D1351" s="15">
        <v>4111001000</v>
      </c>
      <c r="E1351" s="15" t="s">
        <v>56</v>
      </c>
      <c r="F1351" s="15" t="s">
        <v>25</v>
      </c>
      <c r="G1351" s="16">
        <v>1500</v>
      </c>
      <c r="H1351" s="14">
        <v>43592</v>
      </c>
      <c r="I1351" s="15" t="s">
        <v>20</v>
      </c>
    </row>
    <row r="1352" spans="1:9" ht="45" x14ac:dyDescent="0.25">
      <c r="A1352" s="15" t="s">
        <v>140</v>
      </c>
      <c r="B1352" s="15">
        <v>40068223</v>
      </c>
      <c r="C1352" s="15">
        <v>41110000000</v>
      </c>
      <c r="D1352" s="15">
        <v>4111001000</v>
      </c>
      <c r="E1352" s="15" t="s">
        <v>56</v>
      </c>
      <c r="F1352" s="15" t="s">
        <v>25</v>
      </c>
      <c r="G1352" s="16">
        <v>400</v>
      </c>
      <c r="H1352" s="14">
        <v>43592</v>
      </c>
      <c r="I1352" s="15" t="s">
        <v>20</v>
      </c>
    </row>
    <row r="1353" spans="1:9" ht="30" x14ac:dyDescent="0.25">
      <c r="A1353" s="15" t="s">
        <v>140</v>
      </c>
      <c r="B1353" s="15">
        <v>40068226</v>
      </c>
      <c r="C1353" s="15">
        <v>41110000000</v>
      </c>
      <c r="D1353" s="15">
        <v>4111001000</v>
      </c>
      <c r="E1353" s="15" t="s">
        <v>56</v>
      </c>
      <c r="F1353" s="15" t="s">
        <v>24</v>
      </c>
      <c r="G1353" s="16">
        <v>178.76</v>
      </c>
      <c r="H1353" s="14">
        <v>43592</v>
      </c>
      <c r="I1353" s="15" t="s">
        <v>20</v>
      </c>
    </row>
    <row r="1354" spans="1:9" ht="45" x14ac:dyDescent="0.25">
      <c r="A1354" s="15" t="s">
        <v>140</v>
      </c>
      <c r="B1354" s="15">
        <v>40068229</v>
      </c>
      <c r="C1354" s="15">
        <v>41110000000</v>
      </c>
      <c r="D1354" s="15">
        <v>4111001000</v>
      </c>
      <c r="E1354" s="15" t="s">
        <v>56</v>
      </c>
      <c r="F1354" s="15" t="s">
        <v>25</v>
      </c>
      <c r="G1354" s="16">
        <v>1000</v>
      </c>
      <c r="H1354" s="14">
        <v>43592</v>
      </c>
      <c r="I1354" s="15" t="s">
        <v>20</v>
      </c>
    </row>
    <row r="1355" spans="1:9" ht="30" x14ac:dyDescent="0.25">
      <c r="A1355" s="15" t="s">
        <v>140</v>
      </c>
      <c r="B1355" s="15">
        <v>40068230</v>
      </c>
      <c r="C1355" s="15">
        <v>41110000000</v>
      </c>
      <c r="D1355" s="15">
        <v>4111001000</v>
      </c>
      <c r="E1355" s="15" t="s">
        <v>56</v>
      </c>
      <c r="F1355" s="15" t="s">
        <v>24</v>
      </c>
      <c r="G1355" s="16">
        <v>271.24</v>
      </c>
      <c r="H1355" s="14">
        <v>43592</v>
      </c>
      <c r="I1355" s="15" t="s">
        <v>20</v>
      </c>
    </row>
    <row r="1356" spans="1:9" ht="30" x14ac:dyDescent="0.25">
      <c r="A1356" s="15" t="s">
        <v>140</v>
      </c>
      <c r="B1356" s="15">
        <v>40068256</v>
      </c>
      <c r="C1356" s="15">
        <v>41110000000</v>
      </c>
      <c r="D1356" s="15">
        <v>4111001000</v>
      </c>
      <c r="E1356" s="15" t="s">
        <v>56</v>
      </c>
      <c r="F1356" s="15" t="s">
        <v>24</v>
      </c>
      <c r="G1356" s="16">
        <v>1000</v>
      </c>
      <c r="H1356" s="14">
        <v>43592</v>
      </c>
      <c r="I1356" s="15" t="s">
        <v>20</v>
      </c>
    </row>
    <row r="1357" spans="1:9" ht="30" x14ac:dyDescent="0.25">
      <c r="A1357" s="15" t="s">
        <v>140</v>
      </c>
      <c r="B1357" s="15">
        <v>40068261</v>
      </c>
      <c r="C1357" s="15">
        <v>41110000000</v>
      </c>
      <c r="D1357" s="15">
        <v>4111001000</v>
      </c>
      <c r="E1357" s="15" t="s">
        <v>56</v>
      </c>
      <c r="F1357" s="15" t="s">
        <v>67</v>
      </c>
      <c r="G1357" s="16">
        <v>1170</v>
      </c>
      <c r="H1357" s="14">
        <v>43592</v>
      </c>
      <c r="I1357" s="15" t="s">
        <v>20</v>
      </c>
    </row>
    <row r="1358" spans="1:9" ht="45" x14ac:dyDescent="0.25">
      <c r="A1358" s="15" t="s">
        <v>140</v>
      </c>
      <c r="B1358" s="15">
        <v>40068271</v>
      </c>
      <c r="C1358" s="15">
        <v>41110000000</v>
      </c>
      <c r="D1358" s="15">
        <v>4111001000</v>
      </c>
      <c r="E1358" s="15" t="s">
        <v>56</v>
      </c>
      <c r="F1358" s="15" t="s">
        <v>25</v>
      </c>
      <c r="G1358" s="16">
        <v>250</v>
      </c>
      <c r="H1358" s="14">
        <v>43592</v>
      </c>
      <c r="I1358" s="15" t="s">
        <v>20</v>
      </c>
    </row>
    <row r="1359" spans="1:9" ht="45" x14ac:dyDescent="0.25">
      <c r="A1359" s="15" t="s">
        <v>140</v>
      </c>
      <c r="B1359" s="15">
        <v>40068273</v>
      </c>
      <c r="C1359" s="15">
        <v>41110000000</v>
      </c>
      <c r="D1359" s="15">
        <v>4111001000</v>
      </c>
      <c r="E1359" s="15" t="s">
        <v>56</v>
      </c>
      <c r="F1359" s="15" t="s">
        <v>25</v>
      </c>
      <c r="G1359" s="16">
        <v>3000</v>
      </c>
      <c r="H1359" s="14">
        <v>43592</v>
      </c>
      <c r="I1359" s="15" t="s">
        <v>20</v>
      </c>
    </row>
    <row r="1360" spans="1:9" ht="45" x14ac:dyDescent="0.25">
      <c r="A1360" s="15" t="s">
        <v>140</v>
      </c>
      <c r="B1360" s="15">
        <v>40068274</v>
      </c>
      <c r="C1360" s="15">
        <v>41110000000</v>
      </c>
      <c r="D1360" s="15">
        <v>4111001000</v>
      </c>
      <c r="E1360" s="15" t="s">
        <v>56</v>
      </c>
      <c r="F1360" s="15" t="s">
        <v>25</v>
      </c>
      <c r="G1360" s="16">
        <v>784.32</v>
      </c>
      <c r="H1360" s="14">
        <v>43592</v>
      </c>
      <c r="I1360" s="15" t="s">
        <v>20</v>
      </c>
    </row>
    <row r="1361" spans="1:9" ht="45" x14ac:dyDescent="0.25">
      <c r="A1361" s="15" t="s">
        <v>140</v>
      </c>
      <c r="B1361" s="15">
        <v>40068275</v>
      </c>
      <c r="C1361" s="15">
        <v>41110000000</v>
      </c>
      <c r="D1361" s="15">
        <v>4111001000</v>
      </c>
      <c r="E1361" s="15" t="s">
        <v>56</v>
      </c>
      <c r="F1361" s="15" t="s">
        <v>25</v>
      </c>
      <c r="G1361" s="16">
        <v>500</v>
      </c>
      <c r="H1361" s="14">
        <v>43592</v>
      </c>
      <c r="I1361" s="15" t="s">
        <v>20</v>
      </c>
    </row>
    <row r="1362" spans="1:9" ht="30" x14ac:dyDescent="0.25">
      <c r="A1362" s="15" t="s">
        <v>140</v>
      </c>
      <c r="B1362" s="15">
        <v>40068199</v>
      </c>
      <c r="C1362" s="15">
        <v>41110000000</v>
      </c>
      <c r="D1362" s="15">
        <v>4111001000</v>
      </c>
      <c r="E1362" s="15" t="s">
        <v>56</v>
      </c>
      <c r="F1362" s="15" t="s">
        <v>67</v>
      </c>
      <c r="G1362" s="16">
        <v>490</v>
      </c>
      <c r="H1362" s="14">
        <v>43594</v>
      </c>
      <c r="I1362" s="15" t="s">
        <v>20</v>
      </c>
    </row>
    <row r="1363" spans="1:9" ht="30" x14ac:dyDescent="0.25">
      <c r="A1363" s="15" t="s">
        <v>140</v>
      </c>
      <c r="B1363" s="15">
        <v>40068201</v>
      </c>
      <c r="C1363" s="15">
        <v>41110000000</v>
      </c>
      <c r="D1363" s="15">
        <v>4111001000</v>
      </c>
      <c r="E1363" s="15" t="s">
        <v>56</v>
      </c>
      <c r="F1363" s="15" t="s">
        <v>69</v>
      </c>
      <c r="G1363" s="16">
        <v>500</v>
      </c>
      <c r="H1363" s="14">
        <v>43594</v>
      </c>
      <c r="I1363" s="15" t="s">
        <v>20</v>
      </c>
    </row>
    <row r="1364" spans="1:9" ht="45" x14ac:dyDescent="0.25">
      <c r="A1364" s="15" t="s">
        <v>140</v>
      </c>
      <c r="B1364" s="15">
        <v>40068202</v>
      </c>
      <c r="C1364" s="15">
        <v>41110000000</v>
      </c>
      <c r="D1364" s="15">
        <v>4111001000</v>
      </c>
      <c r="E1364" s="15" t="s">
        <v>56</v>
      </c>
      <c r="F1364" s="15" t="s">
        <v>25</v>
      </c>
      <c r="G1364" s="16">
        <v>3000</v>
      </c>
      <c r="H1364" s="14">
        <v>43594</v>
      </c>
      <c r="I1364" s="15" t="s">
        <v>20</v>
      </c>
    </row>
    <row r="1365" spans="1:9" ht="45" x14ac:dyDescent="0.25">
      <c r="A1365" s="15" t="s">
        <v>140</v>
      </c>
      <c r="B1365" s="15">
        <v>40068193</v>
      </c>
      <c r="C1365" s="15">
        <v>41110000000</v>
      </c>
      <c r="D1365" s="15">
        <v>4111001000</v>
      </c>
      <c r="E1365" s="15" t="s">
        <v>56</v>
      </c>
      <c r="F1365" s="15" t="s">
        <v>25</v>
      </c>
      <c r="G1365" s="16">
        <v>280</v>
      </c>
      <c r="H1365" s="14">
        <v>43594</v>
      </c>
      <c r="I1365" s="15" t="s">
        <v>20</v>
      </c>
    </row>
    <row r="1366" spans="1:9" ht="30" x14ac:dyDescent="0.25">
      <c r="A1366" s="15" t="s">
        <v>140</v>
      </c>
      <c r="B1366" s="15">
        <v>40068191</v>
      </c>
      <c r="C1366" s="15">
        <v>41110000000</v>
      </c>
      <c r="D1366" s="15">
        <v>4111001000</v>
      </c>
      <c r="E1366" s="15" t="s">
        <v>56</v>
      </c>
      <c r="F1366" s="15" t="s">
        <v>44</v>
      </c>
      <c r="G1366" s="16">
        <v>250</v>
      </c>
      <c r="H1366" s="14">
        <v>43594</v>
      </c>
      <c r="I1366" s="15" t="s">
        <v>20</v>
      </c>
    </row>
    <row r="1367" spans="1:9" ht="30" x14ac:dyDescent="0.25">
      <c r="A1367" s="15" t="s">
        <v>140</v>
      </c>
      <c r="B1367" s="15">
        <v>40068205</v>
      </c>
      <c r="C1367" s="15">
        <v>41110000000</v>
      </c>
      <c r="D1367" s="15">
        <v>4111001000</v>
      </c>
      <c r="E1367" s="15" t="s">
        <v>56</v>
      </c>
      <c r="F1367" s="15" t="s">
        <v>67</v>
      </c>
      <c r="G1367" s="16">
        <v>3917.62</v>
      </c>
      <c r="H1367" s="14">
        <v>43594</v>
      </c>
      <c r="I1367" s="15" t="s">
        <v>20</v>
      </c>
    </row>
    <row r="1368" spans="1:9" ht="45" x14ac:dyDescent="0.25">
      <c r="A1368" s="15" t="s">
        <v>140</v>
      </c>
      <c r="B1368" s="15">
        <v>40068210</v>
      </c>
      <c r="C1368" s="15">
        <v>41110000000</v>
      </c>
      <c r="D1368" s="15">
        <v>4111001000</v>
      </c>
      <c r="E1368" s="15" t="s">
        <v>56</v>
      </c>
      <c r="F1368" s="15" t="s">
        <v>25</v>
      </c>
      <c r="G1368" s="16">
        <v>500</v>
      </c>
      <c r="H1368" s="14">
        <v>43594</v>
      </c>
      <c r="I1368" s="15" t="s">
        <v>20</v>
      </c>
    </row>
    <row r="1369" spans="1:9" ht="30" x14ac:dyDescent="0.25">
      <c r="A1369" s="15" t="s">
        <v>140</v>
      </c>
      <c r="B1369" s="15">
        <v>40068967</v>
      </c>
      <c r="C1369" s="15">
        <v>41120000000</v>
      </c>
      <c r="D1369" s="15">
        <v>4112001000</v>
      </c>
      <c r="E1369" s="15" t="s">
        <v>70</v>
      </c>
      <c r="F1369" s="15" t="s">
        <v>28</v>
      </c>
      <c r="G1369" s="16">
        <v>48937.22</v>
      </c>
      <c r="H1369" s="14">
        <v>43595</v>
      </c>
      <c r="I1369" s="15" t="s">
        <v>20</v>
      </c>
    </row>
    <row r="1370" spans="1:9" ht="60" x14ac:dyDescent="0.25">
      <c r="A1370" s="15" t="s">
        <v>140</v>
      </c>
      <c r="B1370" s="15">
        <v>40068967</v>
      </c>
      <c r="C1370" s="15">
        <v>41140000000</v>
      </c>
      <c r="D1370" s="15">
        <v>4114001000</v>
      </c>
      <c r="E1370" s="15" t="s">
        <v>71</v>
      </c>
      <c r="F1370" s="15" t="s">
        <v>28</v>
      </c>
      <c r="G1370" s="16">
        <v>6593.12</v>
      </c>
      <c r="H1370" s="14">
        <v>43595</v>
      </c>
      <c r="I1370" s="15" t="s">
        <v>20</v>
      </c>
    </row>
    <row r="1371" spans="1:9" ht="60" x14ac:dyDescent="0.25">
      <c r="A1371" s="15" t="s">
        <v>140</v>
      </c>
      <c r="B1371" s="15">
        <v>40068967</v>
      </c>
      <c r="C1371" s="15">
        <v>41130000000</v>
      </c>
      <c r="D1371" s="15">
        <v>4113001000</v>
      </c>
      <c r="E1371" s="15" t="s">
        <v>71</v>
      </c>
      <c r="F1371" s="15" t="s">
        <v>28</v>
      </c>
      <c r="G1371" s="16">
        <v>17981.18</v>
      </c>
      <c r="H1371" s="14">
        <v>43595</v>
      </c>
      <c r="I1371" s="15" t="s">
        <v>20</v>
      </c>
    </row>
    <row r="1372" spans="1:9" ht="45" x14ac:dyDescent="0.25">
      <c r="A1372" s="15" t="s">
        <v>140</v>
      </c>
      <c r="B1372" s="15">
        <v>40068967</v>
      </c>
      <c r="C1372" s="15">
        <v>41130000000</v>
      </c>
      <c r="D1372" s="15">
        <v>4113002000</v>
      </c>
      <c r="E1372" s="15" t="s">
        <v>72</v>
      </c>
      <c r="F1372" s="15" t="s">
        <v>28</v>
      </c>
      <c r="G1372" s="16">
        <v>10189.32</v>
      </c>
      <c r="H1372" s="14">
        <v>43595</v>
      </c>
      <c r="I1372" s="15" t="s">
        <v>20</v>
      </c>
    </row>
    <row r="1373" spans="1:9" ht="45" x14ac:dyDescent="0.25">
      <c r="A1373" s="15" t="s">
        <v>140</v>
      </c>
      <c r="B1373" s="15">
        <v>40068967</v>
      </c>
      <c r="C1373" s="15">
        <v>41140000000</v>
      </c>
      <c r="D1373" s="15">
        <v>4114002000</v>
      </c>
      <c r="E1373" s="15" t="s">
        <v>72</v>
      </c>
      <c r="F1373" s="15" t="s">
        <v>28</v>
      </c>
      <c r="G1373" s="16">
        <v>5154.58</v>
      </c>
      <c r="H1373" s="14">
        <v>43595</v>
      </c>
      <c r="I1373" s="15" t="s">
        <v>20</v>
      </c>
    </row>
    <row r="1374" spans="1:9" ht="45" x14ac:dyDescent="0.25">
      <c r="A1374" s="15" t="s">
        <v>140</v>
      </c>
      <c r="B1374" s="15">
        <v>40068967</v>
      </c>
      <c r="C1374" s="15">
        <v>41130000000</v>
      </c>
      <c r="D1374" s="15">
        <v>4113003000</v>
      </c>
      <c r="E1374" s="15" t="s">
        <v>73</v>
      </c>
      <c r="F1374" s="15" t="s">
        <v>28</v>
      </c>
      <c r="G1374" s="16">
        <v>599.4</v>
      </c>
      <c r="H1374" s="14">
        <v>43595</v>
      </c>
      <c r="I1374" s="15" t="s">
        <v>20</v>
      </c>
    </row>
    <row r="1375" spans="1:9" ht="45" x14ac:dyDescent="0.25">
      <c r="A1375" s="15" t="s">
        <v>140</v>
      </c>
      <c r="B1375" s="15">
        <v>40068967</v>
      </c>
      <c r="C1375" s="15">
        <v>41140000000</v>
      </c>
      <c r="D1375" s="15">
        <v>4114003000</v>
      </c>
      <c r="E1375" s="15" t="s">
        <v>73</v>
      </c>
      <c r="F1375" s="15" t="s">
        <v>28</v>
      </c>
      <c r="G1375" s="16">
        <v>599.4</v>
      </c>
      <c r="H1375" s="14">
        <v>43595</v>
      </c>
      <c r="I1375" s="15" t="s">
        <v>20</v>
      </c>
    </row>
    <row r="1376" spans="1:9" ht="30" x14ac:dyDescent="0.25">
      <c r="A1376" s="15" t="s">
        <v>140</v>
      </c>
      <c r="B1376" s="15">
        <v>40068967</v>
      </c>
      <c r="C1376" s="15">
        <v>41140000000</v>
      </c>
      <c r="D1376" s="15">
        <v>4114005000</v>
      </c>
      <c r="E1376" s="15" t="s">
        <v>74</v>
      </c>
      <c r="F1376" s="15" t="s">
        <v>28</v>
      </c>
      <c r="G1376" s="16">
        <v>239.64</v>
      </c>
      <c r="H1376" s="14">
        <v>43595</v>
      </c>
      <c r="I1376" s="15" t="s">
        <v>20</v>
      </c>
    </row>
    <row r="1377" spans="1:9" ht="45" x14ac:dyDescent="0.25">
      <c r="A1377" s="15" t="s">
        <v>140</v>
      </c>
      <c r="B1377" s="15">
        <v>40072839</v>
      </c>
      <c r="C1377" s="15">
        <v>41710000000</v>
      </c>
      <c r="D1377" s="15">
        <v>4171001000</v>
      </c>
      <c r="E1377" s="15" t="s">
        <v>141</v>
      </c>
      <c r="F1377" s="15" t="s">
        <v>25</v>
      </c>
      <c r="G1377" s="16">
        <v>42000</v>
      </c>
      <c r="H1377" s="14">
        <v>43595</v>
      </c>
      <c r="I1377" s="15" t="s">
        <v>20</v>
      </c>
    </row>
    <row r="1378" spans="1:9" ht="30" x14ac:dyDescent="0.25">
      <c r="A1378" s="15" t="s">
        <v>140</v>
      </c>
      <c r="B1378" s="15">
        <v>40068971</v>
      </c>
      <c r="C1378" s="15">
        <v>41150000000</v>
      </c>
      <c r="D1378" s="15">
        <v>4115001000</v>
      </c>
      <c r="E1378" s="15" t="s">
        <v>79</v>
      </c>
      <c r="F1378" s="15" t="s">
        <v>32</v>
      </c>
      <c r="G1378" s="16">
        <v>7340.6</v>
      </c>
      <c r="H1378" s="14">
        <v>43599</v>
      </c>
      <c r="I1378" s="15" t="s">
        <v>20</v>
      </c>
    </row>
    <row r="1379" spans="1:9" ht="45" x14ac:dyDescent="0.25">
      <c r="A1379" s="15" t="s">
        <v>140</v>
      </c>
      <c r="B1379" s="15">
        <v>40075437</v>
      </c>
      <c r="C1379" s="15">
        <v>41410000000</v>
      </c>
      <c r="D1379" s="15">
        <v>4141002000</v>
      </c>
      <c r="E1379" s="15" t="s">
        <v>18</v>
      </c>
      <c r="F1379" s="15" t="s">
        <v>25</v>
      </c>
      <c r="G1379" s="16">
        <v>600</v>
      </c>
      <c r="H1379" s="14">
        <v>43600</v>
      </c>
      <c r="I1379" s="15" t="s">
        <v>20</v>
      </c>
    </row>
    <row r="1380" spans="1:9" ht="45" x14ac:dyDescent="0.25">
      <c r="A1380" s="15" t="s">
        <v>140</v>
      </c>
      <c r="B1380" s="15">
        <v>40075444</v>
      </c>
      <c r="C1380" s="15">
        <v>41310000000</v>
      </c>
      <c r="D1380" s="15">
        <v>4131001000</v>
      </c>
      <c r="E1380" s="15" t="s">
        <v>37</v>
      </c>
      <c r="F1380" s="15" t="s">
        <v>25</v>
      </c>
      <c r="G1380" s="16">
        <v>700</v>
      </c>
      <c r="H1380" s="14">
        <v>43600</v>
      </c>
      <c r="I1380" s="15" t="s">
        <v>20</v>
      </c>
    </row>
    <row r="1381" spans="1:9" ht="45" x14ac:dyDescent="0.25">
      <c r="A1381" s="15" t="s">
        <v>140</v>
      </c>
      <c r="B1381" s="15">
        <v>40075444</v>
      </c>
      <c r="C1381" s="15">
        <v>41430000000</v>
      </c>
      <c r="D1381" s="15">
        <v>4143003000</v>
      </c>
      <c r="E1381" s="15" t="s">
        <v>35</v>
      </c>
      <c r="F1381" s="15" t="s">
        <v>25</v>
      </c>
      <c r="G1381" s="16">
        <v>2000</v>
      </c>
      <c r="H1381" s="14">
        <v>43600</v>
      </c>
      <c r="I1381" s="15" t="s">
        <v>20</v>
      </c>
    </row>
    <row r="1382" spans="1:9" ht="45" x14ac:dyDescent="0.25">
      <c r="A1382" s="15" t="s">
        <v>140</v>
      </c>
      <c r="B1382" s="15">
        <v>40075455</v>
      </c>
      <c r="C1382" s="15">
        <v>41350000000</v>
      </c>
      <c r="D1382" s="15">
        <v>4135001000</v>
      </c>
      <c r="E1382" s="15" t="s">
        <v>53</v>
      </c>
      <c r="F1382" s="15" t="s">
        <v>25</v>
      </c>
      <c r="G1382" s="16">
        <v>300</v>
      </c>
      <c r="H1382" s="14">
        <v>43600</v>
      </c>
      <c r="I1382" s="15" t="s">
        <v>20</v>
      </c>
    </row>
    <row r="1383" spans="1:9" ht="45" x14ac:dyDescent="0.25">
      <c r="A1383" s="15" t="s">
        <v>140</v>
      </c>
      <c r="B1383" s="15">
        <v>40075455</v>
      </c>
      <c r="C1383" s="15">
        <v>41420000000</v>
      </c>
      <c r="D1383" s="15">
        <v>4142002000</v>
      </c>
      <c r="E1383" s="15" t="s">
        <v>105</v>
      </c>
      <c r="F1383" s="15" t="s">
        <v>25</v>
      </c>
      <c r="G1383" s="16">
        <v>100</v>
      </c>
      <c r="H1383" s="14">
        <v>43600</v>
      </c>
      <c r="I1383" s="15" t="s">
        <v>20</v>
      </c>
    </row>
    <row r="1384" spans="1:9" ht="45" x14ac:dyDescent="0.25">
      <c r="A1384" s="15" t="s">
        <v>140</v>
      </c>
      <c r="B1384" s="15">
        <v>40075455</v>
      </c>
      <c r="C1384" s="15">
        <v>41430000000</v>
      </c>
      <c r="D1384" s="15">
        <v>4143001000</v>
      </c>
      <c r="E1384" s="15" t="s">
        <v>154</v>
      </c>
      <c r="F1384" s="15" t="s">
        <v>25</v>
      </c>
      <c r="G1384" s="16">
        <v>700</v>
      </c>
      <c r="H1384" s="14">
        <v>43600</v>
      </c>
      <c r="I1384" s="15" t="s">
        <v>20</v>
      </c>
    </row>
    <row r="1385" spans="1:9" ht="45" x14ac:dyDescent="0.25">
      <c r="A1385" s="15" t="s">
        <v>140</v>
      </c>
      <c r="B1385" s="15">
        <v>40075455</v>
      </c>
      <c r="C1385" s="15">
        <v>41430000000</v>
      </c>
      <c r="D1385" s="15">
        <v>4143001200</v>
      </c>
      <c r="E1385" s="15" t="s">
        <v>21</v>
      </c>
      <c r="F1385" s="15" t="s">
        <v>25</v>
      </c>
      <c r="G1385" s="16">
        <v>430</v>
      </c>
      <c r="H1385" s="14">
        <v>43600</v>
      </c>
      <c r="I1385" s="15" t="s">
        <v>20</v>
      </c>
    </row>
    <row r="1386" spans="1:9" ht="45" x14ac:dyDescent="0.25">
      <c r="A1386" s="15" t="s">
        <v>140</v>
      </c>
      <c r="B1386" s="15">
        <v>40075455</v>
      </c>
      <c r="C1386" s="15">
        <v>41940000000</v>
      </c>
      <c r="D1386" s="15">
        <v>4194001200</v>
      </c>
      <c r="E1386" s="15" t="s">
        <v>85</v>
      </c>
      <c r="F1386" s="15" t="s">
        <v>25</v>
      </c>
      <c r="G1386" s="16">
        <v>305.41000000000003</v>
      </c>
      <c r="H1386" s="14">
        <v>43600</v>
      </c>
      <c r="I1386" s="15" t="s">
        <v>20</v>
      </c>
    </row>
    <row r="1387" spans="1:9" ht="45" x14ac:dyDescent="0.25">
      <c r="A1387" s="15" t="s">
        <v>140</v>
      </c>
      <c r="B1387" s="15">
        <v>40075853</v>
      </c>
      <c r="C1387" s="15">
        <v>44150000000</v>
      </c>
      <c r="D1387" s="15">
        <v>4415003000</v>
      </c>
      <c r="E1387" s="15" t="s">
        <v>199</v>
      </c>
      <c r="F1387" s="15" t="s">
        <v>25</v>
      </c>
      <c r="G1387" s="16">
        <v>824.46</v>
      </c>
      <c r="H1387" s="14">
        <v>43600</v>
      </c>
      <c r="I1387" s="15" t="s">
        <v>20</v>
      </c>
    </row>
    <row r="1388" spans="1:9" ht="30" x14ac:dyDescent="0.25">
      <c r="A1388" s="15" t="s">
        <v>140</v>
      </c>
      <c r="B1388" s="15">
        <v>40075776</v>
      </c>
      <c r="C1388" s="15">
        <v>41450000000</v>
      </c>
      <c r="D1388" s="15">
        <v>4145009000</v>
      </c>
      <c r="E1388" s="15" t="s">
        <v>142</v>
      </c>
      <c r="F1388" s="15" t="s">
        <v>156</v>
      </c>
      <c r="G1388" s="16">
        <v>2200</v>
      </c>
      <c r="H1388" s="14">
        <v>43601</v>
      </c>
      <c r="I1388" s="15" t="s">
        <v>20</v>
      </c>
    </row>
    <row r="1389" spans="1:9" ht="45" x14ac:dyDescent="0.25">
      <c r="A1389" s="15" t="s">
        <v>140</v>
      </c>
      <c r="B1389" s="15">
        <v>40075785</v>
      </c>
      <c r="C1389" s="15">
        <v>41450000000</v>
      </c>
      <c r="D1389" s="15">
        <v>4145009000</v>
      </c>
      <c r="E1389" s="15" t="s">
        <v>142</v>
      </c>
      <c r="F1389" s="15" t="s">
        <v>25</v>
      </c>
      <c r="G1389" s="16">
        <v>467.09</v>
      </c>
      <c r="H1389" s="14">
        <v>43601</v>
      </c>
      <c r="I1389" s="15" t="s">
        <v>20</v>
      </c>
    </row>
    <row r="1390" spans="1:9" ht="30" x14ac:dyDescent="0.25">
      <c r="A1390" s="15" t="s">
        <v>140</v>
      </c>
      <c r="B1390" s="15">
        <v>40075800</v>
      </c>
      <c r="C1390" s="15">
        <v>41450000000</v>
      </c>
      <c r="D1390" s="15">
        <v>4145009000</v>
      </c>
      <c r="E1390" s="15" t="s">
        <v>142</v>
      </c>
      <c r="F1390" s="15" t="s">
        <v>143</v>
      </c>
      <c r="G1390" s="16">
        <v>39.619999999999997</v>
      </c>
      <c r="H1390" s="14">
        <v>43601</v>
      </c>
      <c r="I1390" s="15" t="s">
        <v>20</v>
      </c>
    </row>
    <row r="1391" spans="1:9" ht="30" x14ac:dyDescent="0.25">
      <c r="A1391" s="15" t="s">
        <v>140</v>
      </c>
      <c r="B1391" s="15">
        <v>40075800</v>
      </c>
      <c r="C1391" s="15">
        <v>41450000000</v>
      </c>
      <c r="D1391" s="15">
        <v>4145009000</v>
      </c>
      <c r="E1391" s="15" t="s">
        <v>142</v>
      </c>
      <c r="F1391" s="15" t="s">
        <v>143</v>
      </c>
      <c r="G1391" s="16">
        <v>141.88</v>
      </c>
      <c r="H1391" s="14">
        <v>43601</v>
      </c>
      <c r="I1391" s="15" t="s">
        <v>20</v>
      </c>
    </row>
    <row r="1392" spans="1:9" ht="30" x14ac:dyDescent="0.25">
      <c r="A1392" s="15" t="s">
        <v>140</v>
      </c>
      <c r="B1392" s="15">
        <v>40077856</v>
      </c>
      <c r="C1392" s="15">
        <v>41330000000</v>
      </c>
      <c r="D1392" s="15">
        <v>4133009000</v>
      </c>
      <c r="E1392" s="15" t="s">
        <v>76</v>
      </c>
      <c r="F1392" s="15" t="s">
        <v>78</v>
      </c>
      <c r="G1392" s="16">
        <v>20</v>
      </c>
      <c r="H1392" s="14">
        <v>43605</v>
      </c>
      <c r="I1392" s="15" t="s">
        <v>20</v>
      </c>
    </row>
    <row r="1393" spans="1:9" ht="30" x14ac:dyDescent="0.25">
      <c r="A1393" s="15" t="s">
        <v>140</v>
      </c>
      <c r="B1393" s="15">
        <v>40077844</v>
      </c>
      <c r="C1393" s="15">
        <v>41410000000</v>
      </c>
      <c r="D1393" s="15">
        <v>4141002000</v>
      </c>
      <c r="E1393" s="15" t="s">
        <v>18</v>
      </c>
      <c r="F1393" s="15" t="s">
        <v>42</v>
      </c>
      <c r="G1393" s="16">
        <v>586.49</v>
      </c>
      <c r="H1393" s="14">
        <v>43605</v>
      </c>
      <c r="I1393" s="15" t="s">
        <v>20</v>
      </c>
    </row>
    <row r="1394" spans="1:9" ht="45" x14ac:dyDescent="0.25">
      <c r="A1394" s="15" t="s">
        <v>140</v>
      </c>
      <c r="B1394" s="15">
        <v>40081016</v>
      </c>
      <c r="C1394" s="15">
        <v>41110000000</v>
      </c>
      <c r="D1394" s="15">
        <v>4111001000</v>
      </c>
      <c r="E1394" s="15" t="s">
        <v>56</v>
      </c>
      <c r="F1394" s="15" t="s">
        <v>25</v>
      </c>
      <c r="G1394" s="16">
        <v>4498.26</v>
      </c>
      <c r="H1394" s="14">
        <v>43613</v>
      </c>
      <c r="I1394" s="15" t="s">
        <v>20</v>
      </c>
    </row>
    <row r="1395" spans="1:9" ht="45" x14ac:dyDescent="0.25">
      <c r="A1395" s="15" t="s">
        <v>140</v>
      </c>
      <c r="B1395" s="15">
        <v>40081647</v>
      </c>
      <c r="C1395" s="15">
        <v>41430000000</v>
      </c>
      <c r="D1395" s="15">
        <v>4143003000</v>
      </c>
      <c r="E1395" s="15" t="s">
        <v>35</v>
      </c>
      <c r="F1395" s="15" t="s">
        <v>25</v>
      </c>
      <c r="G1395" s="16">
        <v>2500</v>
      </c>
      <c r="H1395" s="14">
        <v>43613</v>
      </c>
      <c r="I1395" s="15" t="s">
        <v>20</v>
      </c>
    </row>
    <row r="1396" spans="1:9" ht="30" x14ac:dyDescent="0.25">
      <c r="A1396" s="15" t="s">
        <v>140</v>
      </c>
      <c r="B1396" s="15">
        <v>40082506</v>
      </c>
      <c r="C1396" s="15">
        <v>41990000000</v>
      </c>
      <c r="D1396" s="15">
        <v>4199009000</v>
      </c>
      <c r="E1396" s="15" t="s">
        <v>98</v>
      </c>
      <c r="F1396" s="15" t="s">
        <v>102</v>
      </c>
      <c r="G1396" s="16">
        <v>78.650000000000006</v>
      </c>
      <c r="H1396" s="14">
        <v>43614</v>
      </c>
      <c r="I1396" s="15" t="s">
        <v>20</v>
      </c>
    </row>
    <row r="1397" spans="1:9" x14ac:dyDescent="0.25">
      <c r="A1397" s="10" t="s">
        <v>17</v>
      </c>
      <c r="B1397" s="10">
        <v>40021935</v>
      </c>
      <c r="C1397" s="10">
        <v>41310000000</v>
      </c>
      <c r="D1397" s="10">
        <v>4131001000</v>
      </c>
      <c r="E1397" s="10" t="s">
        <v>37</v>
      </c>
      <c r="F1397" s="10" t="s">
        <v>38</v>
      </c>
      <c r="G1397" s="11">
        <v>430.94</v>
      </c>
      <c r="H1397" s="14">
        <v>43619</v>
      </c>
      <c r="I1397" s="10" t="s">
        <v>20</v>
      </c>
    </row>
    <row r="1398" spans="1:9" x14ac:dyDescent="0.25">
      <c r="A1398" s="10" t="s">
        <v>17</v>
      </c>
      <c r="B1398" s="10">
        <v>40021935</v>
      </c>
      <c r="C1398" s="10">
        <v>41310000000</v>
      </c>
      <c r="D1398" s="10">
        <v>4131001000</v>
      </c>
      <c r="E1398" s="10" t="s">
        <v>37</v>
      </c>
      <c r="F1398" s="10" t="s">
        <v>38</v>
      </c>
      <c r="G1398" s="11">
        <v>363.32</v>
      </c>
      <c r="H1398" s="14">
        <v>43619</v>
      </c>
      <c r="I1398" s="10" t="s">
        <v>20</v>
      </c>
    </row>
    <row r="1399" spans="1:9" x14ac:dyDescent="0.25">
      <c r="A1399" s="10" t="s">
        <v>17</v>
      </c>
      <c r="B1399" s="10">
        <v>40063783</v>
      </c>
      <c r="C1399" s="10">
        <v>41310000000</v>
      </c>
      <c r="D1399" s="10">
        <v>4131001000</v>
      </c>
      <c r="E1399" s="10" t="s">
        <v>37</v>
      </c>
      <c r="F1399" s="10" t="s">
        <v>38</v>
      </c>
      <c r="G1399" s="11">
        <v>14.7</v>
      </c>
      <c r="H1399" s="14">
        <v>43619</v>
      </c>
      <c r="I1399" s="10" t="s">
        <v>20</v>
      </c>
    </row>
    <row r="1400" spans="1:9" x14ac:dyDescent="0.25">
      <c r="A1400" s="10" t="s">
        <v>17</v>
      </c>
      <c r="B1400" s="10">
        <v>40063810</v>
      </c>
      <c r="C1400" s="10">
        <v>41310000000</v>
      </c>
      <c r="D1400" s="10">
        <v>4131001000</v>
      </c>
      <c r="E1400" s="10" t="s">
        <v>37</v>
      </c>
      <c r="F1400" s="10" t="s">
        <v>38</v>
      </c>
      <c r="G1400" s="11">
        <v>48.84</v>
      </c>
      <c r="H1400" s="14">
        <v>43619</v>
      </c>
      <c r="I1400" s="10" t="s">
        <v>20</v>
      </c>
    </row>
    <row r="1401" spans="1:9" x14ac:dyDescent="0.25">
      <c r="A1401" s="10" t="s">
        <v>17</v>
      </c>
      <c r="B1401" s="10">
        <v>40063890</v>
      </c>
      <c r="C1401" s="10">
        <v>41310000000</v>
      </c>
      <c r="D1401" s="10">
        <v>4131001000</v>
      </c>
      <c r="E1401" s="10" t="s">
        <v>37</v>
      </c>
      <c r="F1401" s="10" t="s">
        <v>38</v>
      </c>
      <c r="G1401" s="11">
        <v>61.04</v>
      </c>
      <c r="H1401" s="14">
        <v>43619</v>
      </c>
      <c r="I1401" s="10" t="s">
        <v>20</v>
      </c>
    </row>
    <row r="1402" spans="1:9" x14ac:dyDescent="0.25">
      <c r="A1402" s="10" t="s">
        <v>17</v>
      </c>
      <c r="B1402" s="10">
        <v>40063879</v>
      </c>
      <c r="C1402" s="10">
        <v>41310000000</v>
      </c>
      <c r="D1402" s="10">
        <v>4131001000</v>
      </c>
      <c r="E1402" s="10" t="s">
        <v>37</v>
      </c>
      <c r="F1402" s="10" t="s">
        <v>38</v>
      </c>
      <c r="G1402" s="11">
        <v>49.61</v>
      </c>
      <c r="H1402" s="14">
        <v>43619</v>
      </c>
      <c r="I1402" s="10" t="s">
        <v>20</v>
      </c>
    </row>
    <row r="1403" spans="1:9" x14ac:dyDescent="0.25">
      <c r="A1403" s="10" t="s">
        <v>17</v>
      </c>
      <c r="B1403" s="10">
        <v>40078670</v>
      </c>
      <c r="C1403" s="10">
        <v>41910000000</v>
      </c>
      <c r="D1403" s="10">
        <v>4191001000</v>
      </c>
      <c r="E1403" s="10" t="s">
        <v>27</v>
      </c>
      <c r="F1403" s="10" t="s">
        <v>28</v>
      </c>
      <c r="G1403" s="11">
        <v>168.26</v>
      </c>
      <c r="H1403" s="14">
        <v>43619</v>
      </c>
      <c r="I1403" s="10" t="s">
        <v>20</v>
      </c>
    </row>
    <row r="1404" spans="1:9" x14ac:dyDescent="0.25">
      <c r="A1404" s="10" t="s">
        <v>17</v>
      </c>
      <c r="B1404" s="10">
        <v>40078671</v>
      </c>
      <c r="C1404" s="10">
        <v>41910000000</v>
      </c>
      <c r="D1404" s="10">
        <v>4191001000</v>
      </c>
      <c r="E1404" s="10" t="s">
        <v>27</v>
      </c>
      <c r="F1404" s="10" t="s">
        <v>32</v>
      </c>
      <c r="G1404" s="11">
        <v>5.37</v>
      </c>
      <c r="H1404" s="14">
        <v>43619</v>
      </c>
      <c r="I1404" s="10" t="s">
        <v>20</v>
      </c>
    </row>
    <row r="1405" spans="1:9" x14ac:dyDescent="0.25">
      <c r="A1405" s="10" t="s">
        <v>17</v>
      </c>
      <c r="B1405" s="10">
        <v>40078677</v>
      </c>
      <c r="C1405" s="10">
        <v>41910000000</v>
      </c>
      <c r="D1405" s="10">
        <v>4191001000</v>
      </c>
      <c r="E1405" s="10" t="s">
        <v>27</v>
      </c>
      <c r="F1405" s="10" t="s">
        <v>28</v>
      </c>
      <c r="G1405" s="11">
        <v>168.26</v>
      </c>
      <c r="H1405" s="14">
        <v>43619</v>
      </c>
      <c r="I1405" s="10" t="s">
        <v>20</v>
      </c>
    </row>
    <row r="1406" spans="1:9" x14ac:dyDescent="0.25">
      <c r="A1406" s="10" t="s">
        <v>17</v>
      </c>
      <c r="B1406" s="10">
        <v>40078678</v>
      </c>
      <c r="C1406" s="10">
        <v>41910000000</v>
      </c>
      <c r="D1406" s="10">
        <v>4191001000</v>
      </c>
      <c r="E1406" s="10" t="s">
        <v>27</v>
      </c>
      <c r="F1406" s="10" t="s">
        <v>32</v>
      </c>
      <c r="G1406" s="11">
        <v>5.37</v>
      </c>
      <c r="H1406" s="14">
        <v>43619</v>
      </c>
      <c r="I1406" s="10" t="s">
        <v>20</v>
      </c>
    </row>
    <row r="1407" spans="1:9" x14ac:dyDescent="0.25">
      <c r="A1407" s="10" t="s">
        <v>17</v>
      </c>
      <c r="B1407" s="10">
        <v>40078666</v>
      </c>
      <c r="C1407" s="10">
        <v>41910000000</v>
      </c>
      <c r="D1407" s="10">
        <v>4191001000</v>
      </c>
      <c r="E1407" s="10" t="s">
        <v>27</v>
      </c>
      <c r="F1407" s="10" t="s">
        <v>28</v>
      </c>
      <c r="G1407" s="11">
        <v>168.26</v>
      </c>
      <c r="H1407" s="14">
        <v>43619</v>
      </c>
      <c r="I1407" s="10" t="s">
        <v>20</v>
      </c>
    </row>
    <row r="1408" spans="1:9" x14ac:dyDescent="0.25">
      <c r="A1408" s="10" t="s">
        <v>17</v>
      </c>
      <c r="B1408" s="10">
        <v>40078667</v>
      </c>
      <c r="C1408" s="10">
        <v>41910000000</v>
      </c>
      <c r="D1408" s="10">
        <v>4191001000</v>
      </c>
      <c r="E1408" s="10" t="s">
        <v>27</v>
      </c>
      <c r="F1408" s="10" t="s">
        <v>32</v>
      </c>
      <c r="G1408" s="11">
        <v>5.37</v>
      </c>
      <c r="H1408" s="14">
        <v>43619</v>
      </c>
      <c r="I1408" s="10" t="s">
        <v>20</v>
      </c>
    </row>
    <row r="1409" spans="1:9" x14ac:dyDescent="0.25">
      <c r="A1409" s="10" t="s">
        <v>17</v>
      </c>
      <c r="B1409" s="10">
        <v>40078683</v>
      </c>
      <c r="C1409" s="10">
        <v>41910000000</v>
      </c>
      <c r="D1409" s="10">
        <v>4191001000</v>
      </c>
      <c r="E1409" s="10" t="s">
        <v>27</v>
      </c>
      <c r="F1409" s="10" t="s">
        <v>28</v>
      </c>
      <c r="G1409" s="11">
        <v>168.26</v>
      </c>
      <c r="H1409" s="14">
        <v>43619</v>
      </c>
      <c r="I1409" s="10" t="s">
        <v>20</v>
      </c>
    </row>
    <row r="1410" spans="1:9" x14ac:dyDescent="0.25">
      <c r="A1410" s="10" t="s">
        <v>17</v>
      </c>
      <c r="B1410" s="10">
        <v>40078684</v>
      </c>
      <c r="C1410" s="10">
        <v>41910000000</v>
      </c>
      <c r="D1410" s="10">
        <v>4191001000</v>
      </c>
      <c r="E1410" s="10" t="s">
        <v>27</v>
      </c>
      <c r="F1410" s="10" t="s">
        <v>32</v>
      </c>
      <c r="G1410" s="11">
        <v>5.37</v>
      </c>
      <c r="H1410" s="14">
        <v>43619</v>
      </c>
      <c r="I1410" s="10" t="s">
        <v>20</v>
      </c>
    </row>
    <row r="1411" spans="1:9" x14ac:dyDescent="0.25">
      <c r="A1411" s="10" t="s">
        <v>17</v>
      </c>
      <c r="B1411" s="10">
        <v>40078689</v>
      </c>
      <c r="C1411" s="10">
        <v>41910000000</v>
      </c>
      <c r="D1411" s="10">
        <v>4191001000</v>
      </c>
      <c r="E1411" s="10" t="s">
        <v>27</v>
      </c>
      <c r="F1411" s="10" t="s">
        <v>28</v>
      </c>
      <c r="G1411" s="11">
        <v>168.26</v>
      </c>
      <c r="H1411" s="14">
        <v>43619</v>
      </c>
      <c r="I1411" s="10" t="s">
        <v>20</v>
      </c>
    </row>
    <row r="1412" spans="1:9" x14ac:dyDescent="0.25">
      <c r="A1412" s="10" t="s">
        <v>17</v>
      </c>
      <c r="B1412" s="10">
        <v>40078693</v>
      </c>
      <c r="C1412" s="10">
        <v>41910000000</v>
      </c>
      <c r="D1412" s="10">
        <v>4191001000</v>
      </c>
      <c r="E1412" s="10" t="s">
        <v>27</v>
      </c>
      <c r="F1412" s="10" t="s">
        <v>32</v>
      </c>
      <c r="G1412" s="11">
        <v>5.37</v>
      </c>
      <c r="H1412" s="14">
        <v>43619</v>
      </c>
      <c r="I1412" s="10" t="s">
        <v>20</v>
      </c>
    </row>
    <row r="1413" spans="1:9" x14ac:dyDescent="0.25">
      <c r="A1413" s="10" t="s">
        <v>17</v>
      </c>
      <c r="B1413" s="10">
        <v>40078704</v>
      </c>
      <c r="C1413" s="10">
        <v>41910000000</v>
      </c>
      <c r="D1413" s="10">
        <v>4191001000</v>
      </c>
      <c r="E1413" s="10" t="s">
        <v>27</v>
      </c>
      <c r="F1413" s="10" t="s">
        <v>28</v>
      </c>
      <c r="G1413" s="11">
        <v>77.63</v>
      </c>
      <c r="H1413" s="14">
        <v>43619</v>
      </c>
      <c r="I1413" s="10" t="s">
        <v>20</v>
      </c>
    </row>
    <row r="1414" spans="1:9" x14ac:dyDescent="0.25">
      <c r="A1414" s="10" t="s">
        <v>17</v>
      </c>
      <c r="B1414" s="10">
        <v>40078705</v>
      </c>
      <c r="C1414" s="10">
        <v>41910000000</v>
      </c>
      <c r="D1414" s="10">
        <v>4191001000</v>
      </c>
      <c r="E1414" s="10" t="s">
        <v>27</v>
      </c>
      <c r="F1414" s="10" t="s">
        <v>32</v>
      </c>
      <c r="G1414" s="11">
        <v>3.55</v>
      </c>
      <c r="H1414" s="14">
        <v>43619</v>
      </c>
      <c r="I1414" s="10" t="s">
        <v>20</v>
      </c>
    </row>
    <row r="1415" spans="1:9" x14ac:dyDescent="0.25">
      <c r="A1415" s="10" t="s">
        <v>17</v>
      </c>
      <c r="B1415" s="10">
        <v>40078718</v>
      </c>
      <c r="C1415" s="10">
        <v>41910000000</v>
      </c>
      <c r="D1415" s="10">
        <v>4191001000</v>
      </c>
      <c r="E1415" s="10" t="s">
        <v>27</v>
      </c>
      <c r="F1415" s="10" t="s">
        <v>28</v>
      </c>
      <c r="G1415" s="11">
        <v>186.32</v>
      </c>
      <c r="H1415" s="14">
        <v>43619</v>
      </c>
      <c r="I1415" s="10" t="s">
        <v>20</v>
      </c>
    </row>
    <row r="1416" spans="1:9" x14ac:dyDescent="0.25">
      <c r="A1416" s="10" t="s">
        <v>17</v>
      </c>
      <c r="B1416" s="10">
        <v>40078720</v>
      </c>
      <c r="C1416" s="10">
        <v>41910000000</v>
      </c>
      <c r="D1416" s="10">
        <v>4191001000</v>
      </c>
      <c r="E1416" s="10" t="s">
        <v>27</v>
      </c>
      <c r="F1416" s="10" t="s">
        <v>32</v>
      </c>
      <c r="G1416" s="11">
        <v>8.5299999999999994</v>
      </c>
      <c r="H1416" s="14">
        <v>43619</v>
      </c>
      <c r="I1416" s="10" t="s">
        <v>20</v>
      </c>
    </row>
    <row r="1417" spans="1:9" x14ac:dyDescent="0.25">
      <c r="A1417" s="10" t="s">
        <v>17</v>
      </c>
      <c r="B1417" s="10">
        <v>40083446</v>
      </c>
      <c r="C1417" s="10">
        <v>41910000000</v>
      </c>
      <c r="D1417" s="10">
        <v>4191001000</v>
      </c>
      <c r="E1417" s="10" t="s">
        <v>27</v>
      </c>
      <c r="F1417" s="10" t="s">
        <v>32</v>
      </c>
      <c r="G1417" s="11">
        <v>0.98</v>
      </c>
      <c r="H1417" s="14">
        <v>43619</v>
      </c>
      <c r="I1417" s="10" t="s">
        <v>20</v>
      </c>
    </row>
    <row r="1418" spans="1:9" x14ac:dyDescent="0.25">
      <c r="A1418" s="10" t="s">
        <v>17</v>
      </c>
      <c r="B1418" s="10">
        <v>40083437</v>
      </c>
      <c r="C1418" s="10">
        <v>41910000000</v>
      </c>
      <c r="D1418" s="10">
        <v>4191001000</v>
      </c>
      <c r="E1418" s="10" t="s">
        <v>27</v>
      </c>
      <c r="F1418" s="10" t="s">
        <v>28</v>
      </c>
      <c r="G1418" s="11">
        <v>30.59</v>
      </c>
      <c r="H1418" s="14">
        <v>43619</v>
      </c>
      <c r="I1418" s="10" t="s">
        <v>20</v>
      </c>
    </row>
    <row r="1419" spans="1:9" x14ac:dyDescent="0.25">
      <c r="A1419" s="10" t="s">
        <v>17</v>
      </c>
      <c r="B1419" s="10">
        <v>40088823</v>
      </c>
      <c r="C1419" s="10">
        <v>41490000000</v>
      </c>
      <c r="D1419" s="10">
        <v>4149009000</v>
      </c>
      <c r="E1419" s="10" t="s">
        <v>33</v>
      </c>
      <c r="F1419" s="10" t="s">
        <v>200</v>
      </c>
      <c r="G1419" s="11">
        <v>9.08</v>
      </c>
      <c r="H1419" s="14">
        <v>43619</v>
      </c>
      <c r="I1419" s="10" t="s">
        <v>20</v>
      </c>
    </row>
    <row r="1420" spans="1:9" x14ac:dyDescent="0.25">
      <c r="A1420" s="10" t="s">
        <v>17</v>
      </c>
      <c r="B1420" s="10">
        <v>40088836</v>
      </c>
      <c r="C1420" s="10">
        <v>41490000000</v>
      </c>
      <c r="D1420" s="10">
        <v>4149009000</v>
      </c>
      <c r="E1420" s="10" t="s">
        <v>33</v>
      </c>
      <c r="F1420" s="10" t="s">
        <v>106</v>
      </c>
      <c r="G1420" s="11">
        <v>672</v>
      </c>
      <c r="H1420" s="14">
        <v>43619</v>
      </c>
      <c r="I1420" s="10" t="s">
        <v>20</v>
      </c>
    </row>
    <row r="1421" spans="1:9" x14ac:dyDescent="0.25">
      <c r="A1421" s="10" t="s">
        <v>17</v>
      </c>
      <c r="B1421" s="10">
        <v>40043196</v>
      </c>
      <c r="C1421" s="10">
        <v>41310000000</v>
      </c>
      <c r="D1421" s="10">
        <v>4131009000</v>
      </c>
      <c r="E1421" s="10" t="s">
        <v>75</v>
      </c>
      <c r="F1421" s="10" t="s">
        <v>38</v>
      </c>
      <c r="G1421" s="11">
        <v>17.13</v>
      </c>
      <c r="H1421" s="14">
        <v>43620</v>
      </c>
      <c r="I1421" s="10" t="s">
        <v>20</v>
      </c>
    </row>
    <row r="1422" spans="1:9" x14ac:dyDescent="0.25">
      <c r="A1422" s="10" t="s">
        <v>17</v>
      </c>
      <c r="B1422" s="10">
        <v>40043196</v>
      </c>
      <c r="C1422" s="10">
        <v>41310000000</v>
      </c>
      <c r="D1422" s="10">
        <v>4131009000</v>
      </c>
      <c r="E1422" s="10" t="s">
        <v>75</v>
      </c>
      <c r="F1422" s="10" t="s">
        <v>38</v>
      </c>
      <c r="G1422" s="11">
        <v>481.51</v>
      </c>
      <c r="H1422" s="14">
        <v>43620</v>
      </c>
      <c r="I1422" s="10" t="s">
        <v>20</v>
      </c>
    </row>
    <row r="1423" spans="1:9" x14ac:dyDescent="0.25">
      <c r="A1423" s="10" t="s">
        <v>17</v>
      </c>
      <c r="B1423" s="10">
        <v>40059302</v>
      </c>
      <c r="C1423" s="10">
        <v>41350000000</v>
      </c>
      <c r="D1423" s="10">
        <v>4135001000</v>
      </c>
      <c r="E1423" s="10" t="s">
        <v>53</v>
      </c>
      <c r="F1423" s="10" t="s">
        <v>54</v>
      </c>
      <c r="G1423" s="11">
        <v>552.26</v>
      </c>
      <c r="H1423" s="14">
        <v>43620</v>
      </c>
      <c r="I1423" s="10" t="s">
        <v>20</v>
      </c>
    </row>
    <row r="1424" spans="1:9" x14ac:dyDescent="0.25">
      <c r="A1424" s="10" t="s">
        <v>17</v>
      </c>
      <c r="B1424" s="10">
        <v>40059302</v>
      </c>
      <c r="C1424" s="10">
        <v>41350000000</v>
      </c>
      <c r="D1424" s="10">
        <v>4135001000</v>
      </c>
      <c r="E1424" s="10" t="s">
        <v>53</v>
      </c>
      <c r="F1424" s="10" t="s">
        <v>54</v>
      </c>
      <c r="G1424" s="11">
        <v>998.42</v>
      </c>
      <c r="H1424" s="14">
        <v>43620</v>
      </c>
      <c r="I1424" s="10" t="s">
        <v>20</v>
      </c>
    </row>
    <row r="1425" spans="1:9" x14ac:dyDescent="0.25">
      <c r="A1425" s="10" t="s">
        <v>17</v>
      </c>
      <c r="B1425" s="10">
        <v>40059302</v>
      </c>
      <c r="C1425" s="10">
        <v>41350000000</v>
      </c>
      <c r="D1425" s="10">
        <v>4135001000</v>
      </c>
      <c r="E1425" s="10" t="s">
        <v>53</v>
      </c>
      <c r="F1425" s="10" t="s">
        <v>54</v>
      </c>
      <c r="G1425" s="11">
        <v>85.54</v>
      </c>
      <c r="H1425" s="14">
        <v>43620</v>
      </c>
      <c r="I1425" s="10" t="s">
        <v>20</v>
      </c>
    </row>
    <row r="1426" spans="1:9" x14ac:dyDescent="0.25">
      <c r="A1426" s="10" t="s">
        <v>17</v>
      </c>
      <c r="B1426" s="10">
        <v>40063798</v>
      </c>
      <c r="C1426" s="10">
        <v>41310000000</v>
      </c>
      <c r="D1426" s="10">
        <v>4131001000</v>
      </c>
      <c r="E1426" s="10" t="s">
        <v>37</v>
      </c>
      <c r="F1426" s="10" t="s">
        <v>38</v>
      </c>
      <c r="G1426" s="11">
        <v>75.02</v>
      </c>
      <c r="H1426" s="14">
        <v>43620</v>
      </c>
      <c r="I1426" s="10" t="s">
        <v>20</v>
      </c>
    </row>
    <row r="1427" spans="1:9" x14ac:dyDescent="0.25">
      <c r="A1427" s="10" t="s">
        <v>17</v>
      </c>
      <c r="B1427" s="10">
        <v>40063915</v>
      </c>
      <c r="C1427" s="10">
        <v>41310000000</v>
      </c>
      <c r="D1427" s="10">
        <v>4131001000</v>
      </c>
      <c r="E1427" s="10" t="s">
        <v>37</v>
      </c>
      <c r="F1427" s="10" t="s">
        <v>38</v>
      </c>
      <c r="G1427" s="11">
        <v>75.02</v>
      </c>
      <c r="H1427" s="14">
        <v>43620</v>
      </c>
      <c r="I1427" s="10" t="s">
        <v>20</v>
      </c>
    </row>
    <row r="1428" spans="1:9" x14ac:dyDescent="0.25">
      <c r="A1428" s="10" t="s">
        <v>17</v>
      </c>
      <c r="B1428" s="10">
        <v>40063857</v>
      </c>
      <c r="C1428" s="10">
        <v>41310000000</v>
      </c>
      <c r="D1428" s="10">
        <v>4131001000</v>
      </c>
      <c r="E1428" s="10" t="s">
        <v>37</v>
      </c>
      <c r="F1428" s="10" t="s">
        <v>38</v>
      </c>
      <c r="G1428" s="11">
        <v>890.37</v>
      </c>
      <c r="H1428" s="14">
        <v>43620</v>
      </c>
      <c r="I1428" s="10" t="s">
        <v>20</v>
      </c>
    </row>
    <row r="1429" spans="1:9" x14ac:dyDescent="0.25">
      <c r="A1429" s="10" t="s">
        <v>17</v>
      </c>
      <c r="B1429" s="10">
        <v>40063867</v>
      </c>
      <c r="C1429" s="10">
        <v>41310000000</v>
      </c>
      <c r="D1429" s="10">
        <v>4131001000</v>
      </c>
      <c r="E1429" s="10" t="s">
        <v>37</v>
      </c>
      <c r="F1429" s="10" t="s">
        <v>38</v>
      </c>
      <c r="G1429" s="11">
        <v>88.69</v>
      </c>
      <c r="H1429" s="14">
        <v>43620</v>
      </c>
      <c r="I1429" s="10" t="s">
        <v>20</v>
      </c>
    </row>
    <row r="1430" spans="1:9" x14ac:dyDescent="0.25">
      <c r="A1430" s="10" t="s">
        <v>17</v>
      </c>
      <c r="B1430" s="10">
        <v>40063816</v>
      </c>
      <c r="C1430" s="10">
        <v>41310000000</v>
      </c>
      <c r="D1430" s="10">
        <v>4131001000</v>
      </c>
      <c r="E1430" s="10" t="s">
        <v>37</v>
      </c>
      <c r="F1430" s="10" t="s">
        <v>38</v>
      </c>
      <c r="G1430" s="11">
        <v>183.25</v>
      </c>
      <c r="H1430" s="14">
        <v>43620</v>
      </c>
      <c r="I1430" s="10" t="s">
        <v>20</v>
      </c>
    </row>
    <row r="1431" spans="1:9" x14ac:dyDescent="0.25">
      <c r="A1431" s="10" t="s">
        <v>17</v>
      </c>
      <c r="B1431" s="10">
        <v>40063826</v>
      </c>
      <c r="C1431" s="10">
        <v>41310000000</v>
      </c>
      <c r="D1431" s="10">
        <v>4131001000</v>
      </c>
      <c r="E1431" s="10" t="s">
        <v>37</v>
      </c>
      <c r="F1431" s="10" t="s">
        <v>38</v>
      </c>
      <c r="G1431" s="11">
        <v>194.14</v>
      </c>
      <c r="H1431" s="14">
        <v>43620</v>
      </c>
      <c r="I1431" s="10" t="s">
        <v>20</v>
      </c>
    </row>
    <row r="1432" spans="1:9" x14ac:dyDescent="0.25">
      <c r="A1432" s="10" t="s">
        <v>17</v>
      </c>
      <c r="B1432" s="10">
        <v>40063839</v>
      </c>
      <c r="C1432" s="10">
        <v>41310000000</v>
      </c>
      <c r="D1432" s="10">
        <v>4131001000</v>
      </c>
      <c r="E1432" s="10" t="s">
        <v>37</v>
      </c>
      <c r="F1432" s="10" t="s">
        <v>38</v>
      </c>
      <c r="G1432" s="11">
        <v>509.47</v>
      </c>
      <c r="H1432" s="14">
        <v>43620</v>
      </c>
      <c r="I1432" s="10" t="s">
        <v>20</v>
      </c>
    </row>
    <row r="1433" spans="1:9" x14ac:dyDescent="0.25">
      <c r="A1433" s="10" t="s">
        <v>17</v>
      </c>
      <c r="B1433" s="10">
        <v>40063930</v>
      </c>
      <c r="C1433" s="10">
        <v>41310000000</v>
      </c>
      <c r="D1433" s="10">
        <v>4131001000</v>
      </c>
      <c r="E1433" s="10" t="s">
        <v>37</v>
      </c>
      <c r="F1433" s="10" t="s">
        <v>38</v>
      </c>
      <c r="G1433" s="11">
        <v>343</v>
      </c>
      <c r="H1433" s="14">
        <v>43620</v>
      </c>
      <c r="I1433" s="10" t="s">
        <v>20</v>
      </c>
    </row>
    <row r="1434" spans="1:9" x14ac:dyDescent="0.25">
      <c r="A1434" s="10" t="s">
        <v>17</v>
      </c>
      <c r="B1434" s="10">
        <v>40063939</v>
      </c>
      <c r="C1434" s="10">
        <v>41310000000</v>
      </c>
      <c r="D1434" s="10">
        <v>4131001000</v>
      </c>
      <c r="E1434" s="10" t="s">
        <v>37</v>
      </c>
      <c r="F1434" s="10" t="s">
        <v>38</v>
      </c>
      <c r="G1434" s="11">
        <v>179.44</v>
      </c>
      <c r="H1434" s="14">
        <v>43620</v>
      </c>
      <c r="I1434" s="10" t="s">
        <v>20</v>
      </c>
    </row>
    <row r="1435" spans="1:9" x14ac:dyDescent="0.25">
      <c r="A1435" s="10" t="s">
        <v>17</v>
      </c>
      <c r="B1435" s="10">
        <v>40063951</v>
      </c>
      <c r="C1435" s="10">
        <v>41310000000</v>
      </c>
      <c r="D1435" s="10">
        <v>4131001000</v>
      </c>
      <c r="E1435" s="10" t="s">
        <v>37</v>
      </c>
      <c r="F1435" s="10" t="s">
        <v>38</v>
      </c>
      <c r="G1435" s="11">
        <v>182.04</v>
      </c>
      <c r="H1435" s="14">
        <v>43620</v>
      </c>
      <c r="I1435" s="10" t="s">
        <v>20</v>
      </c>
    </row>
    <row r="1436" spans="1:9" x14ac:dyDescent="0.25">
      <c r="A1436" s="10" t="s">
        <v>17</v>
      </c>
      <c r="B1436" s="10">
        <v>40063964</v>
      </c>
      <c r="C1436" s="10">
        <v>41310000000</v>
      </c>
      <c r="D1436" s="10">
        <v>4131001000</v>
      </c>
      <c r="E1436" s="10" t="s">
        <v>37</v>
      </c>
      <c r="F1436" s="10" t="s">
        <v>38</v>
      </c>
      <c r="G1436" s="11">
        <v>104.42</v>
      </c>
      <c r="H1436" s="14">
        <v>43620</v>
      </c>
      <c r="I1436" s="10" t="s">
        <v>20</v>
      </c>
    </row>
    <row r="1437" spans="1:9" x14ac:dyDescent="0.25">
      <c r="A1437" s="10" t="s">
        <v>17</v>
      </c>
      <c r="B1437" s="10">
        <v>40077460</v>
      </c>
      <c r="C1437" s="10">
        <v>41350000000</v>
      </c>
      <c r="D1437" s="10">
        <v>4135001000</v>
      </c>
      <c r="E1437" s="10" t="s">
        <v>53</v>
      </c>
      <c r="F1437" s="10" t="s">
        <v>54</v>
      </c>
      <c r="G1437" s="11">
        <v>1659.96</v>
      </c>
      <c r="H1437" s="14">
        <v>43620</v>
      </c>
      <c r="I1437" s="10" t="s">
        <v>20</v>
      </c>
    </row>
    <row r="1438" spans="1:9" x14ac:dyDescent="0.25">
      <c r="A1438" s="10" t="s">
        <v>17</v>
      </c>
      <c r="B1438" s="10">
        <v>40082471</v>
      </c>
      <c r="C1438" s="10">
        <v>41310000000</v>
      </c>
      <c r="D1438" s="10">
        <v>4131001000</v>
      </c>
      <c r="E1438" s="10" t="s">
        <v>37</v>
      </c>
      <c r="F1438" s="10" t="s">
        <v>38</v>
      </c>
      <c r="G1438" s="11">
        <v>228.24</v>
      </c>
      <c r="H1438" s="14">
        <v>43620</v>
      </c>
      <c r="I1438" s="10" t="s">
        <v>20</v>
      </c>
    </row>
    <row r="1439" spans="1:9" x14ac:dyDescent="0.25">
      <c r="A1439" s="10" t="s">
        <v>17</v>
      </c>
      <c r="B1439" s="10">
        <v>40085505</v>
      </c>
      <c r="C1439" s="10">
        <v>41120000000</v>
      </c>
      <c r="D1439" s="10">
        <v>4112001000</v>
      </c>
      <c r="E1439" s="10" t="s">
        <v>70</v>
      </c>
      <c r="F1439" s="10" t="s">
        <v>28</v>
      </c>
      <c r="G1439" s="11">
        <v>12587.69</v>
      </c>
      <c r="H1439" s="14">
        <v>43620</v>
      </c>
      <c r="I1439" s="10" t="s">
        <v>20</v>
      </c>
    </row>
    <row r="1440" spans="1:9" x14ac:dyDescent="0.25">
      <c r="A1440" s="10" t="s">
        <v>17</v>
      </c>
      <c r="B1440" s="10">
        <v>40085505</v>
      </c>
      <c r="C1440" s="10">
        <v>41140000000</v>
      </c>
      <c r="D1440" s="10">
        <v>4114001000</v>
      </c>
      <c r="E1440" s="10" t="s">
        <v>71</v>
      </c>
      <c r="F1440" s="10" t="s">
        <v>28</v>
      </c>
      <c r="G1440" s="11">
        <v>7325.84</v>
      </c>
      <c r="H1440" s="14">
        <v>43620</v>
      </c>
      <c r="I1440" s="10" t="s">
        <v>20</v>
      </c>
    </row>
    <row r="1441" spans="1:9" x14ac:dyDescent="0.25">
      <c r="A1441" s="10" t="s">
        <v>17</v>
      </c>
      <c r="B1441" s="10">
        <v>40085505</v>
      </c>
      <c r="C1441" s="10">
        <v>41130000000</v>
      </c>
      <c r="D1441" s="10">
        <v>4113001000</v>
      </c>
      <c r="E1441" s="10" t="s">
        <v>71</v>
      </c>
      <c r="F1441" s="10" t="s">
        <v>28</v>
      </c>
      <c r="G1441" s="11">
        <v>19979.63</v>
      </c>
      <c r="H1441" s="14">
        <v>43620</v>
      </c>
      <c r="I1441" s="10" t="s">
        <v>20</v>
      </c>
    </row>
    <row r="1442" spans="1:9" x14ac:dyDescent="0.25">
      <c r="A1442" s="10" t="s">
        <v>17</v>
      </c>
      <c r="B1442" s="10">
        <v>40085505</v>
      </c>
      <c r="C1442" s="10">
        <v>41130000000</v>
      </c>
      <c r="D1442" s="10">
        <v>4113002000</v>
      </c>
      <c r="E1442" s="10" t="s">
        <v>72</v>
      </c>
      <c r="F1442" s="10" t="s">
        <v>28</v>
      </c>
      <c r="G1442" s="11">
        <v>11377.94</v>
      </c>
      <c r="H1442" s="14">
        <v>43620</v>
      </c>
      <c r="I1442" s="10" t="s">
        <v>20</v>
      </c>
    </row>
    <row r="1443" spans="1:9" x14ac:dyDescent="0.25">
      <c r="A1443" s="10" t="s">
        <v>17</v>
      </c>
      <c r="B1443" s="10">
        <v>40085505</v>
      </c>
      <c r="C1443" s="10">
        <v>41140000000</v>
      </c>
      <c r="D1443" s="10">
        <v>4114002000</v>
      </c>
      <c r="E1443" s="10" t="s">
        <v>72</v>
      </c>
      <c r="F1443" s="10" t="s">
        <v>28</v>
      </c>
      <c r="G1443" s="11">
        <v>5755.82</v>
      </c>
      <c r="H1443" s="14">
        <v>43620</v>
      </c>
      <c r="I1443" s="10" t="s">
        <v>20</v>
      </c>
    </row>
    <row r="1444" spans="1:9" x14ac:dyDescent="0.25">
      <c r="A1444" s="10" t="s">
        <v>17</v>
      </c>
      <c r="B1444" s="10">
        <v>40085505</v>
      </c>
      <c r="C1444" s="10">
        <v>41130000000</v>
      </c>
      <c r="D1444" s="10">
        <v>4113003000</v>
      </c>
      <c r="E1444" s="10" t="s">
        <v>73</v>
      </c>
      <c r="F1444" s="10" t="s">
        <v>28</v>
      </c>
      <c r="G1444" s="11">
        <v>665.97</v>
      </c>
      <c r="H1444" s="14">
        <v>43620</v>
      </c>
      <c r="I1444" s="10" t="s">
        <v>20</v>
      </c>
    </row>
    <row r="1445" spans="1:9" x14ac:dyDescent="0.25">
      <c r="A1445" s="10" t="s">
        <v>17</v>
      </c>
      <c r="B1445" s="10">
        <v>40085505</v>
      </c>
      <c r="C1445" s="10">
        <v>41140000000</v>
      </c>
      <c r="D1445" s="10">
        <v>4114003000</v>
      </c>
      <c r="E1445" s="10" t="s">
        <v>73</v>
      </c>
      <c r="F1445" s="10" t="s">
        <v>28</v>
      </c>
      <c r="G1445" s="11">
        <v>665.97</v>
      </c>
      <c r="H1445" s="14">
        <v>43620</v>
      </c>
      <c r="I1445" s="10" t="s">
        <v>20</v>
      </c>
    </row>
    <row r="1446" spans="1:9" x14ac:dyDescent="0.25">
      <c r="A1446" s="10" t="s">
        <v>17</v>
      </c>
      <c r="B1446" s="10">
        <v>40085505</v>
      </c>
      <c r="C1446" s="10">
        <v>41140000000</v>
      </c>
      <c r="D1446" s="10">
        <v>4114005000</v>
      </c>
      <c r="E1446" s="10" t="s">
        <v>74</v>
      </c>
      <c r="F1446" s="10" t="s">
        <v>28</v>
      </c>
      <c r="G1446" s="11">
        <v>266.38</v>
      </c>
      <c r="H1446" s="14">
        <v>43620</v>
      </c>
      <c r="I1446" s="10" t="s">
        <v>20</v>
      </c>
    </row>
    <row r="1447" spans="1:9" x14ac:dyDescent="0.25">
      <c r="A1447" s="10" t="s">
        <v>17</v>
      </c>
      <c r="B1447" s="10">
        <v>40089888</v>
      </c>
      <c r="C1447" s="10">
        <v>41410000000</v>
      </c>
      <c r="D1447" s="10">
        <v>4141002000</v>
      </c>
      <c r="E1447" s="10" t="s">
        <v>18</v>
      </c>
      <c r="F1447" s="10" t="s">
        <v>25</v>
      </c>
      <c r="G1447" s="11">
        <v>1470</v>
      </c>
      <c r="H1447" s="14">
        <v>43620</v>
      </c>
      <c r="I1447" s="10" t="s">
        <v>20</v>
      </c>
    </row>
    <row r="1448" spans="1:9" x14ac:dyDescent="0.25">
      <c r="A1448" s="10" t="s">
        <v>17</v>
      </c>
      <c r="B1448" s="10">
        <v>40090485</v>
      </c>
      <c r="C1448" s="10">
        <v>41330000000</v>
      </c>
      <c r="D1448" s="10">
        <v>4133009000</v>
      </c>
      <c r="E1448" s="10" t="s">
        <v>76</v>
      </c>
      <c r="F1448" s="10" t="s">
        <v>78</v>
      </c>
      <c r="G1448" s="11">
        <v>20</v>
      </c>
      <c r="H1448" s="14">
        <v>43621</v>
      </c>
      <c r="I1448" s="10" t="s">
        <v>20</v>
      </c>
    </row>
    <row r="1449" spans="1:9" x14ac:dyDescent="0.25">
      <c r="A1449" s="10" t="s">
        <v>17</v>
      </c>
      <c r="B1449" s="10">
        <v>40090487</v>
      </c>
      <c r="C1449" s="10">
        <v>41490000000</v>
      </c>
      <c r="D1449" s="10">
        <v>4149001000</v>
      </c>
      <c r="E1449" s="10" t="s">
        <v>39</v>
      </c>
      <c r="F1449" s="10" t="s">
        <v>102</v>
      </c>
      <c r="G1449" s="11">
        <v>353.93</v>
      </c>
      <c r="H1449" s="14">
        <v>43621</v>
      </c>
      <c r="I1449" s="10" t="s">
        <v>20</v>
      </c>
    </row>
    <row r="1450" spans="1:9" x14ac:dyDescent="0.25">
      <c r="A1450" s="10" t="s">
        <v>17</v>
      </c>
      <c r="B1450" s="10">
        <v>40090489</v>
      </c>
      <c r="C1450" s="10">
        <v>41420000000</v>
      </c>
      <c r="D1450" s="10">
        <v>4142001000</v>
      </c>
      <c r="E1450" s="10" t="s">
        <v>41</v>
      </c>
      <c r="F1450" s="10" t="s">
        <v>201</v>
      </c>
      <c r="G1450" s="11">
        <v>154.29</v>
      </c>
      <c r="H1450" s="14">
        <v>43621</v>
      </c>
      <c r="I1450" s="10" t="s">
        <v>20</v>
      </c>
    </row>
    <row r="1451" spans="1:9" x14ac:dyDescent="0.25">
      <c r="A1451" s="10" t="s">
        <v>17</v>
      </c>
      <c r="B1451" s="10">
        <v>40090489</v>
      </c>
      <c r="C1451" s="10">
        <v>41420000000</v>
      </c>
      <c r="D1451" s="10">
        <v>4142001000</v>
      </c>
      <c r="E1451" s="10" t="s">
        <v>41</v>
      </c>
      <c r="F1451" s="10" t="s">
        <v>201</v>
      </c>
      <c r="G1451" s="11">
        <v>994.6</v>
      </c>
      <c r="H1451" s="14">
        <v>43621</v>
      </c>
      <c r="I1451" s="10" t="s">
        <v>20</v>
      </c>
    </row>
    <row r="1452" spans="1:9" x14ac:dyDescent="0.25">
      <c r="A1452" s="10" t="s">
        <v>17</v>
      </c>
      <c r="B1452" s="10">
        <v>40090489</v>
      </c>
      <c r="C1452" s="10">
        <v>41420000000</v>
      </c>
      <c r="D1452" s="10">
        <v>4142001000</v>
      </c>
      <c r="E1452" s="10" t="s">
        <v>41</v>
      </c>
      <c r="F1452" s="10" t="s">
        <v>201</v>
      </c>
      <c r="G1452" s="11">
        <v>2000</v>
      </c>
      <c r="H1452" s="14">
        <v>43621</v>
      </c>
      <c r="I1452" s="10" t="s">
        <v>20</v>
      </c>
    </row>
    <row r="1453" spans="1:9" x14ac:dyDescent="0.25">
      <c r="A1453" s="10" t="s">
        <v>17</v>
      </c>
      <c r="B1453" s="10">
        <v>40090489</v>
      </c>
      <c r="C1453" s="10">
        <v>41420000000</v>
      </c>
      <c r="D1453" s="10">
        <v>4142001000</v>
      </c>
      <c r="E1453" s="10" t="s">
        <v>41</v>
      </c>
      <c r="F1453" s="10" t="s">
        <v>201</v>
      </c>
      <c r="G1453" s="11">
        <v>1250</v>
      </c>
      <c r="H1453" s="14">
        <v>43621</v>
      </c>
      <c r="I1453" s="10" t="s">
        <v>20</v>
      </c>
    </row>
    <row r="1454" spans="1:9" x14ac:dyDescent="0.25">
      <c r="A1454" s="10" t="s">
        <v>17</v>
      </c>
      <c r="B1454" s="10">
        <v>40090489</v>
      </c>
      <c r="C1454" s="10">
        <v>41420000000</v>
      </c>
      <c r="D1454" s="10">
        <v>4142001000</v>
      </c>
      <c r="E1454" s="10" t="s">
        <v>41</v>
      </c>
      <c r="F1454" s="10" t="s">
        <v>201</v>
      </c>
      <c r="G1454" s="11">
        <v>178.11</v>
      </c>
      <c r="H1454" s="14">
        <v>43621</v>
      </c>
      <c r="I1454" s="10" t="s">
        <v>20</v>
      </c>
    </row>
    <row r="1455" spans="1:9" x14ac:dyDescent="0.25">
      <c r="A1455" s="10" t="s">
        <v>17</v>
      </c>
      <c r="B1455" s="10">
        <v>40090489</v>
      </c>
      <c r="C1455" s="10">
        <v>41490000000</v>
      </c>
      <c r="D1455" s="10">
        <v>4149009000</v>
      </c>
      <c r="E1455" s="10" t="s">
        <v>33</v>
      </c>
      <c r="F1455" s="10" t="s">
        <v>201</v>
      </c>
      <c r="G1455" s="11">
        <v>2292</v>
      </c>
      <c r="H1455" s="14">
        <v>43621</v>
      </c>
      <c r="I1455" s="10" t="s">
        <v>20</v>
      </c>
    </row>
    <row r="1456" spans="1:9" x14ac:dyDescent="0.25">
      <c r="A1456" s="10" t="s">
        <v>17</v>
      </c>
      <c r="B1456" s="10">
        <v>40090492</v>
      </c>
      <c r="C1456" s="10">
        <v>41530000000</v>
      </c>
      <c r="D1456" s="10">
        <v>4153001000</v>
      </c>
      <c r="E1456" s="10" t="s">
        <v>88</v>
      </c>
      <c r="F1456" s="10" t="s">
        <v>109</v>
      </c>
      <c r="G1456" s="11">
        <v>48.4</v>
      </c>
      <c r="H1456" s="14">
        <v>43621</v>
      </c>
      <c r="I1456" s="10" t="s">
        <v>20</v>
      </c>
    </row>
    <row r="1457" spans="1:9" x14ac:dyDescent="0.25">
      <c r="A1457" s="10" t="s">
        <v>17</v>
      </c>
      <c r="B1457" s="10">
        <v>40090700</v>
      </c>
      <c r="C1457" s="10">
        <v>41430000000</v>
      </c>
      <c r="D1457" s="10">
        <v>4143001100</v>
      </c>
      <c r="E1457" s="10" t="s">
        <v>29</v>
      </c>
      <c r="F1457" s="10" t="s">
        <v>22</v>
      </c>
      <c r="G1457" s="11">
        <v>411.56</v>
      </c>
      <c r="H1457" s="14">
        <v>43622</v>
      </c>
      <c r="I1457" s="10" t="s">
        <v>20</v>
      </c>
    </row>
    <row r="1458" spans="1:9" x14ac:dyDescent="0.25">
      <c r="A1458" s="10" t="s">
        <v>17</v>
      </c>
      <c r="B1458" s="10">
        <v>40090694</v>
      </c>
      <c r="C1458" s="10">
        <v>41430000000</v>
      </c>
      <c r="D1458" s="10">
        <v>4143001100</v>
      </c>
      <c r="E1458" s="10" t="s">
        <v>29</v>
      </c>
      <c r="F1458" s="10" t="s">
        <v>22</v>
      </c>
      <c r="G1458" s="11">
        <v>583.91999999999996</v>
      </c>
      <c r="H1458" s="14">
        <v>43622</v>
      </c>
      <c r="I1458" s="10" t="s">
        <v>20</v>
      </c>
    </row>
    <row r="1459" spans="1:9" x14ac:dyDescent="0.25">
      <c r="A1459" s="10" t="s">
        <v>17</v>
      </c>
      <c r="B1459" s="10">
        <v>40092064</v>
      </c>
      <c r="C1459" s="10">
        <v>41530000000</v>
      </c>
      <c r="D1459" s="10">
        <v>4153001000</v>
      </c>
      <c r="E1459" s="10" t="s">
        <v>88</v>
      </c>
      <c r="F1459" s="10" t="s">
        <v>202</v>
      </c>
      <c r="G1459" s="11">
        <v>494.04</v>
      </c>
      <c r="H1459" s="14">
        <v>43623</v>
      </c>
      <c r="I1459" s="10" t="s">
        <v>20</v>
      </c>
    </row>
    <row r="1460" spans="1:9" x14ac:dyDescent="0.25">
      <c r="A1460" s="10" t="s">
        <v>17</v>
      </c>
      <c r="B1460" s="10">
        <v>40092594</v>
      </c>
      <c r="C1460" s="10">
        <v>41440000000</v>
      </c>
      <c r="D1460" s="10">
        <v>4144001000</v>
      </c>
      <c r="E1460" s="10" t="s">
        <v>31</v>
      </c>
      <c r="F1460" s="10" t="s">
        <v>25</v>
      </c>
      <c r="G1460" s="11">
        <v>697.81</v>
      </c>
      <c r="H1460" s="14">
        <v>43623</v>
      </c>
      <c r="I1460" s="10" t="s">
        <v>20</v>
      </c>
    </row>
    <row r="1461" spans="1:9" x14ac:dyDescent="0.25">
      <c r="A1461" s="10" t="s">
        <v>17</v>
      </c>
      <c r="B1461" s="10">
        <v>40092594</v>
      </c>
      <c r="C1461" s="10">
        <v>41440000000</v>
      </c>
      <c r="D1461" s="10">
        <v>4144001000</v>
      </c>
      <c r="E1461" s="10" t="s">
        <v>31</v>
      </c>
      <c r="F1461" s="10" t="s">
        <v>25</v>
      </c>
      <c r="G1461" s="11">
        <v>569.96</v>
      </c>
      <c r="H1461" s="14">
        <v>43623</v>
      </c>
      <c r="I1461" s="10" t="s">
        <v>20</v>
      </c>
    </row>
    <row r="1462" spans="1:9" x14ac:dyDescent="0.25">
      <c r="A1462" s="10" t="s">
        <v>17</v>
      </c>
      <c r="B1462" s="10">
        <v>40092906</v>
      </c>
      <c r="C1462" s="10">
        <v>41440000000</v>
      </c>
      <c r="D1462" s="10">
        <v>4144001000</v>
      </c>
      <c r="E1462" s="10" t="s">
        <v>31</v>
      </c>
      <c r="F1462" s="10" t="s">
        <v>25</v>
      </c>
      <c r="G1462" s="11">
        <v>14.06</v>
      </c>
      <c r="H1462" s="14">
        <v>43623</v>
      </c>
      <c r="I1462" s="10" t="s">
        <v>20</v>
      </c>
    </row>
    <row r="1463" spans="1:9" x14ac:dyDescent="0.25">
      <c r="A1463" s="10" t="s">
        <v>17</v>
      </c>
      <c r="B1463" s="10">
        <v>40092425</v>
      </c>
      <c r="C1463" s="10">
        <v>41430000000</v>
      </c>
      <c r="D1463" s="10">
        <v>4143003000</v>
      </c>
      <c r="E1463" s="10" t="s">
        <v>35</v>
      </c>
      <c r="F1463" s="10" t="s">
        <v>46</v>
      </c>
      <c r="G1463" s="11">
        <v>79.19</v>
      </c>
      <c r="H1463" s="14">
        <v>43623</v>
      </c>
      <c r="I1463" s="10" t="s">
        <v>20</v>
      </c>
    </row>
    <row r="1464" spans="1:9" x14ac:dyDescent="0.25">
      <c r="A1464" s="10" t="s">
        <v>17</v>
      </c>
      <c r="B1464" s="10">
        <v>40092425</v>
      </c>
      <c r="C1464" s="10">
        <v>41430000000</v>
      </c>
      <c r="D1464" s="10">
        <v>4143003000</v>
      </c>
      <c r="E1464" s="10" t="s">
        <v>35</v>
      </c>
      <c r="F1464" s="10" t="s">
        <v>46</v>
      </c>
      <c r="G1464" s="11">
        <v>0.81</v>
      </c>
      <c r="H1464" s="14">
        <v>43623</v>
      </c>
      <c r="I1464" s="10" t="s">
        <v>20</v>
      </c>
    </row>
    <row r="1465" spans="1:9" x14ac:dyDescent="0.25">
      <c r="A1465" s="10" t="s">
        <v>17</v>
      </c>
      <c r="B1465" s="10">
        <v>40092581</v>
      </c>
      <c r="C1465" s="10">
        <v>41950000000</v>
      </c>
      <c r="D1465" s="10">
        <v>4195002000</v>
      </c>
      <c r="E1465" s="10" t="s">
        <v>30</v>
      </c>
      <c r="F1465" s="10" t="s">
        <v>25</v>
      </c>
      <c r="G1465" s="11">
        <v>26967.47</v>
      </c>
      <c r="H1465" s="14">
        <v>43623</v>
      </c>
      <c r="I1465" s="10" t="s">
        <v>20</v>
      </c>
    </row>
    <row r="1466" spans="1:9" x14ac:dyDescent="0.25">
      <c r="A1466" s="10" t="s">
        <v>17</v>
      </c>
      <c r="B1466" s="10">
        <v>40092581</v>
      </c>
      <c r="C1466" s="10">
        <v>41950000000</v>
      </c>
      <c r="D1466" s="10">
        <v>4195002000</v>
      </c>
      <c r="E1466" s="10" t="s">
        <v>30</v>
      </c>
      <c r="F1466" s="10" t="s">
        <v>25</v>
      </c>
      <c r="G1466" s="11">
        <v>108416.92</v>
      </c>
      <c r="H1466" s="14">
        <v>43623</v>
      </c>
      <c r="I1466" s="10" t="s">
        <v>20</v>
      </c>
    </row>
    <row r="1467" spans="1:9" x14ac:dyDescent="0.25">
      <c r="A1467" s="10" t="s">
        <v>17</v>
      </c>
      <c r="B1467" s="10">
        <v>40092581</v>
      </c>
      <c r="C1467" s="10">
        <v>41950000000</v>
      </c>
      <c r="D1467" s="10">
        <v>4195002000</v>
      </c>
      <c r="E1467" s="10" t="s">
        <v>30</v>
      </c>
      <c r="F1467" s="10" t="s">
        <v>25</v>
      </c>
      <c r="G1467" s="11">
        <v>108416.92</v>
      </c>
      <c r="H1467" s="14">
        <v>43623</v>
      </c>
      <c r="I1467" s="10" t="s">
        <v>20</v>
      </c>
    </row>
    <row r="1468" spans="1:9" x14ac:dyDescent="0.25">
      <c r="A1468" s="10" t="s">
        <v>17</v>
      </c>
      <c r="B1468" s="10">
        <v>40092581</v>
      </c>
      <c r="C1468" s="10">
        <v>41950000000</v>
      </c>
      <c r="D1468" s="10">
        <v>4195002000</v>
      </c>
      <c r="E1468" s="10" t="s">
        <v>30</v>
      </c>
      <c r="F1468" s="10" t="s">
        <v>25</v>
      </c>
      <c r="G1468" s="11">
        <v>108416.92</v>
      </c>
      <c r="H1468" s="14">
        <v>43623</v>
      </c>
      <c r="I1468" s="10" t="s">
        <v>20</v>
      </c>
    </row>
    <row r="1469" spans="1:9" x14ac:dyDescent="0.25">
      <c r="A1469" s="10" t="s">
        <v>17</v>
      </c>
      <c r="B1469" s="10">
        <v>40092581</v>
      </c>
      <c r="C1469" s="10">
        <v>41950000000</v>
      </c>
      <c r="D1469" s="10">
        <v>4195002000</v>
      </c>
      <c r="E1469" s="10" t="s">
        <v>30</v>
      </c>
      <c r="F1469" s="10" t="s">
        <v>25</v>
      </c>
      <c r="G1469" s="11">
        <v>4288</v>
      </c>
      <c r="H1469" s="14">
        <v>43623</v>
      </c>
      <c r="I1469" s="10" t="s">
        <v>20</v>
      </c>
    </row>
    <row r="1470" spans="1:9" x14ac:dyDescent="0.25">
      <c r="A1470" s="10" t="s">
        <v>17</v>
      </c>
      <c r="B1470" s="10">
        <v>40092581</v>
      </c>
      <c r="C1470" s="10">
        <v>41440000000</v>
      </c>
      <c r="D1470" s="10">
        <v>4144001000</v>
      </c>
      <c r="E1470" s="10" t="s">
        <v>31</v>
      </c>
      <c r="F1470" s="10" t="s">
        <v>25</v>
      </c>
      <c r="G1470" s="11">
        <v>772.06</v>
      </c>
      <c r="H1470" s="14">
        <v>43623</v>
      </c>
      <c r="I1470" s="10" t="s">
        <v>20</v>
      </c>
    </row>
    <row r="1471" spans="1:9" x14ac:dyDescent="0.25">
      <c r="A1471" s="10" t="s">
        <v>17</v>
      </c>
      <c r="B1471" s="10">
        <v>40092581</v>
      </c>
      <c r="C1471" s="10">
        <v>41440000000</v>
      </c>
      <c r="D1471" s="10">
        <v>4144001000</v>
      </c>
      <c r="E1471" s="10" t="s">
        <v>31</v>
      </c>
      <c r="F1471" s="10" t="s">
        <v>25</v>
      </c>
      <c r="G1471" s="11">
        <v>115.71</v>
      </c>
      <c r="H1471" s="14">
        <v>43623</v>
      </c>
      <c r="I1471" s="10" t="s">
        <v>20</v>
      </c>
    </row>
    <row r="1472" spans="1:9" x14ac:dyDescent="0.25">
      <c r="A1472" s="10" t="s">
        <v>17</v>
      </c>
      <c r="B1472" s="10">
        <v>40092581</v>
      </c>
      <c r="C1472" s="10">
        <v>41440000000</v>
      </c>
      <c r="D1472" s="10">
        <v>4144001000</v>
      </c>
      <c r="E1472" s="10" t="s">
        <v>31</v>
      </c>
      <c r="F1472" s="10" t="s">
        <v>25</v>
      </c>
      <c r="G1472" s="11">
        <v>181.75</v>
      </c>
      <c r="H1472" s="14">
        <v>43623</v>
      </c>
      <c r="I1472" s="10" t="s">
        <v>20</v>
      </c>
    </row>
    <row r="1473" spans="1:9" x14ac:dyDescent="0.25">
      <c r="A1473" s="10" t="s">
        <v>17</v>
      </c>
      <c r="B1473" s="10">
        <v>40093757</v>
      </c>
      <c r="C1473" s="10">
        <v>41490000000</v>
      </c>
      <c r="D1473" s="10">
        <v>4149001000</v>
      </c>
      <c r="E1473" s="10" t="s">
        <v>39</v>
      </c>
      <c r="F1473" s="10" t="s">
        <v>203</v>
      </c>
      <c r="G1473" s="11">
        <v>2450.1799999999998</v>
      </c>
      <c r="H1473" s="14">
        <v>43627</v>
      </c>
      <c r="I1473" s="10" t="s">
        <v>20</v>
      </c>
    </row>
    <row r="1474" spans="1:9" x14ac:dyDescent="0.25">
      <c r="A1474" s="10" t="s">
        <v>17</v>
      </c>
      <c r="B1474" s="10">
        <v>40093757</v>
      </c>
      <c r="C1474" s="10">
        <v>41490000000</v>
      </c>
      <c r="D1474" s="10">
        <v>4149001000</v>
      </c>
      <c r="E1474" s="10" t="s">
        <v>39</v>
      </c>
      <c r="F1474" s="10" t="s">
        <v>203</v>
      </c>
      <c r="G1474" s="11">
        <v>7314.52</v>
      </c>
      <c r="H1474" s="14">
        <v>43627</v>
      </c>
      <c r="I1474" s="10" t="s">
        <v>20</v>
      </c>
    </row>
    <row r="1475" spans="1:9" x14ac:dyDescent="0.25">
      <c r="A1475" s="10" t="s">
        <v>17</v>
      </c>
      <c r="B1475" s="10">
        <v>40093809</v>
      </c>
      <c r="C1475" s="10">
        <v>41490000000</v>
      </c>
      <c r="D1475" s="10">
        <v>4149001000</v>
      </c>
      <c r="E1475" s="10" t="s">
        <v>39</v>
      </c>
      <c r="F1475" s="10" t="s">
        <v>102</v>
      </c>
      <c r="G1475" s="11">
        <v>29.19</v>
      </c>
      <c r="H1475" s="14">
        <v>43627</v>
      </c>
      <c r="I1475" s="10" t="s">
        <v>20</v>
      </c>
    </row>
    <row r="1476" spans="1:9" x14ac:dyDescent="0.25">
      <c r="A1476" s="10" t="s">
        <v>17</v>
      </c>
      <c r="B1476" s="10">
        <v>40093530</v>
      </c>
      <c r="C1476" s="10">
        <v>41330000000</v>
      </c>
      <c r="D1476" s="10">
        <v>4133005000</v>
      </c>
      <c r="E1476" s="10" t="s">
        <v>47</v>
      </c>
      <c r="F1476" s="10" t="s">
        <v>48</v>
      </c>
      <c r="G1476" s="11">
        <v>229.7</v>
      </c>
      <c r="H1476" s="14">
        <v>43627</v>
      </c>
      <c r="I1476" s="10" t="s">
        <v>20</v>
      </c>
    </row>
    <row r="1477" spans="1:9" x14ac:dyDescent="0.25">
      <c r="A1477" s="10" t="s">
        <v>17</v>
      </c>
      <c r="B1477" s="10">
        <v>40093548</v>
      </c>
      <c r="C1477" s="10">
        <v>41410000000</v>
      </c>
      <c r="D1477" s="10">
        <v>4141002000</v>
      </c>
      <c r="E1477" s="10" t="s">
        <v>18</v>
      </c>
      <c r="F1477" s="10" t="s">
        <v>42</v>
      </c>
      <c r="G1477" s="11">
        <v>1590.15</v>
      </c>
      <c r="H1477" s="14">
        <v>43627</v>
      </c>
      <c r="I1477" s="10" t="s">
        <v>20</v>
      </c>
    </row>
    <row r="1478" spans="1:9" x14ac:dyDescent="0.25">
      <c r="A1478" s="10" t="s">
        <v>17</v>
      </c>
      <c r="B1478" s="10">
        <v>40093769</v>
      </c>
      <c r="C1478" s="10">
        <v>41490000000</v>
      </c>
      <c r="D1478" s="10">
        <v>4149002000</v>
      </c>
      <c r="E1478" s="10" t="s">
        <v>86</v>
      </c>
      <c r="F1478" s="10" t="s">
        <v>100</v>
      </c>
      <c r="G1478" s="11">
        <v>363</v>
      </c>
      <c r="H1478" s="14">
        <v>43627</v>
      </c>
      <c r="I1478" s="10" t="s">
        <v>20</v>
      </c>
    </row>
    <row r="1479" spans="1:9" x14ac:dyDescent="0.25">
      <c r="A1479" s="10" t="s">
        <v>17</v>
      </c>
      <c r="B1479" s="10">
        <v>40093795</v>
      </c>
      <c r="C1479" s="10">
        <v>41490000000</v>
      </c>
      <c r="D1479" s="10">
        <v>4149001000</v>
      </c>
      <c r="E1479" s="10" t="s">
        <v>39</v>
      </c>
      <c r="F1479" s="10" t="s">
        <v>91</v>
      </c>
      <c r="G1479" s="11">
        <v>205.63</v>
      </c>
      <c r="H1479" s="14">
        <v>43627</v>
      </c>
      <c r="I1479" s="10" t="s">
        <v>20</v>
      </c>
    </row>
    <row r="1480" spans="1:9" x14ac:dyDescent="0.25">
      <c r="A1480" s="10" t="s">
        <v>17</v>
      </c>
      <c r="B1480" s="10">
        <v>40095071</v>
      </c>
      <c r="C1480" s="10">
        <v>41490000000</v>
      </c>
      <c r="D1480" s="10">
        <v>4149009000</v>
      </c>
      <c r="E1480" s="10" t="s">
        <v>33</v>
      </c>
      <c r="F1480" s="10" t="s">
        <v>204</v>
      </c>
      <c r="G1480" s="11">
        <v>60000</v>
      </c>
      <c r="H1480" s="14">
        <v>43627</v>
      </c>
      <c r="I1480" s="10" t="s">
        <v>20</v>
      </c>
    </row>
    <row r="1481" spans="1:9" x14ac:dyDescent="0.25">
      <c r="A1481" s="10" t="s">
        <v>17</v>
      </c>
      <c r="B1481" s="10">
        <v>40085545</v>
      </c>
      <c r="C1481" s="10">
        <v>41150000000</v>
      </c>
      <c r="D1481" s="10">
        <v>4115001000</v>
      </c>
      <c r="E1481" s="10" t="s">
        <v>79</v>
      </c>
      <c r="F1481" s="10" t="s">
        <v>32</v>
      </c>
      <c r="G1481" s="11">
        <v>1888.26</v>
      </c>
      <c r="H1481" s="14">
        <v>43629</v>
      </c>
      <c r="I1481" s="10" t="s">
        <v>20</v>
      </c>
    </row>
    <row r="1482" spans="1:9" x14ac:dyDescent="0.25">
      <c r="A1482" s="10" t="s">
        <v>17</v>
      </c>
      <c r="B1482" s="10">
        <v>40097501</v>
      </c>
      <c r="C1482" s="10">
        <v>41470000000</v>
      </c>
      <c r="D1482" s="10">
        <v>4147002000</v>
      </c>
      <c r="E1482" s="10" t="s">
        <v>133</v>
      </c>
      <c r="F1482" s="10" t="s">
        <v>25</v>
      </c>
      <c r="G1482" s="11">
        <v>429.5</v>
      </c>
      <c r="H1482" s="14">
        <v>43630</v>
      </c>
      <c r="I1482" s="10" t="s">
        <v>20</v>
      </c>
    </row>
    <row r="1483" spans="1:9" x14ac:dyDescent="0.25">
      <c r="A1483" s="10" t="s">
        <v>17</v>
      </c>
      <c r="B1483" s="10">
        <v>40097511</v>
      </c>
      <c r="C1483" s="10">
        <v>41470000000</v>
      </c>
      <c r="D1483" s="10">
        <v>4147002000</v>
      </c>
      <c r="E1483" s="10" t="s">
        <v>133</v>
      </c>
      <c r="F1483" s="10" t="s">
        <v>25</v>
      </c>
      <c r="G1483" s="11">
        <v>673.5</v>
      </c>
      <c r="H1483" s="14">
        <v>43630</v>
      </c>
      <c r="I1483" s="10" t="s">
        <v>20</v>
      </c>
    </row>
    <row r="1484" spans="1:9" x14ac:dyDescent="0.25">
      <c r="A1484" s="10" t="s">
        <v>17</v>
      </c>
      <c r="B1484" s="10">
        <v>40097519</v>
      </c>
      <c r="C1484" s="10">
        <v>41470000000</v>
      </c>
      <c r="D1484" s="10">
        <v>4147002000</v>
      </c>
      <c r="E1484" s="10" t="s">
        <v>133</v>
      </c>
      <c r="F1484" s="10" t="s">
        <v>25</v>
      </c>
      <c r="G1484" s="11">
        <v>100</v>
      </c>
      <c r="H1484" s="14">
        <v>43630</v>
      </c>
      <c r="I1484" s="10" t="s">
        <v>20</v>
      </c>
    </row>
    <row r="1485" spans="1:9" x14ac:dyDescent="0.25">
      <c r="A1485" s="10" t="s">
        <v>17</v>
      </c>
      <c r="B1485" s="10">
        <v>40098229</v>
      </c>
      <c r="C1485" s="10">
        <v>41410000000</v>
      </c>
      <c r="D1485" s="10">
        <v>4141002000</v>
      </c>
      <c r="E1485" s="10" t="s">
        <v>18</v>
      </c>
      <c r="F1485" s="10" t="s">
        <v>42</v>
      </c>
      <c r="G1485" s="11">
        <v>83.72</v>
      </c>
      <c r="H1485" s="14">
        <v>43633</v>
      </c>
      <c r="I1485" s="10" t="s">
        <v>20</v>
      </c>
    </row>
    <row r="1486" spans="1:9" x14ac:dyDescent="0.25">
      <c r="A1486" s="10" t="s">
        <v>17</v>
      </c>
      <c r="B1486" s="10">
        <v>40098243</v>
      </c>
      <c r="C1486" s="10">
        <v>41410000000</v>
      </c>
      <c r="D1486" s="10">
        <v>4141002000</v>
      </c>
      <c r="E1486" s="10" t="s">
        <v>18</v>
      </c>
      <c r="F1486" s="10" t="s">
        <v>42</v>
      </c>
      <c r="G1486" s="11">
        <v>243.95</v>
      </c>
      <c r="H1486" s="14">
        <v>43633</v>
      </c>
      <c r="I1486" s="10" t="s">
        <v>20</v>
      </c>
    </row>
    <row r="1487" spans="1:9" x14ac:dyDescent="0.25">
      <c r="A1487" s="10" t="s">
        <v>17</v>
      </c>
      <c r="B1487" s="10">
        <v>40098266</v>
      </c>
      <c r="C1487" s="10">
        <v>41410000000</v>
      </c>
      <c r="D1487" s="10">
        <v>4141002000</v>
      </c>
      <c r="E1487" s="10" t="s">
        <v>18</v>
      </c>
      <c r="F1487" s="10" t="s">
        <v>42</v>
      </c>
      <c r="G1487" s="11">
        <v>1378.12</v>
      </c>
      <c r="H1487" s="14">
        <v>43633</v>
      </c>
      <c r="I1487" s="10" t="s">
        <v>20</v>
      </c>
    </row>
    <row r="1488" spans="1:9" x14ac:dyDescent="0.25">
      <c r="A1488" s="10" t="s">
        <v>17</v>
      </c>
      <c r="B1488" s="10">
        <v>40098373</v>
      </c>
      <c r="C1488" s="10">
        <v>41490000000</v>
      </c>
      <c r="D1488" s="10">
        <v>4149001000</v>
      </c>
      <c r="E1488" s="10" t="s">
        <v>39</v>
      </c>
      <c r="F1488" s="10" t="s">
        <v>91</v>
      </c>
      <c r="G1488" s="11">
        <v>96.8</v>
      </c>
      <c r="H1488" s="14">
        <v>43633</v>
      </c>
      <c r="I1488" s="10" t="s">
        <v>20</v>
      </c>
    </row>
    <row r="1489" spans="1:9" x14ac:dyDescent="0.25">
      <c r="A1489" s="10" t="s">
        <v>17</v>
      </c>
      <c r="B1489" s="10">
        <v>40098466</v>
      </c>
      <c r="C1489" s="10">
        <v>41530000000</v>
      </c>
      <c r="D1489" s="10">
        <v>4153003000</v>
      </c>
      <c r="E1489" s="10" t="s">
        <v>205</v>
      </c>
      <c r="F1489" s="10" t="s">
        <v>164</v>
      </c>
      <c r="G1489" s="11">
        <v>6.64</v>
      </c>
      <c r="H1489" s="14">
        <v>43633</v>
      </c>
      <c r="I1489" s="10" t="s">
        <v>20</v>
      </c>
    </row>
    <row r="1490" spans="1:9" x14ac:dyDescent="0.25">
      <c r="A1490" s="10" t="s">
        <v>17</v>
      </c>
      <c r="B1490" s="10">
        <v>40098466</v>
      </c>
      <c r="C1490" s="10">
        <v>41530000000</v>
      </c>
      <c r="D1490" s="10">
        <v>4153003000</v>
      </c>
      <c r="E1490" s="10" t="s">
        <v>205</v>
      </c>
      <c r="F1490" s="10" t="s">
        <v>164</v>
      </c>
      <c r="G1490" s="11">
        <v>161.31</v>
      </c>
      <c r="H1490" s="14">
        <v>43633</v>
      </c>
      <c r="I1490" s="10" t="s">
        <v>20</v>
      </c>
    </row>
    <row r="1491" spans="1:9" x14ac:dyDescent="0.25">
      <c r="A1491" s="10" t="s">
        <v>17</v>
      </c>
      <c r="B1491" s="10">
        <v>40098470</v>
      </c>
      <c r="C1491" s="10">
        <v>41430000000</v>
      </c>
      <c r="D1491" s="10">
        <v>4143003000</v>
      </c>
      <c r="E1491" s="10" t="s">
        <v>35</v>
      </c>
      <c r="F1491" s="10" t="s">
        <v>36</v>
      </c>
      <c r="G1491" s="11">
        <v>20</v>
      </c>
      <c r="H1491" s="14">
        <v>43633</v>
      </c>
      <c r="I1491" s="10" t="s">
        <v>20</v>
      </c>
    </row>
    <row r="1492" spans="1:9" x14ac:dyDescent="0.25">
      <c r="A1492" s="10" t="s">
        <v>17</v>
      </c>
      <c r="B1492" s="10">
        <v>40098476</v>
      </c>
      <c r="C1492" s="10">
        <v>41420000000</v>
      </c>
      <c r="D1492" s="10">
        <v>4142001000</v>
      </c>
      <c r="E1492" s="10" t="s">
        <v>41</v>
      </c>
      <c r="F1492" s="10" t="s">
        <v>206</v>
      </c>
      <c r="G1492" s="11">
        <v>93</v>
      </c>
      <c r="H1492" s="14">
        <v>43633</v>
      </c>
      <c r="I1492" s="10" t="s">
        <v>125</v>
      </c>
    </row>
    <row r="1493" spans="1:9" x14ac:dyDescent="0.25">
      <c r="A1493" s="10" t="s">
        <v>17</v>
      </c>
      <c r="B1493" s="10">
        <v>40098452</v>
      </c>
      <c r="C1493" s="10">
        <v>41490000000</v>
      </c>
      <c r="D1493" s="10">
        <v>4149002000</v>
      </c>
      <c r="E1493" s="10" t="s">
        <v>86</v>
      </c>
      <c r="F1493" s="10" t="s">
        <v>87</v>
      </c>
      <c r="G1493" s="11">
        <v>48.4</v>
      </c>
      <c r="H1493" s="14">
        <v>43633</v>
      </c>
      <c r="I1493" s="10" t="s">
        <v>20</v>
      </c>
    </row>
    <row r="1494" spans="1:9" x14ac:dyDescent="0.25">
      <c r="A1494" s="10" t="s">
        <v>17</v>
      </c>
      <c r="B1494" s="10">
        <v>40098460</v>
      </c>
      <c r="C1494" s="10">
        <v>41420000000</v>
      </c>
      <c r="D1494" s="10">
        <v>4142001000</v>
      </c>
      <c r="E1494" s="10" t="s">
        <v>41</v>
      </c>
      <c r="F1494" s="10" t="s">
        <v>117</v>
      </c>
      <c r="G1494" s="11">
        <v>1056.79</v>
      </c>
      <c r="H1494" s="14">
        <v>43633</v>
      </c>
      <c r="I1494" s="10" t="s">
        <v>20</v>
      </c>
    </row>
    <row r="1495" spans="1:9" x14ac:dyDescent="0.25">
      <c r="A1495" s="10" t="s">
        <v>17</v>
      </c>
      <c r="B1495" s="10">
        <v>40098460</v>
      </c>
      <c r="C1495" s="10">
        <v>41420000000</v>
      </c>
      <c r="D1495" s="10">
        <v>4142001000</v>
      </c>
      <c r="E1495" s="10" t="s">
        <v>41</v>
      </c>
      <c r="F1495" s="10" t="s">
        <v>117</v>
      </c>
      <c r="G1495" s="11">
        <v>1028.21</v>
      </c>
      <c r="H1495" s="14">
        <v>43633</v>
      </c>
      <c r="I1495" s="10" t="s">
        <v>20</v>
      </c>
    </row>
    <row r="1496" spans="1:9" x14ac:dyDescent="0.25">
      <c r="A1496" s="10" t="s">
        <v>17</v>
      </c>
      <c r="B1496" s="10">
        <v>40098271</v>
      </c>
      <c r="C1496" s="10">
        <v>41410000000</v>
      </c>
      <c r="D1496" s="10">
        <v>4141002000</v>
      </c>
      <c r="E1496" s="10" t="s">
        <v>18</v>
      </c>
      <c r="F1496" s="10" t="s">
        <v>42</v>
      </c>
      <c r="G1496" s="11">
        <v>850.64</v>
      </c>
      <c r="H1496" s="14">
        <v>43633</v>
      </c>
      <c r="I1496" s="10" t="s">
        <v>20</v>
      </c>
    </row>
    <row r="1497" spans="1:9" x14ac:dyDescent="0.25">
      <c r="A1497" s="10" t="s">
        <v>17</v>
      </c>
      <c r="B1497" s="10">
        <v>40098283</v>
      </c>
      <c r="C1497" s="10">
        <v>41410000000</v>
      </c>
      <c r="D1497" s="10">
        <v>4141002000</v>
      </c>
      <c r="E1497" s="10" t="s">
        <v>18</v>
      </c>
      <c r="F1497" s="10" t="s">
        <v>42</v>
      </c>
      <c r="G1497" s="11">
        <v>1085.9100000000001</v>
      </c>
      <c r="H1497" s="14">
        <v>43633</v>
      </c>
      <c r="I1497" s="10" t="s">
        <v>20</v>
      </c>
    </row>
    <row r="1498" spans="1:9" x14ac:dyDescent="0.25">
      <c r="A1498" s="10" t="s">
        <v>17</v>
      </c>
      <c r="B1498" s="10">
        <v>40098297</v>
      </c>
      <c r="C1498" s="10">
        <v>41410000000</v>
      </c>
      <c r="D1498" s="10">
        <v>4141002000</v>
      </c>
      <c r="E1498" s="10" t="s">
        <v>18</v>
      </c>
      <c r="F1498" s="10" t="s">
        <v>42</v>
      </c>
      <c r="G1498" s="11">
        <v>1150.6400000000001</v>
      </c>
      <c r="H1498" s="14">
        <v>43633</v>
      </c>
      <c r="I1498" s="10" t="s">
        <v>20</v>
      </c>
    </row>
    <row r="1499" spans="1:9" x14ac:dyDescent="0.25">
      <c r="A1499" s="10" t="s">
        <v>17</v>
      </c>
      <c r="B1499" s="10">
        <v>40098327</v>
      </c>
      <c r="C1499" s="10">
        <v>41430000000</v>
      </c>
      <c r="D1499" s="10">
        <v>4143003000</v>
      </c>
      <c r="E1499" s="10" t="s">
        <v>35</v>
      </c>
      <c r="F1499" s="10" t="s">
        <v>36</v>
      </c>
      <c r="G1499" s="11">
        <v>20</v>
      </c>
      <c r="H1499" s="14">
        <v>43633</v>
      </c>
      <c r="I1499" s="10" t="s">
        <v>20</v>
      </c>
    </row>
    <row r="1500" spans="1:9" x14ac:dyDescent="0.25">
      <c r="A1500" s="10" t="s">
        <v>17</v>
      </c>
      <c r="B1500" s="10">
        <v>40098334</v>
      </c>
      <c r="C1500" s="10">
        <v>41430000000</v>
      </c>
      <c r="D1500" s="10">
        <v>4143003000</v>
      </c>
      <c r="E1500" s="10" t="s">
        <v>35</v>
      </c>
      <c r="F1500" s="10" t="s">
        <v>36</v>
      </c>
      <c r="G1500" s="11">
        <v>20</v>
      </c>
      <c r="H1500" s="14">
        <v>43633</v>
      </c>
      <c r="I1500" s="10" t="s">
        <v>20</v>
      </c>
    </row>
    <row r="1501" spans="1:9" x14ac:dyDescent="0.25">
      <c r="A1501" s="10" t="s">
        <v>17</v>
      </c>
      <c r="B1501" s="10">
        <v>40098339</v>
      </c>
      <c r="C1501" s="10">
        <v>41430000000</v>
      </c>
      <c r="D1501" s="10">
        <v>4143003000</v>
      </c>
      <c r="E1501" s="10" t="s">
        <v>35</v>
      </c>
      <c r="F1501" s="10" t="s">
        <v>36</v>
      </c>
      <c r="G1501" s="11">
        <v>100</v>
      </c>
      <c r="H1501" s="14">
        <v>43633</v>
      </c>
      <c r="I1501" s="10" t="s">
        <v>20</v>
      </c>
    </row>
    <row r="1502" spans="1:9" x14ac:dyDescent="0.25">
      <c r="A1502" s="10" t="s">
        <v>17</v>
      </c>
      <c r="B1502" s="10">
        <v>40098346</v>
      </c>
      <c r="C1502" s="10">
        <v>41430000000</v>
      </c>
      <c r="D1502" s="10">
        <v>4143003000</v>
      </c>
      <c r="E1502" s="10" t="s">
        <v>35</v>
      </c>
      <c r="F1502" s="10" t="s">
        <v>36</v>
      </c>
      <c r="G1502" s="11">
        <v>30</v>
      </c>
      <c r="H1502" s="14">
        <v>43633</v>
      </c>
      <c r="I1502" s="10" t="s">
        <v>20</v>
      </c>
    </row>
    <row r="1503" spans="1:9" x14ac:dyDescent="0.25">
      <c r="A1503" s="10" t="s">
        <v>17</v>
      </c>
      <c r="B1503" s="10">
        <v>40098350</v>
      </c>
      <c r="C1503" s="10">
        <v>41430000000</v>
      </c>
      <c r="D1503" s="10">
        <v>4143003000</v>
      </c>
      <c r="E1503" s="10" t="s">
        <v>35</v>
      </c>
      <c r="F1503" s="10" t="s">
        <v>36</v>
      </c>
      <c r="G1503" s="11">
        <v>100</v>
      </c>
      <c r="H1503" s="14">
        <v>43633</v>
      </c>
      <c r="I1503" s="10" t="s">
        <v>20</v>
      </c>
    </row>
    <row r="1504" spans="1:9" x14ac:dyDescent="0.25">
      <c r="A1504" s="10" t="s">
        <v>17</v>
      </c>
      <c r="B1504" s="10">
        <v>40098353</v>
      </c>
      <c r="C1504" s="10">
        <v>41430000000</v>
      </c>
      <c r="D1504" s="10">
        <v>4143003000</v>
      </c>
      <c r="E1504" s="10" t="s">
        <v>35</v>
      </c>
      <c r="F1504" s="10" t="s">
        <v>36</v>
      </c>
      <c r="G1504" s="11">
        <v>30</v>
      </c>
      <c r="H1504" s="14">
        <v>43633</v>
      </c>
      <c r="I1504" s="10" t="s">
        <v>20</v>
      </c>
    </row>
    <row r="1505" spans="1:9" x14ac:dyDescent="0.25">
      <c r="A1505" s="10" t="s">
        <v>17</v>
      </c>
      <c r="B1505" s="10">
        <v>40098359</v>
      </c>
      <c r="C1505" s="10">
        <v>41430000000</v>
      </c>
      <c r="D1505" s="10">
        <v>4143003000</v>
      </c>
      <c r="E1505" s="10" t="s">
        <v>35</v>
      </c>
      <c r="F1505" s="10" t="s">
        <v>46</v>
      </c>
      <c r="G1505" s="11">
        <v>689.65</v>
      </c>
      <c r="H1505" s="14">
        <v>43633</v>
      </c>
      <c r="I1505" s="10" t="s">
        <v>20</v>
      </c>
    </row>
    <row r="1506" spans="1:9" x14ac:dyDescent="0.25">
      <c r="A1506" s="10" t="s">
        <v>17</v>
      </c>
      <c r="B1506" s="10">
        <v>40098365</v>
      </c>
      <c r="C1506" s="10">
        <v>41490000000</v>
      </c>
      <c r="D1506" s="10">
        <v>4149001000</v>
      </c>
      <c r="E1506" s="10" t="s">
        <v>39</v>
      </c>
      <c r="F1506" s="10" t="s">
        <v>49</v>
      </c>
      <c r="G1506" s="11">
        <v>22.5</v>
      </c>
      <c r="H1506" s="14">
        <v>43633</v>
      </c>
      <c r="I1506" s="10" t="s">
        <v>20</v>
      </c>
    </row>
    <row r="1507" spans="1:9" x14ac:dyDescent="0.25">
      <c r="A1507" s="10" t="s">
        <v>17</v>
      </c>
      <c r="B1507" s="10">
        <v>40098410</v>
      </c>
      <c r="C1507" s="10">
        <v>41490000000</v>
      </c>
      <c r="D1507" s="10">
        <v>4149009000</v>
      </c>
      <c r="E1507" s="10" t="s">
        <v>33</v>
      </c>
      <c r="F1507" s="10" t="s">
        <v>93</v>
      </c>
      <c r="G1507" s="11">
        <v>789.32</v>
      </c>
      <c r="H1507" s="14">
        <v>43633</v>
      </c>
      <c r="I1507" s="10" t="s">
        <v>20</v>
      </c>
    </row>
    <row r="1508" spans="1:9" x14ac:dyDescent="0.25">
      <c r="A1508" s="10" t="s">
        <v>17</v>
      </c>
      <c r="B1508" s="10">
        <v>40098417</v>
      </c>
      <c r="C1508" s="10">
        <v>41490000000</v>
      </c>
      <c r="D1508" s="10">
        <v>4149009000</v>
      </c>
      <c r="E1508" s="10" t="s">
        <v>33</v>
      </c>
      <c r="F1508" s="10" t="s">
        <v>169</v>
      </c>
      <c r="G1508" s="11">
        <v>392.65</v>
      </c>
      <c r="H1508" s="14">
        <v>43634</v>
      </c>
      <c r="I1508" s="10" t="s">
        <v>20</v>
      </c>
    </row>
    <row r="1509" spans="1:9" x14ac:dyDescent="0.25">
      <c r="A1509" s="10" t="s">
        <v>17</v>
      </c>
      <c r="B1509" s="10">
        <v>40099219</v>
      </c>
      <c r="C1509" s="10">
        <v>41420000000</v>
      </c>
      <c r="D1509" s="10">
        <v>4142001000</v>
      </c>
      <c r="E1509" s="10" t="s">
        <v>41</v>
      </c>
      <c r="F1509" s="10" t="s">
        <v>117</v>
      </c>
      <c r="G1509" s="11">
        <v>339.4</v>
      </c>
      <c r="H1509" s="14">
        <v>43635</v>
      </c>
      <c r="I1509" s="10" t="s">
        <v>20</v>
      </c>
    </row>
    <row r="1510" spans="1:9" x14ac:dyDescent="0.25">
      <c r="A1510" s="10" t="s">
        <v>17</v>
      </c>
      <c r="B1510" s="10">
        <v>40099318</v>
      </c>
      <c r="C1510" s="10">
        <v>41490000000</v>
      </c>
      <c r="D1510" s="10">
        <v>4149009000</v>
      </c>
      <c r="E1510" s="10" t="s">
        <v>33</v>
      </c>
      <c r="F1510" s="10" t="s">
        <v>34</v>
      </c>
      <c r="G1510" s="11">
        <v>1070.4000000000001</v>
      </c>
      <c r="H1510" s="14">
        <v>43635</v>
      </c>
      <c r="I1510" s="10" t="s">
        <v>20</v>
      </c>
    </row>
    <row r="1511" spans="1:9" x14ac:dyDescent="0.25">
      <c r="A1511" s="10" t="s">
        <v>17</v>
      </c>
      <c r="B1511" s="10">
        <v>40099228</v>
      </c>
      <c r="C1511" s="10">
        <v>41490000000</v>
      </c>
      <c r="D1511" s="10">
        <v>4149009000</v>
      </c>
      <c r="E1511" s="10" t="s">
        <v>33</v>
      </c>
      <c r="F1511" s="10" t="s">
        <v>40</v>
      </c>
      <c r="G1511" s="11">
        <v>590</v>
      </c>
      <c r="H1511" s="14">
        <v>43635</v>
      </c>
      <c r="I1511" s="10" t="s">
        <v>20</v>
      </c>
    </row>
    <row r="1512" spans="1:9" x14ac:dyDescent="0.25">
      <c r="A1512" s="10" t="s">
        <v>17</v>
      </c>
      <c r="B1512" s="10">
        <v>40099331</v>
      </c>
      <c r="C1512" s="10">
        <v>41490000000</v>
      </c>
      <c r="D1512" s="10">
        <v>4149009000</v>
      </c>
      <c r="E1512" s="10" t="s">
        <v>33</v>
      </c>
      <c r="F1512" s="10" t="s">
        <v>135</v>
      </c>
      <c r="G1512" s="11">
        <v>242</v>
      </c>
      <c r="H1512" s="14">
        <v>43635</v>
      </c>
      <c r="I1512" s="10" t="s">
        <v>20</v>
      </c>
    </row>
    <row r="1513" spans="1:9" x14ac:dyDescent="0.25">
      <c r="A1513" s="10" t="s">
        <v>17</v>
      </c>
      <c r="B1513" s="10">
        <v>40099337</v>
      </c>
      <c r="C1513" s="10">
        <v>41490000000</v>
      </c>
      <c r="D1513" s="10">
        <v>4149001000</v>
      </c>
      <c r="E1513" s="10" t="s">
        <v>39</v>
      </c>
      <c r="F1513" s="10" t="s">
        <v>91</v>
      </c>
      <c r="G1513" s="11">
        <v>1355.8</v>
      </c>
      <c r="H1513" s="14">
        <v>43635</v>
      </c>
      <c r="I1513" s="10" t="s">
        <v>20</v>
      </c>
    </row>
    <row r="1514" spans="1:9" x14ac:dyDescent="0.25">
      <c r="A1514" s="10" t="s">
        <v>17</v>
      </c>
      <c r="B1514" s="10">
        <v>40099341</v>
      </c>
      <c r="C1514" s="10">
        <v>41490000000</v>
      </c>
      <c r="D1514" s="10">
        <v>4149009000</v>
      </c>
      <c r="E1514" s="10" t="s">
        <v>33</v>
      </c>
      <c r="F1514" s="10" t="s">
        <v>207</v>
      </c>
      <c r="G1514" s="11">
        <v>48.4</v>
      </c>
      <c r="H1514" s="14">
        <v>43635</v>
      </c>
      <c r="I1514" s="10" t="s">
        <v>20</v>
      </c>
    </row>
    <row r="1515" spans="1:9" x14ac:dyDescent="0.25">
      <c r="A1515" s="10" t="s">
        <v>17</v>
      </c>
      <c r="B1515" s="10">
        <v>40101947</v>
      </c>
      <c r="C1515" s="10">
        <v>41470000000</v>
      </c>
      <c r="D1515" s="10">
        <v>4147002000</v>
      </c>
      <c r="E1515" s="10" t="s">
        <v>133</v>
      </c>
      <c r="F1515" s="10" t="s">
        <v>25</v>
      </c>
      <c r="G1515" s="11">
        <v>4213.67</v>
      </c>
      <c r="H1515" s="14">
        <v>43640</v>
      </c>
      <c r="I1515" s="10" t="s">
        <v>20</v>
      </c>
    </row>
    <row r="1516" spans="1:9" x14ac:dyDescent="0.25">
      <c r="A1516" s="10" t="s">
        <v>17</v>
      </c>
      <c r="B1516" s="10">
        <v>40101947</v>
      </c>
      <c r="C1516" s="10">
        <v>41470000000</v>
      </c>
      <c r="D1516" s="10">
        <v>4147002000</v>
      </c>
      <c r="E1516" s="10" t="s">
        <v>133</v>
      </c>
      <c r="F1516" s="10" t="s">
        <v>25</v>
      </c>
      <c r="G1516" s="11">
        <v>1316.67</v>
      </c>
      <c r="H1516" s="14">
        <v>43640</v>
      </c>
      <c r="I1516" s="10" t="s">
        <v>20</v>
      </c>
    </row>
    <row r="1517" spans="1:9" x14ac:dyDescent="0.25">
      <c r="A1517" s="10" t="s">
        <v>17</v>
      </c>
      <c r="B1517" s="10">
        <v>40101947</v>
      </c>
      <c r="C1517" s="10">
        <v>41470000000</v>
      </c>
      <c r="D1517" s="10">
        <v>4147002000</v>
      </c>
      <c r="E1517" s="10" t="s">
        <v>133</v>
      </c>
      <c r="F1517" s="10" t="s">
        <v>25</v>
      </c>
      <c r="G1517" s="11">
        <v>469.66</v>
      </c>
      <c r="H1517" s="14">
        <v>43640</v>
      </c>
      <c r="I1517" s="10" t="s">
        <v>20</v>
      </c>
    </row>
    <row r="1518" spans="1:9" x14ac:dyDescent="0.25">
      <c r="A1518" s="10" t="s">
        <v>17</v>
      </c>
      <c r="B1518" s="10">
        <v>40101950</v>
      </c>
      <c r="C1518" s="10">
        <v>41470000000</v>
      </c>
      <c r="D1518" s="10">
        <v>4147002000</v>
      </c>
      <c r="E1518" s="10" t="s">
        <v>133</v>
      </c>
      <c r="F1518" s="10" t="s">
        <v>25</v>
      </c>
      <c r="G1518" s="11">
        <v>35</v>
      </c>
      <c r="H1518" s="14">
        <v>43640</v>
      </c>
      <c r="I1518" s="10" t="s">
        <v>20</v>
      </c>
    </row>
    <row r="1519" spans="1:9" x14ac:dyDescent="0.25">
      <c r="A1519" s="10" t="s">
        <v>17</v>
      </c>
      <c r="B1519" s="10">
        <v>40102395</v>
      </c>
      <c r="C1519" s="10">
        <v>41430000000</v>
      </c>
      <c r="D1519" s="10">
        <v>4143003000</v>
      </c>
      <c r="E1519" s="10" t="s">
        <v>35</v>
      </c>
      <c r="F1519" s="10" t="s">
        <v>46</v>
      </c>
      <c r="G1519" s="11">
        <v>357.19</v>
      </c>
      <c r="H1519" s="14">
        <v>43640</v>
      </c>
      <c r="I1519" s="10" t="s">
        <v>20</v>
      </c>
    </row>
    <row r="1520" spans="1:9" x14ac:dyDescent="0.25">
      <c r="A1520" s="10" t="s">
        <v>17</v>
      </c>
      <c r="B1520" s="10">
        <v>40102395</v>
      </c>
      <c r="C1520" s="10">
        <v>41430000000</v>
      </c>
      <c r="D1520" s="10">
        <v>4143003000</v>
      </c>
      <c r="E1520" s="10" t="s">
        <v>35</v>
      </c>
      <c r="F1520" s="10" t="s">
        <v>46</v>
      </c>
      <c r="G1520" s="11">
        <v>112.46</v>
      </c>
      <c r="H1520" s="14">
        <v>43640</v>
      </c>
      <c r="I1520" s="10" t="s">
        <v>20</v>
      </c>
    </row>
    <row r="1521" spans="1:9" x14ac:dyDescent="0.25">
      <c r="A1521" s="10" t="s">
        <v>17</v>
      </c>
      <c r="B1521" s="10">
        <v>40118770</v>
      </c>
      <c r="C1521" s="10">
        <v>44150000000</v>
      </c>
      <c r="D1521" s="10">
        <v>4415009000</v>
      </c>
      <c r="E1521" s="10" t="s">
        <v>98</v>
      </c>
      <c r="F1521" s="10" t="s">
        <v>208</v>
      </c>
      <c r="G1521" s="11">
        <v>132.21</v>
      </c>
      <c r="H1521" s="14">
        <v>43641</v>
      </c>
      <c r="I1521" s="10" t="s">
        <v>125</v>
      </c>
    </row>
    <row r="1522" spans="1:9" x14ac:dyDescent="0.25">
      <c r="A1522" s="10" t="s">
        <v>17</v>
      </c>
      <c r="B1522" s="10">
        <v>40102963</v>
      </c>
      <c r="C1522" s="10">
        <v>41490000000</v>
      </c>
      <c r="D1522" s="10">
        <v>4149009000</v>
      </c>
      <c r="E1522" s="10" t="s">
        <v>33</v>
      </c>
      <c r="F1522" s="10" t="s">
        <v>126</v>
      </c>
      <c r="G1522" s="11">
        <v>280</v>
      </c>
      <c r="H1522" s="14">
        <v>43641</v>
      </c>
      <c r="I1522" s="10" t="s">
        <v>20</v>
      </c>
    </row>
    <row r="1523" spans="1:9" x14ac:dyDescent="0.25">
      <c r="A1523" s="10" t="s">
        <v>17</v>
      </c>
      <c r="B1523" s="10">
        <v>40102963</v>
      </c>
      <c r="C1523" s="10">
        <v>41420000000</v>
      </c>
      <c r="D1523" s="10">
        <v>4142001000</v>
      </c>
      <c r="E1523" s="10" t="s">
        <v>41</v>
      </c>
      <c r="F1523" s="10" t="s">
        <v>126</v>
      </c>
      <c r="G1523" s="11">
        <v>33.6</v>
      </c>
      <c r="H1523" s="14">
        <v>43641</v>
      </c>
      <c r="I1523" s="10" t="s">
        <v>20</v>
      </c>
    </row>
    <row r="1524" spans="1:9" x14ac:dyDescent="0.25">
      <c r="A1524" s="10" t="s">
        <v>17</v>
      </c>
      <c r="B1524" s="10">
        <v>40103651</v>
      </c>
      <c r="C1524" s="10">
        <v>41490000000</v>
      </c>
      <c r="D1524" s="10">
        <v>4149009000</v>
      </c>
      <c r="E1524" s="10" t="s">
        <v>33</v>
      </c>
      <c r="F1524" s="10" t="s">
        <v>52</v>
      </c>
      <c r="G1524" s="11">
        <v>152.05000000000001</v>
      </c>
      <c r="H1524" s="14">
        <v>43643</v>
      </c>
      <c r="I1524" s="10" t="s">
        <v>20</v>
      </c>
    </row>
    <row r="1525" spans="1:9" x14ac:dyDescent="0.25">
      <c r="A1525" s="10" t="s">
        <v>17</v>
      </c>
      <c r="B1525" s="10">
        <v>40107579</v>
      </c>
      <c r="C1525" s="10">
        <v>41910000000</v>
      </c>
      <c r="D1525" s="10">
        <v>4191001000</v>
      </c>
      <c r="E1525" s="10" t="s">
        <v>27</v>
      </c>
      <c r="F1525" s="10" t="s">
        <v>32</v>
      </c>
      <c r="G1525" s="11">
        <v>8.5299999999999994</v>
      </c>
      <c r="H1525" s="14">
        <v>43644</v>
      </c>
      <c r="I1525" s="10" t="s">
        <v>20</v>
      </c>
    </row>
    <row r="1526" spans="1:9" x14ac:dyDescent="0.25">
      <c r="A1526" s="10" t="s">
        <v>17</v>
      </c>
      <c r="B1526" s="10">
        <v>40107314</v>
      </c>
      <c r="C1526" s="10">
        <v>41910000000</v>
      </c>
      <c r="D1526" s="10">
        <v>4191001000</v>
      </c>
      <c r="E1526" s="10" t="s">
        <v>27</v>
      </c>
      <c r="F1526" s="10" t="s">
        <v>28</v>
      </c>
      <c r="G1526" s="11">
        <v>168.26</v>
      </c>
      <c r="H1526" s="14">
        <v>43644</v>
      </c>
      <c r="I1526" s="10" t="s">
        <v>20</v>
      </c>
    </row>
    <row r="1527" spans="1:9" x14ac:dyDescent="0.25">
      <c r="A1527" s="10" t="s">
        <v>17</v>
      </c>
      <c r="B1527" s="10">
        <v>40107322</v>
      </c>
      <c r="C1527" s="10">
        <v>41910000000</v>
      </c>
      <c r="D1527" s="10">
        <v>4191001000</v>
      </c>
      <c r="E1527" s="10" t="s">
        <v>27</v>
      </c>
      <c r="F1527" s="10" t="s">
        <v>32</v>
      </c>
      <c r="G1527" s="11">
        <v>5.37</v>
      </c>
      <c r="H1527" s="14">
        <v>43644</v>
      </c>
      <c r="I1527" s="10" t="s">
        <v>20</v>
      </c>
    </row>
    <row r="1528" spans="1:9" x14ac:dyDescent="0.25">
      <c r="A1528" s="10" t="s">
        <v>17</v>
      </c>
      <c r="B1528" s="10">
        <v>40107351</v>
      </c>
      <c r="C1528" s="10">
        <v>41910000000</v>
      </c>
      <c r="D1528" s="10">
        <v>4191001000</v>
      </c>
      <c r="E1528" s="10" t="s">
        <v>27</v>
      </c>
      <c r="F1528" s="10" t="s">
        <v>28</v>
      </c>
      <c r="G1528" s="11">
        <v>168.26</v>
      </c>
      <c r="H1528" s="14">
        <v>43644</v>
      </c>
      <c r="I1528" s="10" t="s">
        <v>20</v>
      </c>
    </row>
    <row r="1529" spans="1:9" x14ac:dyDescent="0.25">
      <c r="A1529" s="10" t="s">
        <v>17</v>
      </c>
      <c r="B1529" s="10">
        <v>40107360</v>
      </c>
      <c r="C1529" s="10">
        <v>41910000000</v>
      </c>
      <c r="D1529" s="10">
        <v>4191001000</v>
      </c>
      <c r="E1529" s="10" t="s">
        <v>27</v>
      </c>
      <c r="F1529" s="10" t="s">
        <v>32</v>
      </c>
      <c r="G1529" s="11">
        <v>5.37</v>
      </c>
      <c r="H1529" s="14">
        <v>43644</v>
      </c>
      <c r="I1529" s="10" t="s">
        <v>20</v>
      </c>
    </row>
    <row r="1530" spans="1:9" x14ac:dyDescent="0.25">
      <c r="A1530" s="10" t="s">
        <v>17</v>
      </c>
      <c r="B1530" s="10">
        <v>40107378</v>
      </c>
      <c r="C1530" s="10">
        <v>41910000000</v>
      </c>
      <c r="D1530" s="10">
        <v>4191001000</v>
      </c>
      <c r="E1530" s="10" t="s">
        <v>27</v>
      </c>
      <c r="F1530" s="10" t="s">
        <v>28</v>
      </c>
      <c r="G1530" s="11">
        <v>168.26</v>
      </c>
      <c r="H1530" s="14">
        <v>43644</v>
      </c>
      <c r="I1530" s="10" t="s">
        <v>20</v>
      </c>
    </row>
    <row r="1531" spans="1:9" x14ac:dyDescent="0.25">
      <c r="A1531" s="10" t="s">
        <v>17</v>
      </c>
      <c r="B1531" s="10">
        <v>40107383</v>
      </c>
      <c r="C1531" s="10">
        <v>41910000000</v>
      </c>
      <c r="D1531" s="10">
        <v>4191001000</v>
      </c>
      <c r="E1531" s="10" t="s">
        <v>27</v>
      </c>
      <c r="F1531" s="10" t="s">
        <v>32</v>
      </c>
      <c r="G1531" s="11">
        <v>5.37</v>
      </c>
      <c r="H1531" s="14">
        <v>43644</v>
      </c>
      <c r="I1531" s="10" t="s">
        <v>20</v>
      </c>
    </row>
    <row r="1532" spans="1:9" x14ac:dyDescent="0.25">
      <c r="A1532" s="10" t="s">
        <v>17</v>
      </c>
      <c r="B1532" s="10">
        <v>40107403</v>
      </c>
      <c r="C1532" s="10">
        <v>41910000000</v>
      </c>
      <c r="D1532" s="10">
        <v>4191001000</v>
      </c>
      <c r="E1532" s="10" t="s">
        <v>27</v>
      </c>
      <c r="F1532" s="10" t="s">
        <v>28</v>
      </c>
      <c r="G1532" s="11">
        <v>168.26</v>
      </c>
      <c r="H1532" s="14">
        <v>43644</v>
      </c>
      <c r="I1532" s="10" t="s">
        <v>20</v>
      </c>
    </row>
    <row r="1533" spans="1:9" x14ac:dyDescent="0.25">
      <c r="A1533" s="10" t="s">
        <v>17</v>
      </c>
      <c r="B1533" s="10">
        <v>40107469</v>
      </c>
      <c r="C1533" s="10">
        <v>41910000000</v>
      </c>
      <c r="D1533" s="10">
        <v>4191001000</v>
      </c>
      <c r="E1533" s="10" t="s">
        <v>27</v>
      </c>
      <c r="F1533" s="10" t="s">
        <v>28</v>
      </c>
      <c r="G1533" s="11">
        <v>168.26</v>
      </c>
      <c r="H1533" s="14">
        <v>43644</v>
      </c>
      <c r="I1533" s="10" t="s">
        <v>20</v>
      </c>
    </row>
    <row r="1534" spans="1:9" x14ac:dyDescent="0.25">
      <c r="A1534" s="10" t="s">
        <v>17</v>
      </c>
      <c r="B1534" s="10">
        <v>40107475</v>
      </c>
      <c r="C1534" s="10">
        <v>41910000000</v>
      </c>
      <c r="D1534" s="10">
        <v>4191001000</v>
      </c>
      <c r="E1534" s="10" t="s">
        <v>27</v>
      </c>
      <c r="F1534" s="10" t="s">
        <v>32</v>
      </c>
      <c r="G1534" s="11">
        <v>5.37</v>
      </c>
      <c r="H1534" s="14">
        <v>43644</v>
      </c>
      <c r="I1534" s="10" t="s">
        <v>20</v>
      </c>
    </row>
    <row r="1535" spans="1:9" x14ac:dyDescent="0.25">
      <c r="A1535" s="10" t="s">
        <v>17</v>
      </c>
      <c r="B1535" s="10">
        <v>40107505</v>
      </c>
      <c r="C1535" s="10">
        <v>41910000000</v>
      </c>
      <c r="D1535" s="10">
        <v>4191001000</v>
      </c>
      <c r="E1535" s="10" t="s">
        <v>27</v>
      </c>
      <c r="F1535" s="10" t="s">
        <v>32</v>
      </c>
      <c r="G1535" s="11">
        <v>3.55</v>
      </c>
      <c r="H1535" s="14">
        <v>43644</v>
      </c>
      <c r="I1535" s="10" t="s">
        <v>20</v>
      </c>
    </row>
    <row r="1536" spans="1:9" x14ac:dyDescent="0.25">
      <c r="A1536" s="10" t="s">
        <v>17</v>
      </c>
      <c r="B1536" s="10">
        <v>40107411</v>
      </c>
      <c r="C1536" s="10">
        <v>41910000000</v>
      </c>
      <c r="D1536" s="10">
        <v>4191001000</v>
      </c>
      <c r="E1536" s="10" t="s">
        <v>27</v>
      </c>
      <c r="F1536" s="10" t="s">
        <v>32</v>
      </c>
      <c r="G1536" s="11">
        <v>5.37</v>
      </c>
      <c r="H1536" s="14">
        <v>43644</v>
      </c>
      <c r="I1536" s="10" t="s">
        <v>20</v>
      </c>
    </row>
    <row r="1537" spans="1:9" x14ac:dyDescent="0.25">
      <c r="A1537" s="10" t="s">
        <v>17</v>
      </c>
      <c r="B1537" s="10">
        <v>40107434</v>
      </c>
      <c r="C1537" s="10">
        <v>41910000000</v>
      </c>
      <c r="D1537" s="10">
        <v>4191001000</v>
      </c>
      <c r="E1537" s="10" t="s">
        <v>27</v>
      </c>
      <c r="F1537" s="10" t="s">
        <v>28</v>
      </c>
      <c r="G1537" s="11">
        <v>168.26</v>
      </c>
      <c r="H1537" s="14">
        <v>43644</v>
      </c>
      <c r="I1537" s="10" t="s">
        <v>20</v>
      </c>
    </row>
    <row r="1538" spans="1:9" x14ac:dyDescent="0.25">
      <c r="A1538" s="10" t="s">
        <v>17</v>
      </c>
      <c r="B1538" s="10">
        <v>40107441</v>
      </c>
      <c r="C1538" s="10">
        <v>41910000000</v>
      </c>
      <c r="D1538" s="10">
        <v>4191001000</v>
      </c>
      <c r="E1538" s="10" t="s">
        <v>27</v>
      </c>
      <c r="F1538" s="10" t="s">
        <v>32</v>
      </c>
      <c r="G1538" s="11">
        <v>5.37</v>
      </c>
      <c r="H1538" s="14">
        <v>43644</v>
      </c>
      <c r="I1538" s="10" t="s">
        <v>20</v>
      </c>
    </row>
    <row r="1539" spans="1:9" x14ac:dyDescent="0.25">
      <c r="A1539" s="10" t="s">
        <v>17</v>
      </c>
      <c r="B1539" s="10">
        <v>40107501</v>
      </c>
      <c r="C1539" s="10">
        <v>41910000000</v>
      </c>
      <c r="D1539" s="10">
        <v>4191001000</v>
      </c>
      <c r="E1539" s="10" t="s">
        <v>27</v>
      </c>
      <c r="F1539" s="10" t="s">
        <v>28</v>
      </c>
      <c r="G1539" s="11">
        <v>77.63</v>
      </c>
      <c r="H1539" s="14">
        <v>43644</v>
      </c>
      <c r="I1539" s="10" t="s">
        <v>20</v>
      </c>
    </row>
    <row r="1540" spans="1:9" x14ac:dyDescent="0.25">
      <c r="A1540" s="10" t="s">
        <v>17</v>
      </c>
      <c r="B1540" s="10">
        <v>40107572</v>
      </c>
      <c r="C1540" s="10">
        <v>41910000000</v>
      </c>
      <c r="D1540" s="10">
        <v>4191001000</v>
      </c>
      <c r="E1540" s="10" t="s">
        <v>27</v>
      </c>
      <c r="F1540" s="10" t="s">
        <v>28</v>
      </c>
      <c r="G1540" s="11">
        <v>186.32</v>
      </c>
      <c r="H1540" s="14">
        <v>43644</v>
      </c>
      <c r="I1540" s="10" t="s">
        <v>20</v>
      </c>
    </row>
    <row r="1541" spans="1:9" x14ac:dyDescent="0.25">
      <c r="A1541" s="10" t="s">
        <v>140</v>
      </c>
      <c r="B1541" s="10">
        <v>40089724</v>
      </c>
      <c r="C1541" s="10">
        <v>41110000000</v>
      </c>
      <c r="D1541" s="10">
        <v>4111001000</v>
      </c>
      <c r="E1541" s="10" t="s">
        <v>56</v>
      </c>
      <c r="F1541" s="10" t="s">
        <v>25</v>
      </c>
      <c r="G1541" s="11">
        <v>1200</v>
      </c>
      <c r="H1541" s="14">
        <v>43620</v>
      </c>
      <c r="I1541" s="10" t="s">
        <v>20</v>
      </c>
    </row>
    <row r="1542" spans="1:9" x14ac:dyDescent="0.25">
      <c r="A1542" s="10" t="s">
        <v>140</v>
      </c>
      <c r="B1542" s="10">
        <v>40089724</v>
      </c>
      <c r="C1542" s="10">
        <v>41110000000</v>
      </c>
      <c r="D1542" s="10">
        <v>4111001000</v>
      </c>
      <c r="E1542" s="10" t="s">
        <v>56</v>
      </c>
      <c r="F1542" s="10" t="s">
        <v>25</v>
      </c>
      <c r="G1542" s="11">
        <v>1.74</v>
      </c>
      <c r="H1542" s="14">
        <v>43620</v>
      </c>
      <c r="I1542" s="10" t="s">
        <v>20</v>
      </c>
    </row>
    <row r="1543" spans="1:9" x14ac:dyDescent="0.25">
      <c r="A1543" s="10" t="s">
        <v>140</v>
      </c>
      <c r="B1543" s="10">
        <v>40089724</v>
      </c>
      <c r="C1543" s="10">
        <v>41110000000</v>
      </c>
      <c r="D1543" s="10">
        <v>4111001000</v>
      </c>
      <c r="E1543" s="10" t="s">
        <v>56</v>
      </c>
      <c r="F1543" s="10" t="s">
        <v>25</v>
      </c>
      <c r="G1543" s="11">
        <v>243695.56</v>
      </c>
      <c r="H1543" s="14">
        <v>43620</v>
      </c>
      <c r="I1543" s="10" t="s">
        <v>20</v>
      </c>
    </row>
    <row r="1544" spans="1:9" x14ac:dyDescent="0.25">
      <c r="A1544" s="10" t="s">
        <v>140</v>
      </c>
      <c r="B1544" s="10">
        <v>40089724</v>
      </c>
      <c r="C1544" s="10">
        <v>41310000000</v>
      </c>
      <c r="D1544" s="10">
        <v>4131001000</v>
      </c>
      <c r="E1544" s="10" t="s">
        <v>37</v>
      </c>
      <c r="F1544" s="10" t="s">
        <v>25</v>
      </c>
      <c r="G1544" s="11">
        <v>4651.6499999999996</v>
      </c>
      <c r="H1544" s="14">
        <v>43620</v>
      </c>
      <c r="I1544" s="10" t="s">
        <v>20</v>
      </c>
    </row>
    <row r="1545" spans="1:9" x14ac:dyDescent="0.25">
      <c r="A1545" s="10" t="s">
        <v>140</v>
      </c>
      <c r="B1545" s="10">
        <v>40089724</v>
      </c>
      <c r="C1545" s="10">
        <v>41310000000</v>
      </c>
      <c r="D1545" s="10">
        <v>4131001000</v>
      </c>
      <c r="E1545" s="10" t="s">
        <v>37</v>
      </c>
      <c r="F1545" s="10" t="s">
        <v>25</v>
      </c>
      <c r="G1545" s="11">
        <v>419.32</v>
      </c>
      <c r="H1545" s="14">
        <v>43620</v>
      </c>
      <c r="I1545" s="10" t="s">
        <v>20</v>
      </c>
    </row>
    <row r="1546" spans="1:9" x14ac:dyDescent="0.25">
      <c r="A1546" s="10" t="s">
        <v>140</v>
      </c>
      <c r="B1546" s="10">
        <v>40089724</v>
      </c>
      <c r="C1546" s="10">
        <v>41330000000</v>
      </c>
      <c r="D1546" s="10">
        <v>4133009000</v>
      </c>
      <c r="E1546" s="10" t="s">
        <v>76</v>
      </c>
      <c r="F1546" s="10" t="s">
        <v>25</v>
      </c>
      <c r="G1546" s="11">
        <v>128.5</v>
      </c>
      <c r="H1546" s="14">
        <v>43620</v>
      </c>
      <c r="I1546" s="10" t="s">
        <v>20</v>
      </c>
    </row>
    <row r="1547" spans="1:9" x14ac:dyDescent="0.25">
      <c r="A1547" s="10" t="s">
        <v>140</v>
      </c>
      <c r="B1547" s="10">
        <v>40089724</v>
      </c>
      <c r="C1547" s="10">
        <v>41330000000</v>
      </c>
      <c r="D1547" s="10">
        <v>4133009000</v>
      </c>
      <c r="E1547" s="10" t="s">
        <v>76</v>
      </c>
      <c r="F1547" s="10" t="s">
        <v>25</v>
      </c>
      <c r="G1547" s="11">
        <v>1499.92</v>
      </c>
      <c r="H1547" s="14">
        <v>43620</v>
      </c>
      <c r="I1547" s="10" t="s">
        <v>20</v>
      </c>
    </row>
    <row r="1548" spans="1:9" x14ac:dyDescent="0.25">
      <c r="A1548" s="10" t="s">
        <v>140</v>
      </c>
      <c r="B1548" s="10">
        <v>40089724</v>
      </c>
      <c r="C1548" s="10">
        <v>41340000000</v>
      </c>
      <c r="D1548" s="10">
        <v>4134001000</v>
      </c>
      <c r="E1548" s="10" t="s">
        <v>145</v>
      </c>
      <c r="F1548" s="10" t="s">
        <v>25</v>
      </c>
      <c r="G1548" s="11">
        <v>116.35</v>
      </c>
      <c r="H1548" s="14">
        <v>43620</v>
      </c>
      <c r="I1548" s="10" t="s">
        <v>20</v>
      </c>
    </row>
    <row r="1549" spans="1:9" x14ac:dyDescent="0.25">
      <c r="A1549" s="10" t="s">
        <v>140</v>
      </c>
      <c r="B1549" s="10">
        <v>40089724</v>
      </c>
      <c r="C1549" s="10">
        <v>41340000000</v>
      </c>
      <c r="D1549" s="10">
        <v>4134001000</v>
      </c>
      <c r="E1549" s="10" t="s">
        <v>145</v>
      </c>
      <c r="F1549" s="10" t="s">
        <v>25</v>
      </c>
      <c r="G1549" s="11">
        <v>133.91999999999999</v>
      </c>
      <c r="H1549" s="14">
        <v>43620</v>
      </c>
      <c r="I1549" s="10" t="s">
        <v>20</v>
      </c>
    </row>
    <row r="1550" spans="1:9" x14ac:dyDescent="0.25">
      <c r="A1550" s="10" t="s">
        <v>140</v>
      </c>
      <c r="B1550" s="10">
        <v>40089724</v>
      </c>
      <c r="C1550" s="10">
        <v>41340000000</v>
      </c>
      <c r="D1550" s="10">
        <v>4134001000</v>
      </c>
      <c r="E1550" s="10" t="s">
        <v>145</v>
      </c>
      <c r="F1550" s="10" t="s">
        <v>25</v>
      </c>
      <c r="G1550" s="11">
        <v>2816.73</v>
      </c>
      <c r="H1550" s="14">
        <v>43620</v>
      </c>
      <c r="I1550" s="10" t="s">
        <v>20</v>
      </c>
    </row>
    <row r="1551" spans="1:9" x14ac:dyDescent="0.25">
      <c r="A1551" s="10" t="s">
        <v>140</v>
      </c>
      <c r="B1551" s="10">
        <v>40089724</v>
      </c>
      <c r="C1551" s="10">
        <v>41350000000</v>
      </c>
      <c r="D1551" s="10">
        <v>4135001000</v>
      </c>
      <c r="E1551" s="10" t="s">
        <v>53</v>
      </c>
      <c r="F1551" s="10" t="s">
        <v>25</v>
      </c>
      <c r="G1551" s="11">
        <v>3490.68</v>
      </c>
      <c r="H1551" s="14">
        <v>43620</v>
      </c>
      <c r="I1551" s="10" t="s">
        <v>20</v>
      </c>
    </row>
    <row r="1552" spans="1:9" x14ac:dyDescent="0.25">
      <c r="A1552" s="10" t="s">
        <v>140</v>
      </c>
      <c r="B1552" s="10">
        <v>40089724</v>
      </c>
      <c r="C1552" s="10">
        <v>41350000000</v>
      </c>
      <c r="D1552" s="10">
        <v>4135001000</v>
      </c>
      <c r="E1552" s="10" t="s">
        <v>53</v>
      </c>
      <c r="F1552" s="10" t="s">
        <v>25</v>
      </c>
      <c r="G1552" s="11">
        <v>4859.32</v>
      </c>
      <c r="H1552" s="14">
        <v>43620</v>
      </c>
      <c r="I1552" s="10" t="s">
        <v>20</v>
      </c>
    </row>
    <row r="1553" spans="1:9" x14ac:dyDescent="0.25">
      <c r="A1553" s="10" t="s">
        <v>140</v>
      </c>
      <c r="B1553" s="10">
        <v>40089724</v>
      </c>
      <c r="C1553" s="10">
        <v>41410000000</v>
      </c>
      <c r="D1553" s="10">
        <v>4141002000</v>
      </c>
      <c r="E1553" s="10" t="s">
        <v>18</v>
      </c>
      <c r="F1553" s="10" t="s">
        <v>25</v>
      </c>
      <c r="G1553" s="11">
        <v>713.66</v>
      </c>
      <c r="H1553" s="14">
        <v>43620</v>
      </c>
      <c r="I1553" s="10" t="s">
        <v>20</v>
      </c>
    </row>
    <row r="1554" spans="1:9" x14ac:dyDescent="0.25">
      <c r="A1554" s="10" t="s">
        <v>140</v>
      </c>
      <c r="B1554" s="10">
        <v>40089724</v>
      </c>
      <c r="C1554" s="10">
        <v>41410000000</v>
      </c>
      <c r="D1554" s="10">
        <v>4141002000</v>
      </c>
      <c r="E1554" s="10" t="s">
        <v>18</v>
      </c>
      <c r="F1554" s="10" t="s">
        <v>25</v>
      </c>
      <c r="G1554" s="11">
        <v>150</v>
      </c>
      <c r="H1554" s="14">
        <v>43620</v>
      </c>
      <c r="I1554" s="10" t="s">
        <v>20</v>
      </c>
    </row>
    <row r="1555" spans="1:9" x14ac:dyDescent="0.25">
      <c r="A1555" s="10" t="s">
        <v>140</v>
      </c>
      <c r="B1555" s="10">
        <v>40089724</v>
      </c>
      <c r="C1555" s="10">
        <v>41410000000</v>
      </c>
      <c r="D1555" s="10">
        <v>4141002000</v>
      </c>
      <c r="E1555" s="10" t="s">
        <v>18</v>
      </c>
      <c r="F1555" s="10" t="s">
        <v>25</v>
      </c>
      <c r="G1555" s="11">
        <v>8333.33</v>
      </c>
      <c r="H1555" s="14">
        <v>43620</v>
      </c>
      <c r="I1555" s="10" t="s">
        <v>20</v>
      </c>
    </row>
    <row r="1556" spans="1:9" x14ac:dyDescent="0.25">
      <c r="A1556" s="10" t="s">
        <v>140</v>
      </c>
      <c r="B1556" s="10">
        <v>40089724</v>
      </c>
      <c r="C1556" s="10">
        <v>41410000000</v>
      </c>
      <c r="D1556" s="10">
        <v>4141002000</v>
      </c>
      <c r="E1556" s="10" t="s">
        <v>18</v>
      </c>
      <c r="F1556" s="10" t="s">
        <v>25</v>
      </c>
      <c r="G1556" s="11">
        <v>8257.31</v>
      </c>
      <c r="H1556" s="14">
        <v>43620</v>
      </c>
      <c r="I1556" s="10" t="s">
        <v>20</v>
      </c>
    </row>
    <row r="1557" spans="1:9" x14ac:dyDescent="0.25">
      <c r="A1557" s="10" t="s">
        <v>140</v>
      </c>
      <c r="B1557" s="10">
        <v>40089724</v>
      </c>
      <c r="C1557" s="10">
        <v>41420000000</v>
      </c>
      <c r="D1557" s="10">
        <v>4142002000</v>
      </c>
      <c r="E1557" s="10" t="s">
        <v>105</v>
      </c>
      <c r="F1557" s="10" t="s">
        <v>25</v>
      </c>
      <c r="G1557" s="11">
        <v>1139.3699999999999</v>
      </c>
      <c r="H1557" s="14">
        <v>43620</v>
      </c>
      <c r="I1557" s="10" t="s">
        <v>20</v>
      </c>
    </row>
    <row r="1558" spans="1:9" x14ac:dyDescent="0.25">
      <c r="A1558" s="10" t="s">
        <v>140</v>
      </c>
      <c r="B1558" s="10">
        <v>40089724</v>
      </c>
      <c r="C1558" s="10">
        <v>41420000000</v>
      </c>
      <c r="D1558" s="10">
        <v>4142002000</v>
      </c>
      <c r="E1558" s="10" t="s">
        <v>105</v>
      </c>
      <c r="F1558" s="10" t="s">
        <v>25</v>
      </c>
      <c r="G1558" s="11">
        <v>2830.84</v>
      </c>
      <c r="H1558" s="14">
        <v>43620</v>
      </c>
      <c r="I1558" s="10" t="s">
        <v>20</v>
      </c>
    </row>
    <row r="1559" spans="1:9" x14ac:dyDescent="0.25">
      <c r="A1559" s="10" t="s">
        <v>140</v>
      </c>
      <c r="B1559" s="10">
        <v>40089724</v>
      </c>
      <c r="C1559" s="10">
        <v>41420000000</v>
      </c>
      <c r="D1559" s="10">
        <v>4142002000</v>
      </c>
      <c r="E1559" s="10" t="s">
        <v>105</v>
      </c>
      <c r="F1559" s="10" t="s">
        <v>25</v>
      </c>
      <c r="G1559" s="11">
        <v>1500</v>
      </c>
      <c r="H1559" s="14">
        <v>43620</v>
      </c>
      <c r="I1559" s="10" t="s">
        <v>20</v>
      </c>
    </row>
    <row r="1560" spans="1:9" x14ac:dyDescent="0.25">
      <c r="A1560" s="10" t="s">
        <v>140</v>
      </c>
      <c r="B1560" s="10">
        <v>40089724</v>
      </c>
      <c r="C1560" s="10">
        <v>41420000000</v>
      </c>
      <c r="D1560" s="10">
        <v>4142002000</v>
      </c>
      <c r="E1560" s="10" t="s">
        <v>105</v>
      </c>
      <c r="F1560" s="10" t="s">
        <v>25</v>
      </c>
      <c r="G1560" s="11">
        <v>5931.03</v>
      </c>
      <c r="H1560" s="14">
        <v>43620</v>
      </c>
      <c r="I1560" s="10" t="s">
        <v>20</v>
      </c>
    </row>
    <row r="1561" spans="1:9" x14ac:dyDescent="0.25">
      <c r="A1561" s="10" t="s">
        <v>140</v>
      </c>
      <c r="B1561" s="10">
        <v>40089724</v>
      </c>
      <c r="C1561" s="10">
        <v>41430000000</v>
      </c>
      <c r="D1561" s="10">
        <v>4143009000</v>
      </c>
      <c r="E1561" s="10" t="s">
        <v>146</v>
      </c>
      <c r="F1561" s="10" t="s">
        <v>25</v>
      </c>
      <c r="G1561" s="11">
        <v>1980</v>
      </c>
      <c r="H1561" s="14">
        <v>43620</v>
      </c>
      <c r="I1561" s="10" t="s">
        <v>20</v>
      </c>
    </row>
    <row r="1562" spans="1:9" x14ac:dyDescent="0.25">
      <c r="A1562" s="10" t="s">
        <v>140</v>
      </c>
      <c r="B1562" s="10">
        <v>40089724</v>
      </c>
      <c r="C1562" s="10">
        <v>41430000000</v>
      </c>
      <c r="D1562" s="10">
        <v>4143009000</v>
      </c>
      <c r="E1562" s="10" t="s">
        <v>146</v>
      </c>
      <c r="F1562" s="10" t="s">
        <v>25</v>
      </c>
      <c r="G1562" s="11">
        <v>219.96</v>
      </c>
      <c r="H1562" s="14">
        <v>43620</v>
      </c>
      <c r="I1562" s="10" t="s">
        <v>20</v>
      </c>
    </row>
    <row r="1563" spans="1:9" x14ac:dyDescent="0.25">
      <c r="A1563" s="10" t="s">
        <v>140</v>
      </c>
      <c r="B1563" s="10">
        <v>40089724</v>
      </c>
      <c r="C1563" s="10">
        <v>41430000000</v>
      </c>
      <c r="D1563" s="10">
        <v>4143009000</v>
      </c>
      <c r="E1563" s="10" t="s">
        <v>146</v>
      </c>
      <c r="F1563" s="10" t="s">
        <v>25</v>
      </c>
      <c r="G1563" s="11">
        <v>13375.72</v>
      </c>
      <c r="H1563" s="14">
        <v>43620</v>
      </c>
      <c r="I1563" s="10" t="s">
        <v>20</v>
      </c>
    </row>
    <row r="1564" spans="1:9" x14ac:dyDescent="0.25">
      <c r="A1564" s="10" t="s">
        <v>140</v>
      </c>
      <c r="B1564" s="10">
        <v>40089724</v>
      </c>
      <c r="C1564" s="10">
        <v>41430000000</v>
      </c>
      <c r="D1564" s="10">
        <v>4143009000</v>
      </c>
      <c r="E1564" s="10" t="s">
        <v>146</v>
      </c>
      <c r="F1564" s="10" t="s">
        <v>25</v>
      </c>
      <c r="G1564" s="11">
        <v>2058.3200000000002</v>
      </c>
      <c r="H1564" s="14">
        <v>43620</v>
      </c>
      <c r="I1564" s="10" t="s">
        <v>20</v>
      </c>
    </row>
    <row r="1565" spans="1:9" x14ac:dyDescent="0.25">
      <c r="A1565" s="10" t="s">
        <v>140</v>
      </c>
      <c r="B1565" s="10">
        <v>40089724</v>
      </c>
      <c r="C1565" s="10">
        <v>41440000000</v>
      </c>
      <c r="D1565" s="10">
        <v>4144001000</v>
      </c>
      <c r="E1565" s="10" t="s">
        <v>31</v>
      </c>
      <c r="F1565" s="10" t="s">
        <v>25</v>
      </c>
      <c r="G1565" s="11">
        <v>2235.2199999999998</v>
      </c>
      <c r="H1565" s="14">
        <v>43620</v>
      </c>
      <c r="I1565" s="10" t="s">
        <v>20</v>
      </c>
    </row>
    <row r="1566" spans="1:9" x14ac:dyDescent="0.25">
      <c r="A1566" s="10" t="s">
        <v>140</v>
      </c>
      <c r="B1566" s="10">
        <v>40089724</v>
      </c>
      <c r="C1566" s="10">
        <v>41440000000</v>
      </c>
      <c r="D1566" s="10">
        <v>4144001000</v>
      </c>
      <c r="E1566" s="10" t="s">
        <v>31</v>
      </c>
      <c r="F1566" s="10" t="s">
        <v>25</v>
      </c>
      <c r="G1566" s="11">
        <v>264.77</v>
      </c>
      <c r="H1566" s="14">
        <v>43620</v>
      </c>
      <c r="I1566" s="10" t="s">
        <v>20</v>
      </c>
    </row>
    <row r="1567" spans="1:9" x14ac:dyDescent="0.25">
      <c r="A1567" s="10" t="s">
        <v>140</v>
      </c>
      <c r="B1567" s="10">
        <v>40089724</v>
      </c>
      <c r="C1567" s="10">
        <v>41450000000</v>
      </c>
      <c r="D1567" s="10">
        <v>4145009000</v>
      </c>
      <c r="E1567" s="10" t="s">
        <v>142</v>
      </c>
      <c r="F1567" s="10" t="s">
        <v>25</v>
      </c>
      <c r="G1567" s="11">
        <v>2795</v>
      </c>
      <c r="H1567" s="14">
        <v>43620</v>
      </c>
      <c r="I1567" s="10" t="s">
        <v>20</v>
      </c>
    </row>
    <row r="1568" spans="1:9" x14ac:dyDescent="0.25">
      <c r="A1568" s="10" t="s">
        <v>140</v>
      </c>
      <c r="B1568" s="10">
        <v>40089724</v>
      </c>
      <c r="C1568" s="10">
        <v>41520000000</v>
      </c>
      <c r="D1568" s="10">
        <v>4152001000</v>
      </c>
      <c r="E1568" s="10" t="s">
        <v>150</v>
      </c>
      <c r="F1568" s="10" t="s">
        <v>25</v>
      </c>
      <c r="G1568" s="11">
        <v>1236.1199999999999</v>
      </c>
      <c r="H1568" s="14">
        <v>43620</v>
      </c>
      <c r="I1568" s="10" t="s">
        <v>20</v>
      </c>
    </row>
    <row r="1569" spans="1:9" x14ac:dyDescent="0.25">
      <c r="A1569" s="10" t="s">
        <v>140</v>
      </c>
      <c r="B1569" s="10">
        <v>40089724</v>
      </c>
      <c r="C1569" s="10">
        <v>41520000000</v>
      </c>
      <c r="D1569" s="10">
        <v>4152001000</v>
      </c>
      <c r="E1569" s="10" t="s">
        <v>150</v>
      </c>
      <c r="F1569" s="10" t="s">
        <v>25</v>
      </c>
      <c r="G1569" s="11">
        <v>2088.98</v>
      </c>
      <c r="H1569" s="14">
        <v>43620</v>
      </c>
      <c r="I1569" s="10" t="s">
        <v>20</v>
      </c>
    </row>
    <row r="1570" spans="1:9" x14ac:dyDescent="0.25">
      <c r="A1570" s="10" t="s">
        <v>140</v>
      </c>
      <c r="B1570" s="10">
        <v>40089724</v>
      </c>
      <c r="C1570" s="10">
        <v>41530000000</v>
      </c>
      <c r="D1570" s="10">
        <v>4153001000</v>
      </c>
      <c r="E1570" s="10" t="s">
        <v>88</v>
      </c>
      <c r="F1570" s="10" t="s">
        <v>25</v>
      </c>
      <c r="G1570" s="11">
        <v>243.16</v>
      </c>
      <c r="H1570" s="14">
        <v>43620</v>
      </c>
      <c r="I1570" s="10" t="s">
        <v>20</v>
      </c>
    </row>
    <row r="1571" spans="1:9" x14ac:dyDescent="0.25">
      <c r="A1571" s="10" t="s">
        <v>140</v>
      </c>
      <c r="B1571" s="10">
        <v>40089724</v>
      </c>
      <c r="C1571" s="10">
        <v>41530000000</v>
      </c>
      <c r="D1571" s="10">
        <v>4153001000</v>
      </c>
      <c r="E1571" s="10" t="s">
        <v>88</v>
      </c>
      <c r="F1571" s="10" t="s">
        <v>25</v>
      </c>
      <c r="G1571" s="11">
        <v>3000</v>
      </c>
      <c r="H1571" s="14">
        <v>43620</v>
      </c>
      <c r="I1571" s="10" t="s">
        <v>20</v>
      </c>
    </row>
    <row r="1572" spans="1:9" x14ac:dyDescent="0.25">
      <c r="A1572" s="10" t="s">
        <v>140</v>
      </c>
      <c r="B1572" s="10">
        <v>40089724</v>
      </c>
      <c r="C1572" s="10">
        <v>41530000000</v>
      </c>
      <c r="D1572" s="10">
        <v>4153001000</v>
      </c>
      <c r="E1572" s="10" t="s">
        <v>88</v>
      </c>
      <c r="F1572" s="10" t="s">
        <v>25</v>
      </c>
      <c r="G1572" s="11">
        <v>2479.29</v>
      </c>
      <c r="H1572" s="14">
        <v>43620</v>
      </c>
      <c r="I1572" s="10" t="s">
        <v>20</v>
      </c>
    </row>
    <row r="1573" spans="1:9" x14ac:dyDescent="0.25">
      <c r="A1573" s="10" t="s">
        <v>140</v>
      </c>
      <c r="B1573" s="10">
        <v>40089724</v>
      </c>
      <c r="C1573" s="10">
        <v>41710000000</v>
      </c>
      <c r="D1573" s="10">
        <v>4171001000</v>
      </c>
      <c r="E1573" s="10" t="s">
        <v>141</v>
      </c>
      <c r="F1573" s="10" t="s">
        <v>25</v>
      </c>
      <c r="G1573" s="11">
        <v>25144.74</v>
      </c>
      <c r="H1573" s="14">
        <v>43620</v>
      </c>
      <c r="I1573" s="10" t="s">
        <v>20</v>
      </c>
    </row>
    <row r="1574" spans="1:9" x14ac:dyDescent="0.25">
      <c r="A1574" s="10" t="s">
        <v>140</v>
      </c>
      <c r="B1574" s="10">
        <v>40089724</v>
      </c>
      <c r="C1574" s="10">
        <v>41710000000</v>
      </c>
      <c r="D1574" s="10">
        <v>4171001000</v>
      </c>
      <c r="E1574" s="10" t="s">
        <v>141</v>
      </c>
      <c r="F1574" s="10" t="s">
        <v>25</v>
      </c>
      <c r="G1574" s="11">
        <v>219053.83</v>
      </c>
      <c r="H1574" s="14">
        <v>43620</v>
      </c>
      <c r="I1574" s="10" t="s">
        <v>20</v>
      </c>
    </row>
    <row r="1575" spans="1:9" x14ac:dyDescent="0.25">
      <c r="A1575" s="10" t="s">
        <v>140</v>
      </c>
      <c r="B1575" s="10">
        <v>40089724</v>
      </c>
      <c r="C1575" s="10">
        <v>41720000000</v>
      </c>
      <c r="D1575" s="10">
        <v>4172001000</v>
      </c>
      <c r="E1575" s="10" t="s">
        <v>147</v>
      </c>
      <c r="F1575" s="10" t="s">
        <v>25</v>
      </c>
      <c r="G1575" s="11">
        <v>561.36</v>
      </c>
      <c r="H1575" s="14">
        <v>43620</v>
      </c>
      <c r="I1575" s="10" t="s">
        <v>20</v>
      </c>
    </row>
    <row r="1576" spans="1:9" x14ac:dyDescent="0.25">
      <c r="A1576" s="10" t="s">
        <v>140</v>
      </c>
      <c r="B1576" s="10">
        <v>40089724</v>
      </c>
      <c r="C1576" s="10">
        <v>41720000000</v>
      </c>
      <c r="D1576" s="10">
        <v>4172001000</v>
      </c>
      <c r="E1576" s="10" t="s">
        <v>147</v>
      </c>
      <c r="F1576" s="10" t="s">
        <v>25</v>
      </c>
      <c r="G1576" s="11">
        <v>154.69</v>
      </c>
      <c r="H1576" s="14">
        <v>43620</v>
      </c>
      <c r="I1576" s="10" t="s">
        <v>20</v>
      </c>
    </row>
    <row r="1577" spans="1:9" x14ac:dyDescent="0.25">
      <c r="A1577" s="10" t="s">
        <v>140</v>
      </c>
      <c r="B1577" s="10">
        <v>40089724</v>
      </c>
      <c r="C1577" s="10">
        <v>41720000000</v>
      </c>
      <c r="D1577" s="10">
        <v>4172001000</v>
      </c>
      <c r="E1577" s="10" t="s">
        <v>147</v>
      </c>
      <c r="F1577" s="10" t="s">
        <v>25</v>
      </c>
      <c r="G1577" s="11">
        <v>987.73</v>
      </c>
      <c r="H1577" s="14">
        <v>43620</v>
      </c>
      <c r="I1577" s="10" t="s">
        <v>20</v>
      </c>
    </row>
    <row r="1578" spans="1:9" x14ac:dyDescent="0.25">
      <c r="A1578" s="10" t="s">
        <v>140</v>
      </c>
      <c r="B1578" s="10">
        <v>40089724</v>
      </c>
      <c r="C1578" s="10">
        <v>41720000000</v>
      </c>
      <c r="D1578" s="10">
        <v>4172001000</v>
      </c>
      <c r="E1578" s="10" t="s">
        <v>147</v>
      </c>
      <c r="F1578" s="10" t="s">
        <v>25</v>
      </c>
      <c r="G1578" s="11">
        <v>1918.6</v>
      </c>
      <c r="H1578" s="14">
        <v>43620</v>
      </c>
      <c r="I1578" s="10" t="s">
        <v>20</v>
      </c>
    </row>
    <row r="1579" spans="1:9" x14ac:dyDescent="0.25">
      <c r="A1579" s="10" t="s">
        <v>140</v>
      </c>
      <c r="B1579" s="10">
        <v>40089724</v>
      </c>
      <c r="C1579" s="10">
        <v>41910000000</v>
      </c>
      <c r="D1579" s="10">
        <v>4191001000</v>
      </c>
      <c r="E1579" s="10" t="s">
        <v>27</v>
      </c>
      <c r="F1579" s="10" t="s">
        <v>25</v>
      </c>
      <c r="G1579" s="11">
        <v>10</v>
      </c>
      <c r="H1579" s="14">
        <v>43620</v>
      </c>
      <c r="I1579" s="10" t="s">
        <v>20</v>
      </c>
    </row>
    <row r="1580" spans="1:9" x14ac:dyDescent="0.25">
      <c r="A1580" s="10" t="s">
        <v>140</v>
      </c>
      <c r="B1580" s="10">
        <v>40089724</v>
      </c>
      <c r="C1580" s="10">
        <v>41910000000</v>
      </c>
      <c r="D1580" s="10">
        <v>4191001000</v>
      </c>
      <c r="E1580" s="10" t="s">
        <v>27</v>
      </c>
      <c r="F1580" s="10" t="s">
        <v>25</v>
      </c>
      <c r="G1580" s="11">
        <v>95059.11</v>
      </c>
      <c r="H1580" s="14">
        <v>43620</v>
      </c>
      <c r="I1580" s="10" t="s">
        <v>20</v>
      </c>
    </row>
    <row r="1581" spans="1:9" x14ac:dyDescent="0.25">
      <c r="A1581" s="10" t="s">
        <v>140</v>
      </c>
      <c r="B1581" s="10">
        <v>40089724</v>
      </c>
      <c r="C1581" s="10">
        <v>41940000000</v>
      </c>
      <c r="D1581" s="10">
        <v>4194002100</v>
      </c>
      <c r="E1581" s="10" t="s">
        <v>45</v>
      </c>
      <c r="F1581" s="10" t="s">
        <v>25</v>
      </c>
      <c r="G1581" s="11">
        <v>7417.36</v>
      </c>
      <c r="H1581" s="14">
        <v>43620</v>
      </c>
      <c r="I1581" s="10" t="s">
        <v>20</v>
      </c>
    </row>
    <row r="1582" spans="1:9" x14ac:dyDescent="0.25">
      <c r="A1582" s="10" t="s">
        <v>140</v>
      </c>
      <c r="B1582" s="10">
        <v>40089724</v>
      </c>
      <c r="C1582" s="10">
        <v>41960000000</v>
      </c>
      <c r="D1582" s="10">
        <v>4196001000</v>
      </c>
      <c r="E1582" s="10" t="s">
        <v>148</v>
      </c>
      <c r="F1582" s="10" t="s">
        <v>25</v>
      </c>
      <c r="G1582" s="11">
        <v>99.6</v>
      </c>
      <c r="H1582" s="14">
        <v>43620</v>
      </c>
      <c r="I1582" s="10" t="s">
        <v>20</v>
      </c>
    </row>
    <row r="1583" spans="1:9" x14ac:dyDescent="0.25">
      <c r="A1583" s="10" t="s">
        <v>140</v>
      </c>
      <c r="B1583" s="10">
        <v>40089724</v>
      </c>
      <c r="C1583" s="10">
        <v>41960000000</v>
      </c>
      <c r="D1583" s="10">
        <v>4196001000</v>
      </c>
      <c r="E1583" s="10" t="s">
        <v>148</v>
      </c>
      <c r="F1583" s="10" t="s">
        <v>25</v>
      </c>
      <c r="G1583" s="11">
        <v>702.4</v>
      </c>
      <c r="H1583" s="14">
        <v>43620</v>
      </c>
      <c r="I1583" s="10" t="s">
        <v>20</v>
      </c>
    </row>
    <row r="1584" spans="1:9" x14ac:dyDescent="0.25">
      <c r="A1584" s="10" t="s">
        <v>140</v>
      </c>
      <c r="B1584" s="10">
        <v>40089724</v>
      </c>
      <c r="C1584" s="10">
        <v>44150000000</v>
      </c>
      <c r="D1584" s="10">
        <v>4415009000</v>
      </c>
      <c r="E1584" s="10" t="s">
        <v>98</v>
      </c>
      <c r="F1584" s="10" t="s">
        <v>25</v>
      </c>
      <c r="G1584" s="11">
        <v>5276.13</v>
      </c>
      <c r="H1584" s="14">
        <v>43620</v>
      </c>
      <c r="I1584" s="10" t="s">
        <v>20</v>
      </c>
    </row>
    <row r="1585" spans="1:9" x14ac:dyDescent="0.25">
      <c r="A1585" s="10" t="s">
        <v>140</v>
      </c>
      <c r="B1585" s="10">
        <v>40089905</v>
      </c>
      <c r="C1585" s="10">
        <v>41440000000</v>
      </c>
      <c r="D1585" s="10">
        <v>4144001000</v>
      </c>
      <c r="E1585" s="10" t="s">
        <v>31</v>
      </c>
      <c r="F1585" s="10" t="s">
        <v>25</v>
      </c>
      <c r="G1585" s="11">
        <v>1390.39</v>
      </c>
      <c r="H1585" s="14">
        <v>43620</v>
      </c>
      <c r="I1585" s="10" t="s">
        <v>20</v>
      </c>
    </row>
    <row r="1586" spans="1:9" x14ac:dyDescent="0.25">
      <c r="A1586" s="10" t="s">
        <v>140</v>
      </c>
      <c r="B1586" s="10">
        <v>40089905</v>
      </c>
      <c r="C1586" s="10">
        <v>41440000000</v>
      </c>
      <c r="D1586" s="10">
        <v>4144001000</v>
      </c>
      <c r="E1586" s="10" t="s">
        <v>31</v>
      </c>
      <c r="F1586" s="10" t="s">
        <v>25</v>
      </c>
      <c r="G1586" s="11">
        <v>1669.68</v>
      </c>
      <c r="H1586" s="14">
        <v>43620</v>
      </c>
      <c r="I1586" s="10" t="s">
        <v>20</v>
      </c>
    </row>
    <row r="1587" spans="1:9" x14ac:dyDescent="0.25">
      <c r="A1587" s="10" t="s">
        <v>140</v>
      </c>
      <c r="B1587" s="10">
        <v>40089875</v>
      </c>
      <c r="C1587" s="10">
        <v>41110000000</v>
      </c>
      <c r="D1587" s="10">
        <v>4111001000</v>
      </c>
      <c r="E1587" s="10" t="s">
        <v>56</v>
      </c>
      <c r="F1587" s="10" t="s">
        <v>25</v>
      </c>
      <c r="G1587" s="11">
        <v>53036.36</v>
      </c>
      <c r="H1587" s="14">
        <v>43620</v>
      </c>
      <c r="I1587" s="10" t="s">
        <v>20</v>
      </c>
    </row>
    <row r="1588" spans="1:9" x14ac:dyDescent="0.25">
      <c r="A1588" s="10" t="s">
        <v>140</v>
      </c>
      <c r="B1588" s="10">
        <v>40089875</v>
      </c>
      <c r="C1588" s="10">
        <v>41310000000</v>
      </c>
      <c r="D1588" s="10">
        <v>4131001000</v>
      </c>
      <c r="E1588" s="10" t="s">
        <v>37</v>
      </c>
      <c r="F1588" s="10" t="s">
        <v>25</v>
      </c>
      <c r="G1588" s="11">
        <v>1725.21</v>
      </c>
      <c r="H1588" s="14">
        <v>43620</v>
      </c>
      <c r="I1588" s="10" t="s">
        <v>20</v>
      </c>
    </row>
    <row r="1589" spans="1:9" x14ac:dyDescent="0.25">
      <c r="A1589" s="10" t="s">
        <v>140</v>
      </c>
      <c r="B1589" s="10">
        <v>40089875</v>
      </c>
      <c r="C1589" s="10">
        <v>41330000000</v>
      </c>
      <c r="D1589" s="10">
        <v>4133009000</v>
      </c>
      <c r="E1589" s="10" t="s">
        <v>76</v>
      </c>
      <c r="F1589" s="10" t="s">
        <v>25</v>
      </c>
      <c r="G1589" s="11">
        <v>355.41</v>
      </c>
      <c r="H1589" s="14">
        <v>43620</v>
      </c>
      <c r="I1589" s="10" t="s">
        <v>20</v>
      </c>
    </row>
    <row r="1590" spans="1:9" x14ac:dyDescent="0.25">
      <c r="A1590" s="10" t="s">
        <v>140</v>
      </c>
      <c r="B1590" s="10">
        <v>40089875</v>
      </c>
      <c r="C1590" s="10">
        <v>41340000000</v>
      </c>
      <c r="D1590" s="10">
        <v>4134001000</v>
      </c>
      <c r="E1590" s="10" t="s">
        <v>145</v>
      </c>
      <c r="F1590" s="10" t="s">
        <v>25</v>
      </c>
      <c r="G1590" s="11">
        <v>1752.67</v>
      </c>
      <c r="H1590" s="14">
        <v>43620</v>
      </c>
      <c r="I1590" s="10" t="s">
        <v>20</v>
      </c>
    </row>
    <row r="1591" spans="1:9" x14ac:dyDescent="0.25">
      <c r="A1591" s="10" t="s">
        <v>140</v>
      </c>
      <c r="B1591" s="10">
        <v>40089875</v>
      </c>
      <c r="C1591" s="10">
        <v>41350000000</v>
      </c>
      <c r="D1591" s="10">
        <v>4135001000</v>
      </c>
      <c r="E1591" s="10" t="s">
        <v>53</v>
      </c>
      <c r="F1591" s="10" t="s">
        <v>25</v>
      </c>
      <c r="G1591" s="11">
        <v>1825.05</v>
      </c>
      <c r="H1591" s="14">
        <v>43620</v>
      </c>
      <c r="I1591" s="10" t="s">
        <v>20</v>
      </c>
    </row>
    <row r="1592" spans="1:9" x14ac:dyDescent="0.25">
      <c r="A1592" s="10" t="s">
        <v>140</v>
      </c>
      <c r="B1592" s="10">
        <v>40089875</v>
      </c>
      <c r="C1592" s="10">
        <v>41410000000</v>
      </c>
      <c r="D1592" s="10">
        <v>4141002000</v>
      </c>
      <c r="E1592" s="10" t="s">
        <v>18</v>
      </c>
      <c r="F1592" s="10" t="s">
        <v>25</v>
      </c>
      <c r="G1592" s="11">
        <v>14501.78</v>
      </c>
      <c r="H1592" s="14">
        <v>43620</v>
      </c>
      <c r="I1592" s="10" t="s">
        <v>20</v>
      </c>
    </row>
    <row r="1593" spans="1:9" x14ac:dyDescent="0.25">
      <c r="A1593" s="10" t="s">
        <v>140</v>
      </c>
      <c r="B1593" s="10">
        <v>40089875</v>
      </c>
      <c r="C1593" s="10">
        <v>41420000000</v>
      </c>
      <c r="D1593" s="10">
        <v>4142002000</v>
      </c>
      <c r="E1593" s="10" t="s">
        <v>105</v>
      </c>
      <c r="F1593" s="10" t="s">
        <v>25</v>
      </c>
      <c r="G1593" s="11">
        <v>2113.31</v>
      </c>
      <c r="H1593" s="14">
        <v>43620</v>
      </c>
      <c r="I1593" s="10" t="s">
        <v>20</v>
      </c>
    </row>
    <row r="1594" spans="1:9" x14ac:dyDescent="0.25">
      <c r="A1594" s="10" t="s">
        <v>140</v>
      </c>
      <c r="B1594" s="10">
        <v>40089875</v>
      </c>
      <c r="C1594" s="10">
        <v>41430000000</v>
      </c>
      <c r="D1594" s="10">
        <v>4143009000</v>
      </c>
      <c r="E1594" s="10" t="s">
        <v>146</v>
      </c>
      <c r="F1594" s="10" t="s">
        <v>25</v>
      </c>
      <c r="G1594" s="11">
        <v>3491.51</v>
      </c>
      <c r="H1594" s="14">
        <v>43620</v>
      </c>
      <c r="I1594" s="10" t="s">
        <v>20</v>
      </c>
    </row>
    <row r="1595" spans="1:9" x14ac:dyDescent="0.25">
      <c r="A1595" s="10" t="s">
        <v>140</v>
      </c>
      <c r="B1595" s="10">
        <v>40089875</v>
      </c>
      <c r="C1595" s="10">
        <v>41440000000</v>
      </c>
      <c r="D1595" s="10">
        <v>4144001000</v>
      </c>
      <c r="E1595" s="10" t="s">
        <v>31</v>
      </c>
      <c r="F1595" s="10" t="s">
        <v>25</v>
      </c>
      <c r="G1595" s="11">
        <v>3933.1</v>
      </c>
      <c r="H1595" s="14">
        <v>43620</v>
      </c>
      <c r="I1595" s="10" t="s">
        <v>20</v>
      </c>
    </row>
    <row r="1596" spans="1:9" x14ac:dyDescent="0.25">
      <c r="A1596" s="10" t="s">
        <v>140</v>
      </c>
      <c r="B1596" s="10">
        <v>40089875</v>
      </c>
      <c r="C1596" s="10">
        <v>41450000000</v>
      </c>
      <c r="D1596" s="10">
        <v>4145009000</v>
      </c>
      <c r="E1596" s="10" t="s">
        <v>142</v>
      </c>
      <c r="F1596" s="10" t="s">
        <v>25</v>
      </c>
      <c r="G1596" s="11">
        <v>8945.73</v>
      </c>
      <c r="H1596" s="14">
        <v>43620</v>
      </c>
      <c r="I1596" s="10" t="s">
        <v>20</v>
      </c>
    </row>
    <row r="1597" spans="1:9" x14ac:dyDescent="0.25">
      <c r="A1597" s="10" t="s">
        <v>140</v>
      </c>
      <c r="B1597" s="10">
        <v>40089875</v>
      </c>
      <c r="C1597" s="10">
        <v>41530000000</v>
      </c>
      <c r="D1597" s="10">
        <v>4153001000</v>
      </c>
      <c r="E1597" s="10" t="s">
        <v>88</v>
      </c>
      <c r="F1597" s="10" t="s">
        <v>25</v>
      </c>
      <c r="G1597" s="11">
        <v>213.52</v>
      </c>
      <c r="H1597" s="14">
        <v>43620</v>
      </c>
      <c r="I1597" s="10" t="s">
        <v>20</v>
      </c>
    </row>
    <row r="1598" spans="1:9" x14ac:dyDescent="0.25">
      <c r="A1598" s="10" t="s">
        <v>140</v>
      </c>
      <c r="B1598" s="10">
        <v>40089875</v>
      </c>
      <c r="C1598" s="10">
        <v>41710000000</v>
      </c>
      <c r="D1598" s="10">
        <v>4171001000</v>
      </c>
      <c r="E1598" s="10" t="s">
        <v>141</v>
      </c>
      <c r="F1598" s="10" t="s">
        <v>25</v>
      </c>
      <c r="G1598" s="11">
        <v>112478.21</v>
      </c>
      <c r="H1598" s="14">
        <v>43620</v>
      </c>
      <c r="I1598" s="10" t="s">
        <v>20</v>
      </c>
    </row>
    <row r="1599" spans="1:9" x14ac:dyDescent="0.25">
      <c r="A1599" s="10" t="s">
        <v>140</v>
      </c>
      <c r="B1599" s="10">
        <v>40089875</v>
      </c>
      <c r="C1599" s="10">
        <v>41720000000</v>
      </c>
      <c r="D1599" s="10">
        <v>4172001000</v>
      </c>
      <c r="E1599" s="10" t="s">
        <v>147</v>
      </c>
      <c r="F1599" s="10" t="s">
        <v>25</v>
      </c>
      <c r="G1599" s="11">
        <v>812.49</v>
      </c>
      <c r="H1599" s="14">
        <v>43620</v>
      </c>
      <c r="I1599" s="10" t="s">
        <v>20</v>
      </c>
    </row>
    <row r="1600" spans="1:9" x14ac:dyDescent="0.25">
      <c r="A1600" s="10" t="s">
        <v>140</v>
      </c>
      <c r="B1600" s="10">
        <v>40089875</v>
      </c>
      <c r="C1600" s="10">
        <v>41910000000</v>
      </c>
      <c r="D1600" s="10">
        <v>4191001000</v>
      </c>
      <c r="E1600" s="10" t="s">
        <v>27</v>
      </c>
      <c r="F1600" s="10" t="s">
        <v>25</v>
      </c>
      <c r="G1600" s="11">
        <v>33234.93</v>
      </c>
      <c r="H1600" s="14">
        <v>43620</v>
      </c>
      <c r="I1600" s="10" t="s">
        <v>20</v>
      </c>
    </row>
    <row r="1601" spans="1:9" x14ac:dyDescent="0.25">
      <c r="A1601" s="10" t="s">
        <v>140</v>
      </c>
      <c r="B1601" s="10">
        <v>40089875</v>
      </c>
      <c r="C1601" s="10">
        <v>41940000000</v>
      </c>
      <c r="D1601" s="10">
        <v>4194002100</v>
      </c>
      <c r="E1601" s="10" t="s">
        <v>45</v>
      </c>
      <c r="F1601" s="10" t="s">
        <v>25</v>
      </c>
      <c r="G1601" s="11">
        <v>19098.509999999998</v>
      </c>
      <c r="H1601" s="14">
        <v>43620</v>
      </c>
      <c r="I1601" s="10" t="s">
        <v>20</v>
      </c>
    </row>
    <row r="1602" spans="1:9" x14ac:dyDescent="0.25">
      <c r="A1602" s="10" t="s">
        <v>140</v>
      </c>
      <c r="B1602" s="10">
        <v>40089875</v>
      </c>
      <c r="C1602" s="10">
        <v>41960000000</v>
      </c>
      <c r="D1602" s="10">
        <v>4196001000</v>
      </c>
      <c r="E1602" s="10" t="s">
        <v>148</v>
      </c>
      <c r="F1602" s="10" t="s">
        <v>25</v>
      </c>
      <c r="G1602" s="11">
        <v>640.57000000000005</v>
      </c>
      <c r="H1602" s="14">
        <v>43620</v>
      </c>
      <c r="I1602" s="10" t="s">
        <v>20</v>
      </c>
    </row>
    <row r="1603" spans="1:9" x14ac:dyDescent="0.25">
      <c r="A1603" s="10" t="s">
        <v>140</v>
      </c>
      <c r="B1603" s="10">
        <v>40089875</v>
      </c>
      <c r="C1603" s="10">
        <v>44150000000</v>
      </c>
      <c r="D1603" s="10">
        <v>4415009000</v>
      </c>
      <c r="E1603" s="10" t="s">
        <v>98</v>
      </c>
      <c r="F1603" s="10" t="s">
        <v>25</v>
      </c>
      <c r="G1603" s="11">
        <v>2917.5</v>
      </c>
      <c r="H1603" s="14">
        <v>43620</v>
      </c>
      <c r="I1603" s="10" t="s">
        <v>20</v>
      </c>
    </row>
    <row r="1604" spans="1:9" x14ac:dyDescent="0.25">
      <c r="A1604" s="10" t="s">
        <v>140</v>
      </c>
      <c r="B1604" s="10">
        <v>40089875</v>
      </c>
      <c r="C1604" s="10">
        <v>41440000000</v>
      </c>
      <c r="D1604" s="10">
        <v>4144001000</v>
      </c>
      <c r="E1604" s="10" t="s">
        <v>31</v>
      </c>
      <c r="F1604" s="10" t="s">
        <v>25</v>
      </c>
      <c r="G1604" s="11">
        <v>154.96</v>
      </c>
      <c r="H1604" s="14">
        <v>43620</v>
      </c>
      <c r="I1604" s="10" t="s">
        <v>20</v>
      </c>
    </row>
    <row r="1605" spans="1:9" x14ac:dyDescent="0.25">
      <c r="A1605" s="10" t="s">
        <v>140</v>
      </c>
      <c r="B1605" s="10">
        <v>40089875</v>
      </c>
      <c r="C1605" s="10">
        <v>41440000000</v>
      </c>
      <c r="D1605" s="10">
        <v>4144001000</v>
      </c>
      <c r="E1605" s="10" t="s">
        <v>31</v>
      </c>
      <c r="F1605" s="10" t="s">
        <v>25</v>
      </c>
      <c r="G1605" s="11">
        <v>846.94</v>
      </c>
      <c r="H1605" s="14">
        <v>43620</v>
      </c>
      <c r="I1605" s="10" t="s">
        <v>20</v>
      </c>
    </row>
    <row r="1606" spans="1:9" x14ac:dyDescent="0.25">
      <c r="A1606" s="10" t="s">
        <v>140</v>
      </c>
      <c r="B1606" s="10">
        <v>40090503</v>
      </c>
      <c r="C1606" s="10">
        <v>41710000000</v>
      </c>
      <c r="D1606" s="10">
        <v>4171001000</v>
      </c>
      <c r="E1606" s="10" t="s">
        <v>141</v>
      </c>
      <c r="F1606" s="10" t="s">
        <v>25</v>
      </c>
      <c r="G1606" s="11">
        <v>11884.96</v>
      </c>
      <c r="H1606" s="14">
        <v>43620</v>
      </c>
      <c r="I1606" s="10" t="s">
        <v>20</v>
      </c>
    </row>
    <row r="1607" spans="1:9" x14ac:dyDescent="0.25">
      <c r="A1607" s="10" t="s">
        <v>140</v>
      </c>
      <c r="B1607" s="10">
        <v>40090503</v>
      </c>
      <c r="C1607" s="10">
        <v>41910000000</v>
      </c>
      <c r="D1607" s="10">
        <v>4191001000</v>
      </c>
      <c r="E1607" s="10" t="s">
        <v>27</v>
      </c>
      <c r="F1607" s="10" t="s">
        <v>25</v>
      </c>
      <c r="G1607" s="11">
        <v>4577.91</v>
      </c>
      <c r="H1607" s="14">
        <v>43620</v>
      </c>
      <c r="I1607" s="10" t="s">
        <v>20</v>
      </c>
    </row>
    <row r="1608" spans="1:9" x14ac:dyDescent="0.25">
      <c r="A1608" s="10" t="s">
        <v>140</v>
      </c>
      <c r="B1608" s="10">
        <v>40090056</v>
      </c>
      <c r="C1608" s="10">
        <v>41110000000</v>
      </c>
      <c r="D1608" s="10">
        <v>4111001000</v>
      </c>
      <c r="E1608" s="10" t="s">
        <v>56</v>
      </c>
      <c r="F1608" s="10" t="s">
        <v>157</v>
      </c>
      <c r="G1608" s="11">
        <v>2135.65</v>
      </c>
      <c r="H1608" s="14">
        <v>43621</v>
      </c>
      <c r="I1608" s="10" t="s">
        <v>20</v>
      </c>
    </row>
    <row r="1609" spans="1:9" x14ac:dyDescent="0.25">
      <c r="A1609" s="10" t="s">
        <v>140</v>
      </c>
      <c r="B1609" s="10">
        <v>40090325</v>
      </c>
      <c r="C1609" s="10">
        <v>41110000000</v>
      </c>
      <c r="D1609" s="10">
        <v>4111001000</v>
      </c>
      <c r="E1609" s="10" t="s">
        <v>56</v>
      </c>
      <c r="F1609" s="10" t="s">
        <v>115</v>
      </c>
      <c r="G1609" s="11">
        <v>25.25</v>
      </c>
      <c r="H1609" s="14">
        <v>43621</v>
      </c>
      <c r="I1609" s="10" t="s">
        <v>20</v>
      </c>
    </row>
    <row r="1610" spans="1:9" x14ac:dyDescent="0.25">
      <c r="A1610" s="10" t="s">
        <v>140</v>
      </c>
      <c r="B1610" s="10">
        <v>40090546</v>
      </c>
      <c r="C1610" s="10">
        <v>41110000000</v>
      </c>
      <c r="D1610" s="10">
        <v>4111001000</v>
      </c>
      <c r="E1610" s="10" t="s">
        <v>56</v>
      </c>
      <c r="F1610" s="10" t="s">
        <v>25</v>
      </c>
      <c r="G1610" s="11">
        <v>272.02</v>
      </c>
      <c r="H1610" s="14">
        <v>43621</v>
      </c>
      <c r="I1610" s="10" t="s">
        <v>20</v>
      </c>
    </row>
    <row r="1611" spans="1:9" x14ac:dyDescent="0.25">
      <c r="A1611" s="10" t="s">
        <v>140</v>
      </c>
      <c r="B1611" s="10">
        <v>40090614</v>
      </c>
      <c r="C1611" s="10">
        <v>41110000000</v>
      </c>
      <c r="D1611" s="10">
        <v>4111001000</v>
      </c>
      <c r="E1611" s="10" t="s">
        <v>56</v>
      </c>
      <c r="F1611" s="10" t="s">
        <v>152</v>
      </c>
      <c r="G1611" s="11">
        <v>50</v>
      </c>
      <c r="H1611" s="14">
        <v>43621</v>
      </c>
      <c r="I1611" s="10" t="s">
        <v>20</v>
      </c>
    </row>
    <row r="1612" spans="1:9" x14ac:dyDescent="0.25">
      <c r="A1612" s="10" t="s">
        <v>140</v>
      </c>
      <c r="B1612" s="10">
        <v>40090802</v>
      </c>
      <c r="C1612" s="10">
        <v>41910000000</v>
      </c>
      <c r="D1612" s="10">
        <v>4191001000</v>
      </c>
      <c r="E1612" s="10" t="s">
        <v>27</v>
      </c>
      <c r="F1612" s="10" t="s">
        <v>25</v>
      </c>
      <c r="G1612" s="11">
        <v>8030.22</v>
      </c>
      <c r="H1612" s="14">
        <v>43621</v>
      </c>
      <c r="I1612" s="10" t="s">
        <v>20</v>
      </c>
    </row>
    <row r="1613" spans="1:9" x14ac:dyDescent="0.25">
      <c r="A1613" s="10" t="s">
        <v>140</v>
      </c>
      <c r="B1613" s="10">
        <v>40090802</v>
      </c>
      <c r="C1613" s="10">
        <v>41530000000</v>
      </c>
      <c r="D1613" s="10">
        <v>4153001000</v>
      </c>
      <c r="E1613" s="10" t="s">
        <v>88</v>
      </c>
      <c r="F1613" s="10" t="s">
        <v>25</v>
      </c>
      <c r="G1613" s="11">
        <v>742.75</v>
      </c>
      <c r="H1613" s="14">
        <v>43621</v>
      </c>
      <c r="I1613" s="10" t="s">
        <v>20</v>
      </c>
    </row>
    <row r="1614" spans="1:9" x14ac:dyDescent="0.25">
      <c r="A1614" s="10" t="s">
        <v>140</v>
      </c>
      <c r="B1614" s="10">
        <v>40090802</v>
      </c>
      <c r="C1614" s="10">
        <v>41530000000</v>
      </c>
      <c r="D1614" s="10">
        <v>4153001000</v>
      </c>
      <c r="E1614" s="10" t="s">
        <v>88</v>
      </c>
      <c r="F1614" s="10" t="s">
        <v>25</v>
      </c>
      <c r="G1614" s="11">
        <v>457.25</v>
      </c>
      <c r="H1614" s="14">
        <v>43621</v>
      </c>
      <c r="I1614" s="10" t="s">
        <v>20</v>
      </c>
    </row>
    <row r="1615" spans="1:9" x14ac:dyDescent="0.25">
      <c r="A1615" s="10" t="s">
        <v>140</v>
      </c>
      <c r="B1615" s="10">
        <v>40077916</v>
      </c>
      <c r="C1615" s="10">
        <v>41410000000</v>
      </c>
      <c r="D1615" s="10">
        <v>4141002000</v>
      </c>
      <c r="E1615" s="10" t="s">
        <v>18</v>
      </c>
      <c r="F1615" s="10" t="s">
        <v>42</v>
      </c>
      <c r="G1615" s="11">
        <v>927.29</v>
      </c>
      <c r="H1615" s="14">
        <v>43622</v>
      </c>
      <c r="I1615" s="10" t="s">
        <v>20</v>
      </c>
    </row>
    <row r="1616" spans="1:9" x14ac:dyDescent="0.25">
      <c r="A1616" s="10" t="s">
        <v>140</v>
      </c>
      <c r="B1616" s="10">
        <v>40077922</v>
      </c>
      <c r="C1616" s="10">
        <v>41410000000</v>
      </c>
      <c r="D1616" s="10">
        <v>4141002000</v>
      </c>
      <c r="E1616" s="10" t="s">
        <v>18</v>
      </c>
      <c r="F1616" s="10" t="s">
        <v>42</v>
      </c>
      <c r="G1616" s="11">
        <v>312</v>
      </c>
      <c r="H1616" s="14">
        <v>43622</v>
      </c>
      <c r="I1616" s="10" t="s">
        <v>20</v>
      </c>
    </row>
    <row r="1617" spans="1:9" x14ac:dyDescent="0.25">
      <c r="A1617" s="10" t="s">
        <v>140</v>
      </c>
      <c r="B1617" s="10">
        <v>40081688</v>
      </c>
      <c r="C1617" s="10">
        <v>41410000000</v>
      </c>
      <c r="D1617" s="10">
        <v>4141002000</v>
      </c>
      <c r="E1617" s="10" t="s">
        <v>18</v>
      </c>
      <c r="F1617" s="10" t="s">
        <v>42</v>
      </c>
      <c r="G1617" s="11">
        <v>253.21</v>
      </c>
      <c r="H1617" s="14">
        <v>43622</v>
      </c>
      <c r="I1617" s="10" t="s">
        <v>20</v>
      </c>
    </row>
    <row r="1618" spans="1:9" x14ac:dyDescent="0.25">
      <c r="A1618" s="10" t="s">
        <v>140</v>
      </c>
      <c r="B1618" s="10">
        <v>40090866</v>
      </c>
      <c r="C1618" s="10">
        <v>41990000000</v>
      </c>
      <c r="D1618" s="10">
        <v>4199009000</v>
      </c>
      <c r="E1618" s="10" t="s">
        <v>98</v>
      </c>
      <c r="F1618" s="10" t="s">
        <v>102</v>
      </c>
      <c r="G1618" s="11">
        <v>235.95</v>
      </c>
      <c r="H1618" s="14">
        <v>43622</v>
      </c>
      <c r="I1618" s="10" t="s">
        <v>20</v>
      </c>
    </row>
    <row r="1619" spans="1:9" x14ac:dyDescent="0.25">
      <c r="A1619" s="10" t="s">
        <v>140</v>
      </c>
      <c r="B1619" s="10">
        <v>40091176</v>
      </c>
      <c r="C1619" s="10">
        <v>41450000000</v>
      </c>
      <c r="D1619" s="10">
        <v>4145009000</v>
      </c>
      <c r="E1619" s="10" t="s">
        <v>142</v>
      </c>
      <c r="F1619" s="10" t="s">
        <v>156</v>
      </c>
      <c r="G1619" s="11">
        <v>1800</v>
      </c>
      <c r="H1619" s="14">
        <v>43622</v>
      </c>
      <c r="I1619" s="10" t="s">
        <v>20</v>
      </c>
    </row>
    <row r="1620" spans="1:9" x14ac:dyDescent="0.25">
      <c r="A1620" s="10" t="s">
        <v>140</v>
      </c>
      <c r="B1620" s="10">
        <v>40091192</v>
      </c>
      <c r="C1620" s="10">
        <v>41450000000</v>
      </c>
      <c r="D1620" s="10">
        <v>4145009000</v>
      </c>
      <c r="E1620" s="10" t="s">
        <v>142</v>
      </c>
      <c r="F1620" s="10" t="s">
        <v>36</v>
      </c>
      <c r="G1620" s="11">
        <v>346.17</v>
      </c>
      <c r="H1620" s="14">
        <v>43622</v>
      </c>
      <c r="I1620" s="10" t="s">
        <v>20</v>
      </c>
    </row>
    <row r="1621" spans="1:9" x14ac:dyDescent="0.25">
      <c r="A1621" s="10" t="s">
        <v>140</v>
      </c>
      <c r="B1621" s="10">
        <v>40091192</v>
      </c>
      <c r="C1621" s="10">
        <v>41450000000</v>
      </c>
      <c r="D1621" s="10">
        <v>4145009000</v>
      </c>
      <c r="E1621" s="10" t="s">
        <v>142</v>
      </c>
      <c r="F1621" s="10" t="s">
        <v>36</v>
      </c>
      <c r="G1621" s="11">
        <v>1053.83</v>
      </c>
      <c r="H1621" s="14">
        <v>43622</v>
      </c>
      <c r="I1621" s="10" t="s">
        <v>20</v>
      </c>
    </row>
    <row r="1622" spans="1:9" x14ac:dyDescent="0.25">
      <c r="A1622" s="10" t="s">
        <v>140</v>
      </c>
      <c r="B1622" s="10">
        <v>40092238</v>
      </c>
      <c r="C1622" s="10">
        <v>41410000000</v>
      </c>
      <c r="D1622" s="10">
        <v>4141002000</v>
      </c>
      <c r="E1622" s="10" t="s">
        <v>18</v>
      </c>
      <c r="F1622" s="10" t="s">
        <v>25</v>
      </c>
      <c r="G1622" s="11">
        <v>1048.5999999999999</v>
      </c>
      <c r="H1622" s="14">
        <v>43622</v>
      </c>
      <c r="I1622" s="10" t="s">
        <v>20</v>
      </c>
    </row>
    <row r="1623" spans="1:9" x14ac:dyDescent="0.25">
      <c r="A1623" s="10" t="s">
        <v>140</v>
      </c>
      <c r="B1623" s="10">
        <v>40092454</v>
      </c>
      <c r="C1623" s="10">
        <v>41450000000</v>
      </c>
      <c r="D1623" s="10">
        <v>4145009000</v>
      </c>
      <c r="E1623" s="10" t="s">
        <v>142</v>
      </c>
      <c r="F1623" s="10" t="s">
        <v>156</v>
      </c>
      <c r="G1623" s="11">
        <v>1090</v>
      </c>
      <c r="H1623" s="14">
        <v>43623</v>
      </c>
      <c r="I1623" s="10" t="s">
        <v>20</v>
      </c>
    </row>
    <row r="1624" spans="1:9" x14ac:dyDescent="0.25">
      <c r="A1624" s="10" t="s">
        <v>140</v>
      </c>
      <c r="B1624" s="10">
        <v>40090496</v>
      </c>
      <c r="C1624" s="10">
        <v>41120000000</v>
      </c>
      <c r="D1624" s="10">
        <v>4112001000</v>
      </c>
      <c r="E1624" s="10" t="s">
        <v>70</v>
      </c>
      <c r="F1624" s="10" t="s">
        <v>28</v>
      </c>
      <c r="G1624" s="11">
        <v>50119.28</v>
      </c>
      <c r="H1624" s="14">
        <v>43626</v>
      </c>
      <c r="I1624" s="10" t="s">
        <v>20</v>
      </c>
    </row>
    <row r="1625" spans="1:9" x14ac:dyDescent="0.25">
      <c r="A1625" s="10" t="s">
        <v>140</v>
      </c>
      <c r="B1625" s="10">
        <v>40090496</v>
      </c>
      <c r="C1625" s="10">
        <v>41140000000</v>
      </c>
      <c r="D1625" s="10">
        <v>4114001000</v>
      </c>
      <c r="E1625" s="10" t="s">
        <v>71</v>
      </c>
      <c r="F1625" s="10" t="s">
        <v>28</v>
      </c>
      <c r="G1625" s="11">
        <v>6777.48</v>
      </c>
      <c r="H1625" s="14">
        <v>43626</v>
      </c>
      <c r="I1625" s="10" t="s">
        <v>20</v>
      </c>
    </row>
    <row r="1626" spans="1:9" x14ac:dyDescent="0.25">
      <c r="A1626" s="10" t="s">
        <v>140</v>
      </c>
      <c r="B1626" s="10">
        <v>40090496</v>
      </c>
      <c r="C1626" s="10">
        <v>41130000000</v>
      </c>
      <c r="D1626" s="10">
        <v>4113001000</v>
      </c>
      <c r="E1626" s="10" t="s">
        <v>71</v>
      </c>
      <c r="F1626" s="10" t="s">
        <v>28</v>
      </c>
      <c r="G1626" s="11">
        <v>18483.97</v>
      </c>
      <c r="H1626" s="14">
        <v>43626</v>
      </c>
      <c r="I1626" s="10" t="s">
        <v>20</v>
      </c>
    </row>
    <row r="1627" spans="1:9" x14ac:dyDescent="0.25">
      <c r="A1627" s="10" t="s">
        <v>140</v>
      </c>
      <c r="B1627" s="10">
        <v>40090496</v>
      </c>
      <c r="C1627" s="10">
        <v>41130000000</v>
      </c>
      <c r="D1627" s="10">
        <v>4113002000</v>
      </c>
      <c r="E1627" s="10" t="s">
        <v>72</v>
      </c>
      <c r="F1627" s="10" t="s">
        <v>28</v>
      </c>
      <c r="G1627" s="11">
        <v>10474.209999999999</v>
      </c>
      <c r="H1627" s="14">
        <v>43626</v>
      </c>
      <c r="I1627" s="10" t="s">
        <v>20</v>
      </c>
    </row>
    <row r="1628" spans="1:9" x14ac:dyDescent="0.25">
      <c r="A1628" s="10" t="s">
        <v>140</v>
      </c>
      <c r="B1628" s="10">
        <v>40090496</v>
      </c>
      <c r="C1628" s="10">
        <v>41140000000</v>
      </c>
      <c r="D1628" s="10">
        <v>4114002000</v>
      </c>
      <c r="E1628" s="10" t="s">
        <v>72</v>
      </c>
      <c r="F1628" s="10" t="s">
        <v>28</v>
      </c>
      <c r="G1628" s="11">
        <v>5298.71</v>
      </c>
      <c r="H1628" s="14">
        <v>43626</v>
      </c>
      <c r="I1628" s="10" t="s">
        <v>20</v>
      </c>
    </row>
    <row r="1629" spans="1:9" x14ac:dyDescent="0.25">
      <c r="A1629" s="10" t="s">
        <v>140</v>
      </c>
      <c r="B1629" s="10">
        <v>40090496</v>
      </c>
      <c r="C1629" s="10">
        <v>41130000000</v>
      </c>
      <c r="D1629" s="10">
        <v>4113003000</v>
      </c>
      <c r="E1629" s="10" t="s">
        <v>73</v>
      </c>
      <c r="F1629" s="10" t="s">
        <v>28</v>
      </c>
      <c r="G1629" s="11">
        <v>616.16999999999996</v>
      </c>
      <c r="H1629" s="14">
        <v>43626</v>
      </c>
      <c r="I1629" s="10" t="s">
        <v>20</v>
      </c>
    </row>
    <row r="1630" spans="1:9" x14ac:dyDescent="0.25">
      <c r="A1630" s="10" t="s">
        <v>140</v>
      </c>
      <c r="B1630" s="10">
        <v>40090496</v>
      </c>
      <c r="C1630" s="10">
        <v>41140000000</v>
      </c>
      <c r="D1630" s="10">
        <v>4114003000</v>
      </c>
      <c r="E1630" s="10" t="s">
        <v>73</v>
      </c>
      <c r="F1630" s="10" t="s">
        <v>28</v>
      </c>
      <c r="G1630" s="11">
        <v>616.16999999999996</v>
      </c>
      <c r="H1630" s="14">
        <v>43626</v>
      </c>
      <c r="I1630" s="10" t="s">
        <v>20</v>
      </c>
    </row>
    <row r="1631" spans="1:9" x14ac:dyDescent="0.25">
      <c r="A1631" s="10" t="s">
        <v>140</v>
      </c>
      <c r="B1631" s="10">
        <v>40090496</v>
      </c>
      <c r="C1631" s="10">
        <v>41140000000</v>
      </c>
      <c r="D1631" s="10">
        <v>4114005000</v>
      </c>
      <c r="E1631" s="10" t="s">
        <v>74</v>
      </c>
      <c r="F1631" s="10" t="s">
        <v>28</v>
      </c>
      <c r="G1631" s="11">
        <v>246.35</v>
      </c>
      <c r="H1631" s="14">
        <v>43626</v>
      </c>
      <c r="I1631" s="10" t="s">
        <v>20</v>
      </c>
    </row>
    <row r="1632" spans="1:9" x14ac:dyDescent="0.25">
      <c r="A1632" s="10" t="s">
        <v>140</v>
      </c>
      <c r="B1632" s="10">
        <v>40090500</v>
      </c>
      <c r="C1632" s="10">
        <v>41150000000</v>
      </c>
      <c r="D1632" s="10">
        <v>4115001000</v>
      </c>
      <c r="E1632" s="10" t="s">
        <v>79</v>
      </c>
      <c r="F1632" s="10" t="s">
        <v>32</v>
      </c>
      <c r="G1632" s="11">
        <v>7517.85</v>
      </c>
      <c r="H1632" s="14">
        <v>43629</v>
      </c>
      <c r="I1632" s="10" t="s">
        <v>20</v>
      </c>
    </row>
    <row r="1633" spans="1:9" ht="30" x14ac:dyDescent="0.25">
      <c r="A1633" s="15" t="s">
        <v>17</v>
      </c>
      <c r="B1633" s="15">
        <v>40108230</v>
      </c>
      <c r="C1633" s="15">
        <v>41440000000</v>
      </c>
      <c r="D1633" s="15">
        <v>4144001100</v>
      </c>
      <c r="E1633" s="15" t="s">
        <v>58</v>
      </c>
      <c r="F1633" s="15" t="s">
        <v>64</v>
      </c>
      <c r="G1633" s="17">
        <v>4.12</v>
      </c>
      <c r="H1633" s="14">
        <v>43647</v>
      </c>
      <c r="I1633" s="15" t="s">
        <v>20</v>
      </c>
    </row>
    <row r="1634" spans="1:9" ht="45" x14ac:dyDescent="0.25">
      <c r="A1634" s="15" t="s">
        <v>17</v>
      </c>
      <c r="B1634" s="15">
        <v>40107799</v>
      </c>
      <c r="C1634" s="15">
        <v>41110000000</v>
      </c>
      <c r="D1634" s="15">
        <v>4111001000</v>
      </c>
      <c r="E1634" s="15" t="s">
        <v>56</v>
      </c>
      <c r="F1634" s="15" t="s">
        <v>25</v>
      </c>
      <c r="G1634" s="17">
        <v>37167.160000000003</v>
      </c>
      <c r="H1634" s="14">
        <v>43647</v>
      </c>
      <c r="I1634" s="15" t="s">
        <v>20</v>
      </c>
    </row>
    <row r="1635" spans="1:9" ht="30" x14ac:dyDescent="0.25">
      <c r="A1635" s="15" t="s">
        <v>17</v>
      </c>
      <c r="B1635" s="15">
        <v>40107817</v>
      </c>
      <c r="C1635" s="15">
        <v>41110000000</v>
      </c>
      <c r="D1635" s="15">
        <v>4111001000</v>
      </c>
      <c r="E1635" s="15" t="s">
        <v>56</v>
      </c>
      <c r="F1635" s="15" t="s">
        <v>65</v>
      </c>
      <c r="G1635" s="17">
        <v>2191.48</v>
      </c>
      <c r="H1635" s="14">
        <v>43647</v>
      </c>
      <c r="I1635" s="15" t="s">
        <v>20</v>
      </c>
    </row>
    <row r="1636" spans="1:9" ht="30" x14ac:dyDescent="0.25">
      <c r="A1636" s="15" t="s">
        <v>17</v>
      </c>
      <c r="B1636" s="15">
        <v>40107998</v>
      </c>
      <c r="C1636" s="15">
        <v>41110000000</v>
      </c>
      <c r="D1636" s="15">
        <v>4111001000</v>
      </c>
      <c r="E1636" s="15" t="s">
        <v>56</v>
      </c>
      <c r="F1636" s="15" t="s">
        <v>60</v>
      </c>
      <c r="G1636" s="17">
        <v>112.41</v>
      </c>
      <c r="H1636" s="14">
        <v>43647</v>
      </c>
      <c r="I1636" s="15" t="s">
        <v>20</v>
      </c>
    </row>
    <row r="1637" spans="1:9" ht="30" x14ac:dyDescent="0.25">
      <c r="A1637" s="15" t="s">
        <v>17</v>
      </c>
      <c r="B1637" s="15">
        <v>40108153</v>
      </c>
      <c r="C1637" s="15">
        <v>41440000000</v>
      </c>
      <c r="D1637" s="15">
        <v>4144001100</v>
      </c>
      <c r="E1637" s="15" t="s">
        <v>58</v>
      </c>
      <c r="F1637" s="15" t="s">
        <v>57</v>
      </c>
      <c r="G1637" s="17">
        <v>9.02</v>
      </c>
      <c r="H1637" s="14">
        <v>43647</v>
      </c>
      <c r="I1637" s="15" t="s">
        <v>20</v>
      </c>
    </row>
    <row r="1638" spans="1:9" ht="30" x14ac:dyDescent="0.25">
      <c r="A1638" s="15" t="s">
        <v>17</v>
      </c>
      <c r="B1638" s="15">
        <v>40108169</v>
      </c>
      <c r="C1638" s="15">
        <v>41440000000</v>
      </c>
      <c r="D1638" s="15">
        <v>4144001100</v>
      </c>
      <c r="E1638" s="15" t="s">
        <v>58</v>
      </c>
      <c r="F1638" s="15" t="s">
        <v>59</v>
      </c>
      <c r="G1638" s="17">
        <v>42.82</v>
      </c>
      <c r="H1638" s="14">
        <v>43647</v>
      </c>
      <c r="I1638" s="15" t="s">
        <v>20</v>
      </c>
    </row>
    <row r="1639" spans="1:9" ht="45" x14ac:dyDescent="0.25">
      <c r="A1639" s="15" t="s">
        <v>17</v>
      </c>
      <c r="B1639" s="15">
        <v>40108180</v>
      </c>
      <c r="C1639" s="15">
        <v>41440000000</v>
      </c>
      <c r="D1639" s="15">
        <v>4144001100</v>
      </c>
      <c r="E1639" s="15" t="s">
        <v>58</v>
      </c>
      <c r="F1639" s="15" t="s">
        <v>62</v>
      </c>
      <c r="G1639" s="17">
        <v>74.25</v>
      </c>
      <c r="H1639" s="14">
        <v>43647</v>
      </c>
      <c r="I1639" s="15" t="s">
        <v>20</v>
      </c>
    </row>
    <row r="1640" spans="1:9" ht="30" x14ac:dyDescent="0.25">
      <c r="A1640" s="15" t="s">
        <v>17</v>
      </c>
      <c r="B1640" s="15">
        <v>40108192</v>
      </c>
      <c r="C1640" s="15">
        <v>41440000000</v>
      </c>
      <c r="D1640" s="15">
        <v>4144001100</v>
      </c>
      <c r="E1640" s="15" t="s">
        <v>58</v>
      </c>
      <c r="F1640" s="15" t="s">
        <v>67</v>
      </c>
      <c r="G1640" s="17">
        <v>64.34</v>
      </c>
      <c r="H1640" s="14">
        <v>43647</v>
      </c>
      <c r="I1640" s="15" t="s">
        <v>20</v>
      </c>
    </row>
    <row r="1641" spans="1:9" ht="30" x14ac:dyDescent="0.25">
      <c r="A1641" s="15" t="s">
        <v>17</v>
      </c>
      <c r="B1641" s="15">
        <v>40107778</v>
      </c>
      <c r="C1641" s="15">
        <v>41110000000</v>
      </c>
      <c r="D1641" s="15">
        <v>4111001000</v>
      </c>
      <c r="E1641" s="15" t="s">
        <v>56</v>
      </c>
      <c r="F1641" s="15" t="s">
        <v>57</v>
      </c>
      <c r="G1641" s="17">
        <v>1802.56</v>
      </c>
      <c r="H1641" s="14">
        <v>43647</v>
      </c>
      <c r="I1641" s="15" t="s">
        <v>20</v>
      </c>
    </row>
    <row r="1642" spans="1:9" ht="30" x14ac:dyDescent="0.25">
      <c r="A1642" s="15" t="s">
        <v>17</v>
      </c>
      <c r="B1642" s="15">
        <v>40107785</v>
      </c>
      <c r="C1642" s="15">
        <v>41110000000</v>
      </c>
      <c r="D1642" s="15">
        <v>4111001000</v>
      </c>
      <c r="E1642" s="15" t="s">
        <v>56</v>
      </c>
      <c r="F1642" s="15" t="s">
        <v>60</v>
      </c>
      <c r="G1642" s="17">
        <v>13139.68</v>
      </c>
      <c r="H1642" s="14">
        <v>43647</v>
      </c>
      <c r="I1642" s="15" t="s">
        <v>20</v>
      </c>
    </row>
    <row r="1643" spans="1:9" ht="30" x14ac:dyDescent="0.25">
      <c r="A1643" s="15" t="s">
        <v>17</v>
      </c>
      <c r="B1643" s="15">
        <v>40107793</v>
      </c>
      <c r="C1643" s="15">
        <v>41110000000</v>
      </c>
      <c r="D1643" s="15">
        <v>4111001000</v>
      </c>
      <c r="E1643" s="15" t="s">
        <v>56</v>
      </c>
      <c r="F1643" s="15" t="s">
        <v>59</v>
      </c>
      <c r="G1643" s="17">
        <v>8564.18</v>
      </c>
      <c r="H1643" s="14">
        <v>43647</v>
      </c>
      <c r="I1643" s="15" t="s">
        <v>20</v>
      </c>
    </row>
    <row r="1644" spans="1:9" ht="45" x14ac:dyDescent="0.25">
      <c r="A1644" s="15" t="s">
        <v>17</v>
      </c>
      <c r="B1644" s="15">
        <v>40107807</v>
      </c>
      <c r="C1644" s="15">
        <v>41110000000</v>
      </c>
      <c r="D1644" s="15">
        <v>4111001000</v>
      </c>
      <c r="E1644" s="15" t="s">
        <v>56</v>
      </c>
      <c r="F1644" s="15" t="s">
        <v>62</v>
      </c>
      <c r="G1644" s="17">
        <v>14849.34</v>
      </c>
      <c r="H1644" s="14">
        <v>43647</v>
      </c>
      <c r="I1644" s="15" t="s">
        <v>20</v>
      </c>
    </row>
    <row r="1645" spans="1:9" ht="30" x14ac:dyDescent="0.25">
      <c r="A1645" s="15" t="s">
        <v>17</v>
      </c>
      <c r="B1645" s="15">
        <v>40107811</v>
      </c>
      <c r="C1645" s="15">
        <v>41110000000</v>
      </c>
      <c r="D1645" s="15">
        <v>4111001000</v>
      </c>
      <c r="E1645" s="15" t="s">
        <v>56</v>
      </c>
      <c r="F1645" s="15" t="s">
        <v>67</v>
      </c>
      <c r="G1645" s="17">
        <v>12866.8</v>
      </c>
      <c r="H1645" s="14">
        <v>43647</v>
      </c>
      <c r="I1645" s="15" t="s">
        <v>20</v>
      </c>
    </row>
    <row r="1646" spans="1:9" ht="30" x14ac:dyDescent="0.25">
      <c r="A1646" s="15" t="s">
        <v>17</v>
      </c>
      <c r="B1646" s="15">
        <v>40107827</v>
      </c>
      <c r="C1646" s="15">
        <v>41110000000</v>
      </c>
      <c r="D1646" s="15">
        <v>4111001000</v>
      </c>
      <c r="E1646" s="15" t="s">
        <v>56</v>
      </c>
      <c r="F1646" s="15" t="s">
        <v>209</v>
      </c>
      <c r="G1646" s="17">
        <v>487.22</v>
      </c>
      <c r="H1646" s="14">
        <v>43647</v>
      </c>
      <c r="I1646" s="15" t="s">
        <v>20</v>
      </c>
    </row>
    <row r="1647" spans="1:9" ht="30" x14ac:dyDescent="0.25">
      <c r="A1647" s="15" t="s">
        <v>17</v>
      </c>
      <c r="B1647" s="15">
        <v>40107834</v>
      </c>
      <c r="C1647" s="15">
        <v>41110000000</v>
      </c>
      <c r="D1647" s="15">
        <v>4111001000</v>
      </c>
      <c r="E1647" s="15" t="s">
        <v>56</v>
      </c>
      <c r="F1647" s="15" t="s">
        <v>63</v>
      </c>
      <c r="G1647" s="17">
        <v>1978.29</v>
      </c>
      <c r="H1647" s="14">
        <v>43647</v>
      </c>
      <c r="I1647" s="15" t="s">
        <v>20</v>
      </c>
    </row>
    <row r="1648" spans="1:9" ht="30" x14ac:dyDescent="0.25">
      <c r="A1648" s="15" t="s">
        <v>17</v>
      </c>
      <c r="B1648" s="15">
        <v>40108226</v>
      </c>
      <c r="C1648" s="15">
        <v>41440000000</v>
      </c>
      <c r="D1648" s="15">
        <v>4144001100</v>
      </c>
      <c r="E1648" s="15" t="s">
        <v>58</v>
      </c>
      <c r="F1648" s="15" t="s">
        <v>63</v>
      </c>
      <c r="G1648" s="17">
        <v>9.9</v>
      </c>
      <c r="H1648" s="14">
        <v>43647</v>
      </c>
      <c r="I1648" s="15" t="s">
        <v>20</v>
      </c>
    </row>
    <row r="1649" spans="1:9" ht="30" x14ac:dyDescent="0.25">
      <c r="A1649" s="15" t="s">
        <v>17</v>
      </c>
      <c r="B1649" s="15">
        <v>40107840</v>
      </c>
      <c r="C1649" s="15">
        <v>41110000000</v>
      </c>
      <c r="D1649" s="15">
        <v>4111001000</v>
      </c>
      <c r="E1649" s="15" t="s">
        <v>56</v>
      </c>
      <c r="F1649" s="15" t="s">
        <v>64</v>
      </c>
      <c r="G1649" s="17">
        <v>823.61</v>
      </c>
      <c r="H1649" s="14">
        <v>43647</v>
      </c>
      <c r="I1649" s="15" t="s">
        <v>20</v>
      </c>
    </row>
    <row r="1650" spans="1:9" ht="30" x14ac:dyDescent="0.25">
      <c r="A1650" s="15" t="s">
        <v>17</v>
      </c>
      <c r="B1650" s="15">
        <v>40107922</v>
      </c>
      <c r="C1650" s="15">
        <v>41110000000</v>
      </c>
      <c r="D1650" s="15">
        <v>4111001000</v>
      </c>
      <c r="E1650" s="15" t="s">
        <v>56</v>
      </c>
      <c r="F1650" s="15" t="s">
        <v>63</v>
      </c>
      <c r="G1650" s="17">
        <v>101.26</v>
      </c>
      <c r="H1650" s="14">
        <v>43647</v>
      </c>
      <c r="I1650" s="15" t="s">
        <v>20</v>
      </c>
    </row>
    <row r="1651" spans="1:9" ht="30" x14ac:dyDescent="0.25">
      <c r="A1651" s="15" t="s">
        <v>17</v>
      </c>
      <c r="B1651" s="15">
        <v>40107970</v>
      </c>
      <c r="C1651" s="15">
        <v>41110000000</v>
      </c>
      <c r="D1651" s="15">
        <v>4111001000</v>
      </c>
      <c r="E1651" s="15" t="s">
        <v>56</v>
      </c>
      <c r="F1651" s="15" t="s">
        <v>60</v>
      </c>
      <c r="G1651" s="17">
        <v>126.84</v>
      </c>
      <c r="H1651" s="14">
        <v>43647</v>
      </c>
      <c r="I1651" s="15" t="s">
        <v>20</v>
      </c>
    </row>
    <row r="1652" spans="1:9" ht="30" x14ac:dyDescent="0.25">
      <c r="A1652" s="15" t="s">
        <v>17</v>
      </c>
      <c r="B1652" s="15">
        <v>40108156</v>
      </c>
      <c r="C1652" s="15">
        <v>41440000000</v>
      </c>
      <c r="D1652" s="15">
        <v>4144001100</v>
      </c>
      <c r="E1652" s="15" t="s">
        <v>58</v>
      </c>
      <c r="F1652" s="15" t="s">
        <v>60</v>
      </c>
      <c r="G1652" s="17">
        <v>65.7</v>
      </c>
      <c r="H1652" s="14">
        <v>43647</v>
      </c>
      <c r="I1652" s="15" t="s">
        <v>20</v>
      </c>
    </row>
    <row r="1653" spans="1:9" ht="45" x14ac:dyDescent="0.25">
      <c r="A1653" s="15" t="s">
        <v>17</v>
      </c>
      <c r="B1653" s="15">
        <v>40108176</v>
      </c>
      <c r="C1653" s="15">
        <v>41440000000</v>
      </c>
      <c r="D1653" s="15">
        <v>4144001100</v>
      </c>
      <c r="E1653" s="15" t="s">
        <v>58</v>
      </c>
      <c r="F1653" s="15" t="s">
        <v>25</v>
      </c>
      <c r="G1653" s="17">
        <v>185.84</v>
      </c>
      <c r="H1653" s="14">
        <v>43647</v>
      </c>
      <c r="I1653" s="15" t="s">
        <v>20</v>
      </c>
    </row>
    <row r="1654" spans="1:9" ht="30" x14ac:dyDescent="0.25">
      <c r="A1654" s="15" t="s">
        <v>17</v>
      </c>
      <c r="B1654" s="15">
        <v>40108206</v>
      </c>
      <c r="C1654" s="15">
        <v>41440000000</v>
      </c>
      <c r="D1654" s="15">
        <v>4144001100</v>
      </c>
      <c r="E1654" s="15" t="s">
        <v>58</v>
      </c>
      <c r="F1654" s="15" t="s">
        <v>65</v>
      </c>
      <c r="G1654" s="17">
        <v>10.96</v>
      </c>
      <c r="H1654" s="14">
        <v>43647</v>
      </c>
      <c r="I1654" s="15" t="s">
        <v>20</v>
      </c>
    </row>
    <row r="1655" spans="1:9" ht="30" x14ac:dyDescent="0.25">
      <c r="A1655" s="15" t="s">
        <v>17</v>
      </c>
      <c r="B1655" s="15">
        <v>40108217</v>
      </c>
      <c r="C1655" s="15">
        <v>41440000000</v>
      </c>
      <c r="D1655" s="15">
        <v>4144001100</v>
      </c>
      <c r="E1655" s="15" t="s">
        <v>58</v>
      </c>
      <c r="F1655" s="15" t="s">
        <v>209</v>
      </c>
      <c r="G1655" s="17">
        <v>2.44</v>
      </c>
      <c r="H1655" s="14">
        <v>43647</v>
      </c>
      <c r="I1655" s="15" t="s">
        <v>20</v>
      </c>
    </row>
    <row r="1656" spans="1:9" ht="30" x14ac:dyDescent="0.25">
      <c r="A1656" s="15" t="s">
        <v>17</v>
      </c>
      <c r="B1656" s="15">
        <v>40108041</v>
      </c>
      <c r="C1656" s="15">
        <v>41120000000</v>
      </c>
      <c r="D1656" s="15">
        <v>4112001000</v>
      </c>
      <c r="E1656" s="15" t="s">
        <v>70</v>
      </c>
      <c r="F1656" s="15" t="s">
        <v>28</v>
      </c>
      <c r="G1656" s="17">
        <v>13501.21</v>
      </c>
      <c r="H1656" s="14">
        <v>43648</v>
      </c>
      <c r="I1656" s="15" t="s">
        <v>20</v>
      </c>
    </row>
    <row r="1657" spans="1:9" ht="60" x14ac:dyDescent="0.25">
      <c r="A1657" s="15" t="s">
        <v>17</v>
      </c>
      <c r="B1657" s="15">
        <v>40108041</v>
      </c>
      <c r="C1657" s="15">
        <v>41140000000</v>
      </c>
      <c r="D1657" s="15">
        <v>4114001000</v>
      </c>
      <c r="E1657" s="15" t="s">
        <v>71</v>
      </c>
      <c r="F1657" s="15" t="s">
        <v>28</v>
      </c>
      <c r="G1657" s="17">
        <v>7794.91</v>
      </c>
      <c r="H1657" s="14">
        <v>43648</v>
      </c>
      <c r="I1657" s="15" t="s">
        <v>20</v>
      </c>
    </row>
    <row r="1658" spans="1:9" ht="60" x14ac:dyDescent="0.25">
      <c r="A1658" s="15" t="s">
        <v>17</v>
      </c>
      <c r="B1658" s="15">
        <v>40108041</v>
      </c>
      <c r="C1658" s="15">
        <v>41130000000</v>
      </c>
      <c r="D1658" s="15">
        <v>4113001000</v>
      </c>
      <c r="E1658" s="15" t="s">
        <v>71</v>
      </c>
      <c r="F1658" s="15" t="s">
        <v>28</v>
      </c>
      <c r="G1658" s="17">
        <v>21259.02</v>
      </c>
      <c r="H1658" s="14">
        <v>43648</v>
      </c>
      <c r="I1658" s="15" t="s">
        <v>20</v>
      </c>
    </row>
    <row r="1659" spans="1:9" ht="45" x14ac:dyDescent="0.25">
      <c r="A1659" s="15" t="s">
        <v>17</v>
      </c>
      <c r="B1659" s="15">
        <v>40108041</v>
      </c>
      <c r="C1659" s="15">
        <v>41130000000</v>
      </c>
      <c r="D1659" s="15">
        <v>4113002000</v>
      </c>
      <c r="E1659" s="15" t="s">
        <v>72</v>
      </c>
      <c r="F1659" s="15" t="s">
        <v>28</v>
      </c>
      <c r="G1659" s="17">
        <v>12102.94</v>
      </c>
      <c r="H1659" s="14">
        <v>43648</v>
      </c>
      <c r="I1659" s="15" t="s">
        <v>20</v>
      </c>
    </row>
    <row r="1660" spans="1:9" ht="45" x14ac:dyDescent="0.25">
      <c r="A1660" s="15" t="s">
        <v>17</v>
      </c>
      <c r="B1660" s="15">
        <v>40108041</v>
      </c>
      <c r="C1660" s="15">
        <v>41140000000</v>
      </c>
      <c r="D1660" s="15">
        <v>4114002000</v>
      </c>
      <c r="E1660" s="15" t="s">
        <v>72</v>
      </c>
      <c r="F1660" s="15" t="s">
        <v>28</v>
      </c>
      <c r="G1660" s="17">
        <v>6122.59</v>
      </c>
      <c r="H1660" s="14">
        <v>43648</v>
      </c>
      <c r="I1660" s="15" t="s">
        <v>20</v>
      </c>
    </row>
    <row r="1661" spans="1:9" ht="45" x14ac:dyDescent="0.25">
      <c r="A1661" s="15" t="s">
        <v>17</v>
      </c>
      <c r="B1661" s="15">
        <v>40108041</v>
      </c>
      <c r="C1661" s="15">
        <v>41130000000</v>
      </c>
      <c r="D1661" s="15">
        <v>4113003000</v>
      </c>
      <c r="E1661" s="15" t="s">
        <v>73</v>
      </c>
      <c r="F1661" s="15" t="s">
        <v>28</v>
      </c>
      <c r="G1661" s="17">
        <v>708.56</v>
      </c>
      <c r="H1661" s="14">
        <v>43648</v>
      </c>
      <c r="I1661" s="15" t="s">
        <v>20</v>
      </c>
    </row>
    <row r="1662" spans="1:9" ht="45" x14ac:dyDescent="0.25">
      <c r="A1662" s="15" t="s">
        <v>17</v>
      </c>
      <c r="B1662" s="15">
        <v>40108041</v>
      </c>
      <c r="C1662" s="15">
        <v>41140000000</v>
      </c>
      <c r="D1662" s="15">
        <v>4114003000</v>
      </c>
      <c r="E1662" s="15" t="s">
        <v>73</v>
      </c>
      <c r="F1662" s="15" t="s">
        <v>28</v>
      </c>
      <c r="G1662" s="17">
        <v>708.56</v>
      </c>
      <c r="H1662" s="14">
        <v>43648</v>
      </c>
      <c r="I1662" s="15" t="s">
        <v>20</v>
      </c>
    </row>
    <row r="1663" spans="1:9" ht="30" x14ac:dyDescent="0.25">
      <c r="A1663" s="15" t="s">
        <v>17</v>
      </c>
      <c r="B1663" s="15">
        <v>40108041</v>
      </c>
      <c r="C1663" s="15">
        <v>41140000000</v>
      </c>
      <c r="D1663" s="15">
        <v>4114005000</v>
      </c>
      <c r="E1663" s="15" t="s">
        <v>74</v>
      </c>
      <c r="F1663" s="15" t="s">
        <v>28</v>
      </c>
      <c r="G1663" s="17">
        <v>283.47000000000003</v>
      </c>
      <c r="H1663" s="14">
        <v>43648</v>
      </c>
      <c r="I1663" s="15" t="s">
        <v>20</v>
      </c>
    </row>
    <row r="1664" spans="1:9" ht="30" x14ac:dyDescent="0.25">
      <c r="A1664" s="15" t="s">
        <v>17</v>
      </c>
      <c r="B1664" s="15">
        <v>40109461</v>
      </c>
      <c r="C1664" s="15">
        <v>41430000000</v>
      </c>
      <c r="D1664" s="15">
        <v>4143003000</v>
      </c>
      <c r="E1664" s="15" t="s">
        <v>35</v>
      </c>
      <c r="F1664" s="15" t="s">
        <v>36</v>
      </c>
      <c r="G1664" s="17">
        <v>30</v>
      </c>
      <c r="H1664" s="14">
        <v>43648</v>
      </c>
      <c r="I1664" s="15" t="s">
        <v>20</v>
      </c>
    </row>
    <row r="1665" spans="1:9" ht="30" x14ac:dyDescent="0.25">
      <c r="A1665" s="15" t="s">
        <v>17</v>
      </c>
      <c r="B1665" s="15">
        <v>40109476</v>
      </c>
      <c r="C1665" s="15">
        <v>41430000000</v>
      </c>
      <c r="D1665" s="15">
        <v>4143003000</v>
      </c>
      <c r="E1665" s="15" t="s">
        <v>35</v>
      </c>
      <c r="F1665" s="15" t="s">
        <v>36</v>
      </c>
      <c r="G1665" s="17">
        <v>30</v>
      </c>
      <c r="H1665" s="14">
        <v>43648</v>
      </c>
      <c r="I1665" s="15" t="s">
        <v>20</v>
      </c>
    </row>
    <row r="1666" spans="1:9" ht="30" x14ac:dyDescent="0.25">
      <c r="A1666" s="15" t="s">
        <v>17</v>
      </c>
      <c r="B1666" s="15">
        <v>40109486</v>
      </c>
      <c r="C1666" s="15">
        <v>41430000000</v>
      </c>
      <c r="D1666" s="15">
        <v>4143003000</v>
      </c>
      <c r="E1666" s="15" t="s">
        <v>35</v>
      </c>
      <c r="F1666" s="15" t="s">
        <v>36</v>
      </c>
      <c r="G1666" s="17">
        <v>100</v>
      </c>
      <c r="H1666" s="14">
        <v>43648</v>
      </c>
      <c r="I1666" s="15" t="s">
        <v>20</v>
      </c>
    </row>
    <row r="1667" spans="1:9" ht="30" x14ac:dyDescent="0.25">
      <c r="A1667" s="15" t="s">
        <v>17</v>
      </c>
      <c r="B1667" s="15">
        <v>40109498</v>
      </c>
      <c r="C1667" s="15">
        <v>41430000000</v>
      </c>
      <c r="D1667" s="15">
        <v>4143003000</v>
      </c>
      <c r="E1667" s="15" t="s">
        <v>35</v>
      </c>
      <c r="F1667" s="15" t="s">
        <v>36</v>
      </c>
      <c r="G1667" s="17">
        <v>100</v>
      </c>
      <c r="H1667" s="14">
        <v>43648</v>
      </c>
      <c r="I1667" s="15" t="s">
        <v>20</v>
      </c>
    </row>
    <row r="1668" spans="1:9" ht="30" x14ac:dyDescent="0.25">
      <c r="A1668" s="15" t="s">
        <v>17</v>
      </c>
      <c r="B1668" s="15">
        <v>40109510</v>
      </c>
      <c r="C1668" s="15">
        <v>41430000000</v>
      </c>
      <c r="D1668" s="15">
        <v>4143003000</v>
      </c>
      <c r="E1668" s="15" t="s">
        <v>35</v>
      </c>
      <c r="F1668" s="15" t="s">
        <v>36</v>
      </c>
      <c r="G1668" s="17">
        <v>20</v>
      </c>
      <c r="H1668" s="14">
        <v>43648</v>
      </c>
      <c r="I1668" s="15" t="s">
        <v>20</v>
      </c>
    </row>
    <row r="1669" spans="1:9" ht="30" x14ac:dyDescent="0.25">
      <c r="A1669" s="15" t="s">
        <v>17</v>
      </c>
      <c r="B1669" s="15">
        <v>40109521</v>
      </c>
      <c r="C1669" s="15">
        <v>41430000000</v>
      </c>
      <c r="D1669" s="15">
        <v>4143003000</v>
      </c>
      <c r="E1669" s="15" t="s">
        <v>35</v>
      </c>
      <c r="F1669" s="15" t="s">
        <v>36</v>
      </c>
      <c r="G1669" s="17">
        <v>20</v>
      </c>
      <c r="H1669" s="14">
        <v>43648</v>
      </c>
      <c r="I1669" s="15" t="s">
        <v>20</v>
      </c>
    </row>
    <row r="1670" spans="1:9" ht="30" x14ac:dyDescent="0.25">
      <c r="A1670" s="15" t="s">
        <v>17</v>
      </c>
      <c r="B1670" s="15">
        <v>40109560</v>
      </c>
      <c r="C1670" s="15">
        <v>41350000000</v>
      </c>
      <c r="D1670" s="15">
        <v>4135001000</v>
      </c>
      <c r="E1670" s="15" t="s">
        <v>53</v>
      </c>
      <c r="F1670" s="15" t="s">
        <v>54</v>
      </c>
      <c r="G1670" s="17">
        <v>1598.79</v>
      </c>
      <c r="H1670" s="14">
        <v>43648</v>
      </c>
      <c r="I1670" s="15" t="s">
        <v>20</v>
      </c>
    </row>
    <row r="1671" spans="1:9" ht="30" x14ac:dyDescent="0.25">
      <c r="A1671" s="15" t="s">
        <v>17</v>
      </c>
      <c r="B1671" s="15">
        <v>40109588</v>
      </c>
      <c r="C1671" s="15">
        <v>41530000000</v>
      </c>
      <c r="D1671" s="15">
        <v>4153001000</v>
      </c>
      <c r="E1671" s="15" t="s">
        <v>88</v>
      </c>
      <c r="F1671" s="15" t="s">
        <v>210</v>
      </c>
      <c r="G1671" s="17">
        <v>227.6</v>
      </c>
      <c r="H1671" s="14">
        <v>43648</v>
      </c>
      <c r="I1671" s="15" t="s">
        <v>20</v>
      </c>
    </row>
    <row r="1672" spans="1:9" ht="30" x14ac:dyDescent="0.25">
      <c r="A1672" s="15" t="s">
        <v>17</v>
      </c>
      <c r="B1672" s="15">
        <v>40109358</v>
      </c>
      <c r="C1672" s="15">
        <v>41310000000</v>
      </c>
      <c r="D1672" s="15">
        <v>4131001000</v>
      </c>
      <c r="E1672" s="15" t="s">
        <v>37</v>
      </c>
      <c r="F1672" s="15" t="s">
        <v>38</v>
      </c>
      <c r="G1672" s="17">
        <v>30.13</v>
      </c>
      <c r="H1672" s="14">
        <v>43648</v>
      </c>
      <c r="I1672" s="15" t="s">
        <v>20</v>
      </c>
    </row>
    <row r="1673" spans="1:9" ht="30" x14ac:dyDescent="0.25">
      <c r="A1673" s="15" t="s">
        <v>17</v>
      </c>
      <c r="B1673" s="15">
        <v>40109609</v>
      </c>
      <c r="C1673" s="15">
        <v>41530000000</v>
      </c>
      <c r="D1673" s="15">
        <v>4153001000</v>
      </c>
      <c r="E1673" s="15" t="s">
        <v>88</v>
      </c>
      <c r="F1673" s="15" t="s">
        <v>97</v>
      </c>
      <c r="G1673" s="17">
        <v>174.44</v>
      </c>
      <c r="H1673" s="14">
        <v>43648</v>
      </c>
      <c r="I1673" s="15" t="s">
        <v>20</v>
      </c>
    </row>
    <row r="1674" spans="1:9" ht="30" x14ac:dyDescent="0.25">
      <c r="A1674" s="15" t="s">
        <v>17</v>
      </c>
      <c r="B1674" s="15">
        <v>40109395</v>
      </c>
      <c r="C1674" s="15">
        <v>41430000000</v>
      </c>
      <c r="D1674" s="15">
        <v>4143003000</v>
      </c>
      <c r="E1674" s="15" t="s">
        <v>35</v>
      </c>
      <c r="F1674" s="15" t="s">
        <v>36</v>
      </c>
      <c r="G1674" s="17">
        <v>20</v>
      </c>
      <c r="H1674" s="14">
        <v>43648</v>
      </c>
      <c r="I1674" s="15" t="s">
        <v>20</v>
      </c>
    </row>
    <row r="1675" spans="1:9" ht="30" x14ac:dyDescent="0.25">
      <c r="A1675" s="15" t="s">
        <v>17</v>
      </c>
      <c r="B1675" s="15">
        <v>40109410</v>
      </c>
      <c r="C1675" s="15">
        <v>41430000000</v>
      </c>
      <c r="D1675" s="15">
        <v>4143003000</v>
      </c>
      <c r="E1675" s="15" t="s">
        <v>35</v>
      </c>
      <c r="F1675" s="15" t="s">
        <v>36</v>
      </c>
      <c r="G1675" s="17">
        <v>30</v>
      </c>
      <c r="H1675" s="14">
        <v>43648</v>
      </c>
      <c r="I1675" s="15" t="s">
        <v>20</v>
      </c>
    </row>
    <row r="1676" spans="1:9" ht="30" x14ac:dyDescent="0.25">
      <c r="A1676" s="15" t="s">
        <v>17</v>
      </c>
      <c r="B1676" s="15">
        <v>40109416</v>
      </c>
      <c r="C1676" s="15">
        <v>41430000000</v>
      </c>
      <c r="D1676" s="15">
        <v>4143003000</v>
      </c>
      <c r="E1676" s="15" t="s">
        <v>35</v>
      </c>
      <c r="F1676" s="15" t="s">
        <v>36</v>
      </c>
      <c r="G1676" s="17">
        <v>30</v>
      </c>
      <c r="H1676" s="14">
        <v>43648</v>
      </c>
      <c r="I1676" s="15" t="s">
        <v>20</v>
      </c>
    </row>
    <row r="1677" spans="1:9" ht="45" x14ac:dyDescent="0.25">
      <c r="A1677" s="15" t="s">
        <v>17</v>
      </c>
      <c r="B1677" s="15">
        <v>40109645</v>
      </c>
      <c r="C1677" s="15">
        <v>41490000000</v>
      </c>
      <c r="D1677" s="15">
        <v>4149001000</v>
      </c>
      <c r="E1677" s="15" t="s">
        <v>39</v>
      </c>
      <c r="F1677" s="15" t="s">
        <v>91</v>
      </c>
      <c r="G1677" s="17">
        <v>631.62</v>
      </c>
      <c r="H1677" s="14">
        <v>43648</v>
      </c>
      <c r="I1677" s="15" t="s">
        <v>20</v>
      </c>
    </row>
    <row r="1678" spans="1:9" ht="30" x14ac:dyDescent="0.25">
      <c r="A1678" s="15" t="s">
        <v>17</v>
      </c>
      <c r="B1678" s="15">
        <v>40109434</v>
      </c>
      <c r="C1678" s="15">
        <v>41430000000</v>
      </c>
      <c r="D1678" s="15">
        <v>4143003000</v>
      </c>
      <c r="E1678" s="15" t="s">
        <v>35</v>
      </c>
      <c r="F1678" s="15" t="s">
        <v>36</v>
      </c>
      <c r="G1678" s="17">
        <v>30</v>
      </c>
      <c r="H1678" s="14">
        <v>43648</v>
      </c>
      <c r="I1678" s="15" t="s">
        <v>20</v>
      </c>
    </row>
    <row r="1679" spans="1:9" ht="30" x14ac:dyDescent="0.25">
      <c r="A1679" s="15" t="s">
        <v>17</v>
      </c>
      <c r="B1679" s="15">
        <v>40109663</v>
      </c>
      <c r="C1679" s="15">
        <v>41490000000</v>
      </c>
      <c r="D1679" s="15">
        <v>4149009000</v>
      </c>
      <c r="E1679" s="15" t="s">
        <v>33</v>
      </c>
      <c r="F1679" s="15" t="s">
        <v>169</v>
      </c>
      <c r="G1679" s="17">
        <v>20</v>
      </c>
      <c r="H1679" s="14">
        <v>43648</v>
      </c>
      <c r="I1679" s="15" t="s">
        <v>20</v>
      </c>
    </row>
    <row r="1680" spans="1:9" ht="30" x14ac:dyDescent="0.25">
      <c r="A1680" s="15" t="s">
        <v>17</v>
      </c>
      <c r="B1680" s="15">
        <v>40109447</v>
      </c>
      <c r="C1680" s="15">
        <v>41430000000</v>
      </c>
      <c r="D1680" s="15">
        <v>4143003000</v>
      </c>
      <c r="E1680" s="15" t="s">
        <v>35</v>
      </c>
      <c r="F1680" s="15" t="s">
        <v>36</v>
      </c>
      <c r="G1680" s="17">
        <v>30</v>
      </c>
      <c r="H1680" s="14">
        <v>43648</v>
      </c>
      <c r="I1680" s="15" t="s">
        <v>20</v>
      </c>
    </row>
    <row r="1681" spans="1:9" ht="30" x14ac:dyDescent="0.25">
      <c r="A1681" s="15" t="s">
        <v>17</v>
      </c>
      <c r="B1681" s="15">
        <v>40109316</v>
      </c>
      <c r="C1681" s="15">
        <v>41310000000</v>
      </c>
      <c r="D1681" s="15">
        <v>4131001000</v>
      </c>
      <c r="E1681" s="15" t="s">
        <v>37</v>
      </c>
      <c r="F1681" s="15" t="s">
        <v>38</v>
      </c>
      <c r="G1681" s="17">
        <v>5.2</v>
      </c>
      <c r="H1681" s="14">
        <v>43648</v>
      </c>
      <c r="I1681" s="15" t="s">
        <v>20</v>
      </c>
    </row>
    <row r="1682" spans="1:9" ht="30" x14ac:dyDescent="0.25">
      <c r="A1682" s="15" t="s">
        <v>17</v>
      </c>
      <c r="B1682" s="15">
        <v>40109320</v>
      </c>
      <c r="C1682" s="15">
        <v>41310000000</v>
      </c>
      <c r="D1682" s="15">
        <v>4131001000</v>
      </c>
      <c r="E1682" s="15" t="s">
        <v>37</v>
      </c>
      <c r="F1682" s="15" t="s">
        <v>38</v>
      </c>
      <c r="G1682" s="17">
        <v>183.8</v>
      </c>
      <c r="H1682" s="14">
        <v>43648</v>
      </c>
      <c r="I1682" s="15" t="s">
        <v>20</v>
      </c>
    </row>
    <row r="1683" spans="1:9" ht="30" x14ac:dyDescent="0.25">
      <c r="A1683" s="15" t="s">
        <v>17</v>
      </c>
      <c r="B1683" s="15">
        <v>40109325</v>
      </c>
      <c r="C1683" s="15">
        <v>41310000000</v>
      </c>
      <c r="D1683" s="15">
        <v>4131001000</v>
      </c>
      <c r="E1683" s="15" t="s">
        <v>37</v>
      </c>
      <c r="F1683" s="15" t="s">
        <v>38</v>
      </c>
      <c r="G1683" s="17">
        <v>96.8</v>
      </c>
      <c r="H1683" s="14">
        <v>43648</v>
      </c>
      <c r="I1683" s="15" t="s">
        <v>20</v>
      </c>
    </row>
    <row r="1684" spans="1:9" ht="30" x14ac:dyDescent="0.25">
      <c r="A1684" s="15" t="s">
        <v>17</v>
      </c>
      <c r="B1684" s="15">
        <v>40109332</v>
      </c>
      <c r="C1684" s="15">
        <v>41310000000</v>
      </c>
      <c r="D1684" s="15">
        <v>4131001000</v>
      </c>
      <c r="E1684" s="15" t="s">
        <v>37</v>
      </c>
      <c r="F1684" s="15" t="s">
        <v>38</v>
      </c>
      <c r="G1684" s="17">
        <v>157.6</v>
      </c>
      <c r="H1684" s="14">
        <v>43648</v>
      </c>
      <c r="I1684" s="15" t="s">
        <v>20</v>
      </c>
    </row>
    <row r="1685" spans="1:9" ht="30" x14ac:dyDescent="0.25">
      <c r="A1685" s="15" t="s">
        <v>17</v>
      </c>
      <c r="B1685" s="15">
        <v>40109339</v>
      </c>
      <c r="C1685" s="15">
        <v>41310000000</v>
      </c>
      <c r="D1685" s="15">
        <v>4131001000</v>
      </c>
      <c r="E1685" s="15" t="s">
        <v>37</v>
      </c>
      <c r="F1685" s="15" t="s">
        <v>38</v>
      </c>
      <c r="G1685" s="17">
        <v>228.87</v>
      </c>
      <c r="H1685" s="14">
        <v>43648</v>
      </c>
      <c r="I1685" s="15" t="s">
        <v>20</v>
      </c>
    </row>
    <row r="1686" spans="1:9" ht="30" x14ac:dyDescent="0.25">
      <c r="A1686" s="15" t="s">
        <v>17</v>
      </c>
      <c r="B1686" s="15">
        <v>40109349</v>
      </c>
      <c r="C1686" s="15">
        <v>41310000000</v>
      </c>
      <c r="D1686" s="15">
        <v>4131001000</v>
      </c>
      <c r="E1686" s="15" t="s">
        <v>37</v>
      </c>
      <c r="F1686" s="15" t="s">
        <v>38</v>
      </c>
      <c r="G1686" s="17">
        <v>9.4600000000000009</v>
      </c>
      <c r="H1686" s="14">
        <v>43648</v>
      </c>
      <c r="I1686" s="15" t="s">
        <v>20</v>
      </c>
    </row>
    <row r="1687" spans="1:9" ht="30" x14ac:dyDescent="0.25">
      <c r="A1687" s="15" t="s">
        <v>17</v>
      </c>
      <c r="B1687" s="15">
        <v>40109354</v>
      </c>
      <c r="C1687" s="15">
        <v>41310000000</v>
      </c>
      <c r="D1687" s="15">
        <v>4131001000</v>
      </c>
      <c r="E1687" s="15" t="s">
        <v>37</v>
      </c>
      <c r="F1687" s="15" t="s">
        <v>38</v>
      </c>
      <c r="G1687" s="17">
        <v>442.8</v>
      </c>
      <c r="H1687" s="14">
        <v>43648</v>
      </c>
      <c r="I1687" s="15" t="s">
        <v>20</v>
      </c>
    </row>
    <row r="1688" spans="1:9" ht="30" x14ac:dyDescent="0.25">
      <c r="A1688" s="15" t="s">
        <v>17</v>
      </c>
      <c r="B1688" s="15">
        <v>40109368</v>
      </c>
      <c r="C1688" s="15">
        <v>41310000000</v>
      </c>
      <c r="D1688" s="15">
        <v>4131001000</v>
      </c>
      <c r="E1688" s="15" t="s">
        <v>37</v>
      </c>
      <c r="F1688" s="15" t="s">
        <v>38</v>
      </c>
      <c r="G1688" s="17">
        <v>38.049999999999997</v>
      </c>
      <c r="H1688" s="14">
        <v>43648</v>
      </c>
      <c r="I1688" s="15" t="s">
        <v>20</v>
      </c>
    </row>
    <row r="1689" spans="1:9" ht="30" x14ac:dyDescent="0.25">
      <c r="A1689" s="15" t="s">
        <v>17</v>
      </c>
      <c r="B1689" s="15">
        <v>40109403</v>
      </c>
      <c r="C1689" s="15">
        <v>41430000000</v>
      </c>
      <c r="D1689" s="15">
        <v>4143003000</v>
      </c>
      <c r="E1689" s="15" t="s">
        <v>35</v>
      </c>
      <c r="F1689" s="15" t="s">
        <v>36</v>
      </c>
      <c r="G1689" s="17">
        <v>100</v>
      </c>
      <c r="H1689" s="14">
        <v>43648</v>
      </c>
      <c r="I1689" s="15" t="s">
        <v>20</v>
      </c>
    </row>
    <row r="1690" spans="1:9" ht="45" x14ac:dyDescent="0.25">
      <c r="A1690" s="15" t="s">
        <v>17</v>
      </c>
      <c r="B1690" s="15">
        <v>40112503</v>
      </c>
      <c r="C1690" s="15">
        <v>41410000000</v>
      </c>
      <c r="D1690" s="15">
        <v>4141002100</v>
      </c>
      <c r="E1690" s="15" t="s">
        <v>83</v>
      </c>
      <c r="F1690" s="15" t="s">
        <v>19</v>
      </c>
      <c r="G1690" s="17">
        <v>1202.19</v>
      </c>
      <c r="H1690" s="14">
        <v>43649</v>
      </c>
      <c r="I1690" s="15" t="s">
        <v>20</v>
      </c>
    </row>
    <row r="1691" spans="1:9" ht="45" x14ac:dyDescent="0.25">
      <c r="A1691" s="15" t="s">
        <v>17</v>
      </c>
      <c r="B1691" s="15">
        <v>40112503</v>
      </c>
      <c r="C1691" s="15">
        <v>41410000000</v>
      </c>
      <c r="D1691" s="15">
        <v>4141002300</v>
      </c>
      <c r="E1691" s="15" t="s">
        <v>84</v>
      </c>
      <c r="F1691" s="15" t="s">
        <v>19</v>
      </c>
      <c r="G1691" s="17">
        <v>1497.81</v>
      </c>
      <c r="H1691" s="14">
        <v>43649</v>
      </c>
      <c r="I1691" s="15" t="s">
        <v>20</v>
      </c>
    </row>
    <row r="1692" spans="1:9" ht="45" x14ac:dyDescent="0.25">
      <c r="A1692" s="15" t="s">
        <v>17</v>
      </c>
      <c r="B1692" s="15">
        <v>40112532</v>
      </c>
      <c r="C1692" s="15">
        <v>41410000000</v>
      </c>
      <c r="D1692" s="15">
        <v>4141002300</v>
      </c>
      <c r="E1692" s="15" t="s">
        <v>84</v>
      </c>
      <c r="F1692" s="15" t="s">
        <v>19</v>
      </c>
      <c r="G1692" s="17">
        <v>1053.73</v>
      </c>
      <c r="H1692" s="14">
        <v>43649</v>
      </c>
      <c r="I1692" s="15" t="s">
        <v>20</v>
      </c>
    </row>
    <row r="1693" spans="1:9" ht="30" x14ac:dyDescent="0.25">
      <c r="A1693" s="15" t="s">
        <v>17</v>
      </c>
      <c r="B1693" s="15">
        <v>40112532</v>
      </c>
      <c r="C1693" s="15">
        <v>41410000000</v>
      </c>
      <c r="D1693" s="15">
        <v>4141001100</v>
      </c>
      <c r="E1693" s="15" t="s">
        <v>81</v>
      </c>
      <c r="F1693" s="15" t="s">
        <v>19</v>
      </c>
      <c r="G1693" s="17">
        <v>126</v>
      </c>
      <c r="H1693" s="14">
        <v>43649</v>
      </c>
      <c r="I1693" s="15" t="s">
        <v>20</v>
      </c>
    </row>
    <row r="1694" spans="1:9" ht="45" x14ac:dyDescent="0.25">
      <c r="A1694" s="15" t="s">
        <v>17</v>
      </c>
      <c r="B1694" s="15">
        <v>40112532</v>
      </c>
      <c r="C1694" s="15">
        <v>41410000000</v>
      </c>
      <c r="D1694" s="15">
        <v>4141002200</v>
      </c>
      <c r="E1694" s="15" t="s">
        <v>94</v>
      </c>
      <c r="F1694" s="15" t="s">
        <v>19</v>
      </c>
      <c r="G1694" s="17">
        <v>148.69999999999999</v>
      </c>
      <c r="H1694" s="14">
        <v>43649</v>
      </c>
      <c r="I1694" s="15" t="s">
        <v>20</v>
      </c>
    </row>
    <row r="1695" spans="1:9" ht="45" x14ac:dyDescent="0.25">
      <c r="A1695" s="15" t="s">
        <v>17</v>
      </c>
      <c r="B1695" s="15">
        <v>40112532</v>
      </c>
      <c r="C1695" s="15">
        <v>41410000000</v>
      </c>
      <c r="D1695" s="15">
        <v>4141002900</v>
      </c>
      <c r="E1695" s="15" t="s">
        <v>101</v>
      </c>
      <c r="F1695" s="15" t="s">
        <v>19</v>
      </c>
      <c r="G1695" s="17">
        <v>9</v>
      </c>
      <c r="H1695" s="14">
        <v>43649</v>
      </c>
      <c r="I1695" s="15" t="s">
        <v>20</v>
      </c>
    </row>
    <row r="1696" spans="1:9" ht="45" x14ac:dyDescent="0.25">
      <c r="A1696" s="15" t="s">
        <v>17</v>
      </c>
      <c r="B1696" s="15">
        <v>40112532</v>
      </c>
      <c r="C1696" s="15">
        <v>41410000000</v>
      </c>
      <c r="D1696" s="15">
        <v>4141002100</v>
      </c>
      <c r="E1696" s="15" t="s">
        <v>83</v>
      </c>
      <c r="F1696" s="15" t="s">
        <v>19</v>
      </c>
      <c r="G1696" s="17">
        <v>2959.21</v>
      </c>
      <c r="H1696" s="14">
        <v>43649</v>
      </c>
      <c r="I1696" s="15" t="s">
        <v>20</v>
      </c>
    </row>
    <row r="1697" spans="1:9" ht="30" x14ac:dyDescent="0.25">
      <c r="A1697" s="15" t="s">
        <v>17</v>
      </c>
      <c r="B1697" s="15">
        <v>40112532</v>
      </c>
      <c r="C1697" s="15">
        <v>41940000000</v>
      </c>
      <c r="D1697" s="15">
        <v>4194002100</v>
      </c>
      <c r="E1697" s="15" t="s">
        <v>45</v>
      </c>
      <c r="F1697" s="15" t="s">
        <v>19</v>
      </c>
      <c r="G1697" s="17">
        <v>3.36</v>
      </c>
      <c r="H1697" s="14">
        <v>43649</v>
      </c>
      <c r="I1697" s="15" t="s">
        <v>20</v>
      </c>
    </row>
    <row r="1698" spans="1:9" ht="30" x14ac:dyDescent="0.25">
      <c r="A1698" s="15" t="s">
        <v>17</v>
      </c>
      <c r="B1698" s="15">
        <v>40109763</v>
      </c>
      <c r="C1698" s="15">
        <v>41310000000</v>
      </c>
      <c r="D1698" s="15">
        <v>4131001000</v>
      </c>
      <c r="E1698" s="15" t="s">
        <v>37</v>
      </c>
      <c r="F1698" s="15" t="s">
        <v>38</v>
      </c>
      <c r="G1698" s="17">
        <v>272.68</v>
      </c>
      <c r="H1698" s="14">
        <v>43650</v>
      </c>
      <c r="I1698" s="15" t="s">
        <v>20</v>
      </c>
    </row>
    <row r="1699" spans="1:9" ht="30" x14ac:dyDescent="0.25">
      <c r="A1699" s="15" t="s">
        <v>17</v>
      </c>
      <c r="B1699" s="15">
        <v>40109763</v>
      </c>
      <c r="C1699" s="15">
        <v>41310000000</v>
      </c>
      <c r="D1699" s="15">
        <v>4131001000</v>
      </c>
      <c r="E1699" s="15" t="s">
        <v>37</v>
      </c>
      <c r="F1699" s="15" t="s">
        <v>38</v>
      </c>
      <c r="G1699" s="17">
        <v>310.18</v>
      </c>
      <c r="H1699" s="14">
        <v>43650</v>
      </c>
      <c r="I1699" s="15" t="s">
        <v>20</v>
      </c>
    </row>
    <row r="1700" spans="1:9" ht="30" x14ac:dyDescent="0.25">
      <c r="A1700" s="15" t="s">
        <v>17</v>
      </c>
      <c r="B1700" s="15">
        <v>40108060</v>
      </c>
      <c r="C1700" s="15">
        <v>41150000000</v>
      </c>
      <c r="D1700" s="15">
        <v>4115001000</v>
      </c>
      <c r="E1700" s="15" t="s">
        <v>79</v>
      </c>
      <c r="F1700" s="15" t="s">
        <v>32</v>
      </c>
      <c r="G1700" s="17">
        <v>2025.26</v>
      </c>
      <c r="H1700" s="14">
        <v>43651</v>
      </c>
      <c r="I1700" s="15" t="s">
        <v>20</v>
      </c>
    </row>
    <row r="1701" spans="1:9" ht="45" x14ac:dyDescent="0.25">
      <c r="A1701" s="15" t="s">
        <v>17</v>
      </c>
      <c r="B1701" s="15">
        <v>40113987</v>
      </c>
      <c r="C1701" s="15">
        <v>41420000000</v>
      </c>
      <c r="D1701" s="15">
        <v>4142001000</v>
      </c>
      <c r="E1701" s="15" t="s">
        <v>41</v>
      </c>
      <c r="F1701" s="15" t="s">
        <v>189</v>
      </c>
      <c r="G1701" s="17">
        <v>3598.79</v>
      </c>
      <c r="H1701" s="14">
        <v>43651</v>
      </c>
      <c r="I1701" s="15" t="s">
        <v>20</v>
      </c>
    </row>
    <row r="1702" spans="1:9" ht="45" x14ac:dyDescent="0.25">
      <c r="A1702" s="15" t="s">
        <v>17</v>
      </c>
      <c r="B1702" s="15">
        <v>40113987</v>
      </c>
      <c r="C1702" s="15">
        <v>41420000000</v>
      </c>
      <c r="D1702" s="15">
        <v>4142001000</v>
      </c>
      <c r="E1702" s="15" t="s">
        <v>41</v>
      </c>
      <c r="F1702" s="15" t="s">
        <v>189</v>
      </c>
      <c r="G1702" s="17">
        <v>901.21</v>
      </c>
      <c r="H1702" s="14">
        <v>43651</v>
      </c>
      <c r="I1702" s="15" t="s">
        <v>20</v>
      </c>
    </row>
    <row r="1703" spans="1:9" ht="30" x14ac:dyDescent="0.25">
      <c r="A1703" s="15" t="s">
        <v>17</v>
      </c>
      <c r="B1703" s="15">
        <v>40113990</v>
      </c>
      <c r="C1703" s="15">
        <v>41530000000</v>
      </c>
      <c r="D1703" s="15">
        <v>4153001000</v>
      </c>
      <c r="E1703" s="15" t="s">
        <v>88</v>
      </c>
      <c r="F1703" s="15" t="s">
        <v>211</v>
      </c>
      <c r="G1703" s="17">
        <v>66.150000000000006</v>
      </c>
      <c r="H1703" s="14">
        <v>43651</v>
      </c>
      <c r="I1703" s="15" t="s">
        <v>20</v>
      </c>
    </row>
    <row r="1704" spans="1:9" ht="30" x14ac:dyDescent="0.25">
      <c r="A1704" s="15" t="s">
        <v>17</v>
      </c>
      <c r="B1704" s="15">
        <v>40113937</v>
      </c>
      <c r="C1704" s="15">
        <v>41490000000</v>
      </c>
      <c r="D1704" s="15">
        <v>4149009000</v>
      </c>
      <c r="E1704" s="15" t="s">
        <v>33</v>
      </c>
      <c r="F1704" s="15" t="s">
        <v>112</v>
      </c>
      <c r="G1704" s="17">
        <v>10000</v>
      </c>
      <c r="H1704" s="14">
        <v>43651</v>
      </c>
      <c r="I1704" s="15" t="s">
        <v>20</v>
      </c>
    </row>
    <row r="1705" spans="1:9" ht="45" x14ac:dyDescent="0.25">
      <c r="A1705" s="15" t="s">
        <v>17</v>
      </c>
      <c r="B1705" s="15">
        <v>40114577</v>
      </c>
      <c r="C1705" s="15">
        <v>41910000000</v>
      </c>
      <c r="D1705" s="15">
        <v>4191001000</v>
      </c>
      <c r="E1705" s="15" t="s">
        <v>27</v>
      </c>
      <c r="F1705" s="15" t="s">
        <v>69</v>
      </c>
      <c r="G1705" s="17">
        <v>1438.3</v>
      </c>
      <c r="H1705" s="14">
        <v>43654</v>
      </c>
      <c r="I1705" s="15" t="s">
        <v>20</v>
      </c>
    </row>
    <row r="1706" spans="1:9" ht="45" x14ac:dyDescent="0.25">
      <c r="A1706" s="15" t="s">
        <v>17</v>
      </c>
      <c r="B1706" s="15">
        <v>40114734</v>
      </c>
      <c r="C1706" s="15">
        <v>41430000000</v>
      </c>
      <c r="D1706" s="15">
        <v>4143001100</v>
      </c>
      <c r="E1706" s="15" t="s">
        <v>29</v>
      </c>
      <c r="F1706" s="15" t="s">
        <v>22</v>
      </c>
      <c r="G1706" s="17">
        <v>761.79</v>
      </c>
      <c r="H1706" s="14">
        <v>43655</v>
      </c>
      <c r="I1706" s="15" t="s">
        <v>20</v>
      </c>
    </row>
    <row r="1707" spans="1:9" ht="45" x14ac:dyDescent="0.25">
      <c r="A1707" s="15" t="s">
        <v>17</v>
      </c>
      <c r="B1707" s="15">
        <v>40115310</v>
      </c>
      <c r="C1707" s="15">
        <v>41490000000</v>
      </c>
      <c r="D1707" s="15">
        <v>4149001000</v>
      </c>
      <c r="E1707" s="15" t="s">
        <v>39</v>
      </c>
      <c r="F1707" s="15" t="s">
        <v>102</v>
      </c>
      <c r="G1707" s="17">
        <v>943.8</v>
      </c>
      <c r="H1707" s="14">
        <v>43655</v>
      </c>
      <c r="I1707" s="15" t="s">
        <v>20</v>
      </c>
    </row>
    <row r="1708" spans="1:9" ht="45" x14ac:dyDescent="0.25">
      <c r="A1708" s="15" t="s">
        <v>17</v>
      </c>
      <c r="B1708" s="15">
        <v>40115314</v>
      </c>
      <c r="C1708" s="15">
        <v>41490000000</v>
      </c>
      <c r="D1708" s="15">
        <v>4149002000</v>
      </c>
      <c r="E1708" s="15" t="s">
        <v>86</v>
      </c>
      <c r="F1708" s="15" t="s">
        <v>100</v>
      </c>
      <c r="G1708" s="17">
        <v>363</v>
      </c>
      <c r="H1708" s="14">
        <v>43655</v>
      </c>
      <c r="I1708" s="15" t="s">
        <v>20</v>
      </c>
    </row>
    <row r="1709" spans="1:9" ht="45" x14ac:dyDescent="0.25">
      <c r="A1709" s="15" t="s">
        <v>17</v>
      </c>
      <c r="B1709" s="15">
        <v>40114746</v>
      </c>
      <c r="C1709" s="15">
        <v>41430000000</v>
      </c>
      <c r="D1709" s="15">
        <v>4143001100</v>
      </c>
      <c r="E1709" s="15" t="s">
        <v>29</v>
      </c>
      <c r="F1709" s="15" t="s">
        <v>22</v>
      </c>
      <c r="G1709" s="17">
        <v>408</v>
      </c>
      <c r="H1709" s="14">
        <v>43655</v>
      </c>
      <c r="I1709" s="15" t="s">
        <v>20</v>
      </c>
    </row>
    <row r="1710" spans="1:9" ht="30" x14ac:dyDescent="0.25">
      <c r="A1710" s="15" t="s">
        <v>17</v>
      </c>
      <c r="B1710" s="15">
        <v>40115163</v>
      </c>
      <c r="C1710" s="15">
        <v>41430000000</v>
      </c>
      <c r="D1710" s="15">
        <v>4143003000</v>
      </c>
      <c r="E1710" s="15" t="s">
        <v>35</v>
      </c>
      <c r="F1710" s="15" t="s">
        <v>36</v>
      </c>
      <c r="G1710" s="17">
        <v>30</v>
      </c>
      <c r="H1710" s="14">
        <v>43655</v>
      </c>
      <c r="I1710" s="15" t="s">
        <v>20</v>
      </c>
    </row>
    <row r="1711" spans="1:9" ht="30" x14ac:dyDescent="0.25">
      <c r="A1711" s="15" t="s">
        <v>17</v>
      </c>
      <c r="B1711" s="15">
        <v>40115166</v>
      </c>
      <c r="C1711" s="15">
        <v>41430000000</v>
      </c>
      <c r="D1711" s="15">
        <v>4143003000</v>
      </c>
      <c r="E1711" s="15" t="s">
        <v>35</v>
      </c>
      <c r="F1711" s="15" t="s">
        <v>36</v>
      </c>
      <c r="G1711" s="17">
        <v>100</v>
      </c>
      <c r="H1711" s="14">
        <v>43655</v>
      </c>
      <c r="I1711" s="15" t="s">
        <v>20</v>
      </c>
    </row>
    <row r="1712" spans="1:9" ht="30" x14ac:dyDescent="0.25">
      <c r="A1712" s="15" t="s">
        <v>17</v>
      </c>
      <c r="B1712" s="15">
        <v>40115189</v>
      </c>
      <c r="C1712" s="15">
        <v>41430000000</v>
      </c>
      <c r="D1712" s="15">
        <v>4143003000</v>
      </c>
      <c r="E1712" s="15" t="s">
        <v>35</v>
      </c>
      <c r="F1712" s="15" t="s">
        <v>36</v>
      </c>
      <c r="G1712" s="17">
        <v>20</v>
      </c>
      <c r="H1712" s="14">
        <v>43655</v>
      </c>
      <c r="I1712" s="15" t="s">
        <v>20</v>
      </c>
    </row>
    <row r="1713" spans="1:9" ht="30" x14ac:dyDescent="0.25">
      <c r="A1713" s="15" t="s">
        <v>17</v>
      </c>
      <c r="B1713" s="15">
        <v>40115192</v>
      </c>
      <c r="C1713" s="15">
        <v>41430000000</v>
      </c>
      <c r="D1713" s="15">
        <v>4143003000</v>
      </c>
      <c r="E1713" s="15" t="s">
        <v>35</v>
      </c>
      <c r="F1713" s="15" t="s">
        <v>36</v>
      </c>
      <c r="G1713" s="17">
        <v>20</v>
      </c>
      <c r="H1713" s="14">
        <v>43655</v>
      </c>
      <c r="I1713" s="15" t="s">
        <v>20</v>
      </c>
    </row>
    <row r="1714" spans="1:9" ht="30" x14ac:dyDescent="0.25">
      <c r="A1714" s="15" t="s">
        <v>17</v>
      </c>
      <c r="B1714" s="15">
        <v>40115201</v>
      </c>
      <c r="C1714" s="15">
        <v>41430000000</v>
      </c>
      <c r="D1714" s="15">
        <v>4143003000</v>
      </c>
      <c r="E1714" s="15" t="s">
        <v>35</v>
      </c>
      <c r="F1714" s="15" t="s">
        <v>36</v>
      </c>
      <c r="G1714" s="17">
        <v>30</v>
      </c>
      <c r="H1714" s="14">
        <v>43655</v>
      </c>
      <c r="I1714" s="15" t="s">
        <v>20</v>
      </c>
    </row>
    <row r="1715" spans="1:9" ht="30" x14ac:dyDescent="0.25">
      <c r="A1715" s="15" t="s">
        <v>17</v>
      </c>
      <c r="B1715" s="15">
        <v>40115209</v>
      </c>
      <c r="C1715" s="15">
        <v>41430000000</v>
      </c>
      <c r="D1715" s="15">
        <v>4143003000</v>
      </c>
      <c r="E1715" s="15" t="s">
        <v>35</v>
      </c>
      <c r="F1715" s="15" t="s">
        <v>36</v>
      </c>
      <c r="G1715" s="17">
        <v>30</v>
      </c>
      <c r="H1715" s="14">
        <v>43655</v>
      </c>
      <c r="I1715" s="15" t="s">
        <v>20</v>
      </c>
    </row>
    <row r="1716" spans="1:9" ht="30" x14ac:dyDescent="0.25">
      <c r="A1716" s="15" t="s">
        <v>17</v>
      </c>
      <c r="B1716" s="15">
        <v>40115217</v>
      </c>
      <c r="C1716" s="15">
        <v>41430000000</v>
      </c>
      <c r="D1716" s="15">
        <v>4143003000</v>
      </c>
      <c r="E1716" s="15" t="s">
        <v>35</v>
      </c>
      <c r="F1716" s="15" t="s">
        <v>36</v>
      </c>
      <c r="G1716" s="17">
        <v>100</v>
      </c>
      <c r="H1716" s="14">
        <v>43655</v>
      </c>
      <c r="I1716" s="15" t="s">
        <v>20</v>
      </c>
    </row>
    <row r="1717" spans="1:9" ht="45" x14ac:dyDescent="0.25">
      <c r="A1717" s="15" t="s">
        <v>17</v>
      </c>
      <c r="B1717" s="15">
        <v>40115232</v>
      </c>
      <c r="C1717" s="15">
        <v>41490000000</v>
      </c>
      <c r="D1717" s="15">
        <v>4149001000</v>
      </c>
      <c r="E1717" s="15" t="s">
        <v>39</v>
      </c>
      <c r="F1717" s="15" t="s">
        <v>102</v>
      </c>
      <c r="G1717" s="17">
        <v>31.12</v>
      </c>
      <c r="H1717" s="14">
        <v>43655</v>
      </c>
      <c r="I1717" s="15" t="s">
        <v>20</v>
      </c>
    </row>
    <row r="1718" spans="1:9" ht="45" x14ac:dyDescent="0.25">
      <c r="A1718" s="15" t="s">
        <v>17</v>
      </c>
      <c r="B1718" s="15">
        <v>40115234</v>
      </c>
      <c r="C1718" s="15">
        <v>41490000000</v>
      </c>
      <c r="D1718" s="15">
        <v>4149001000</v>
      </c>
      <c r="E1718" s="15" t="s">
        <v>39</v>
      </c>
      <c r="F1718" s="15" t="s">
        <v>102</v>
      </c>
      <c r="G1718" s="17">
        <v>31.12</v>
      </c>
      <c r="H1718" s="14">
        <v>43655</v>
      </c>
      <c r="I1718" s="15" t="s">
        <v>20</v>
      </c>
    </row>
    <row r="1719" spans="1:9" ht="45" x14ac:dyDescent="0.25">
      <c r="A1719" s="15" t="s">
        <v>17</v>
      </c>
      <c r="B1719" s="15">
        <v>40115243</v>
      </c>
      <c r="C1719" s="15">
        <v>41490000000</v>
      </c>
      <c r="D1719" s="15">
        <v>4149001000</v>
      </c>
      <c r="E1719" s="15" t="s">
        <v>39</v>
      </c>
      <c r="F1719" s="15" t="s">
        <v>102</v>
      </c>
      <c r="G1719" s="17">
        <v>157.30000000000001</v>
      </c>
      <c r="H1719" s="14">
        <v>43655</v>
      </c>
      <c r="I1719" s="15" t="s">
        <v>20</v>
      </c>
    </row>
    <row r="1720" spans="1:9" ht="30" x14ac:dyDescent="0.25">
      <c r="A1720" s="15" t="s">
        <v>17</v>
      </c>
      <c r="B1720" s="15">
        <v>40115229</v>
      </c>
      <c r="C1720" s="15">
        <v>41490000000</v>
      </c>
      <c r="D1720" s="15">
        <v>4149009000</v>
      </c>
      <c r="E1720" s="15" t="s">
        <v>33</v>
      </c>
      <c r="F1720" s="15" t="s">
        <v>34</v>
      </c>
      <c r="G1720" s="17">
        <v>1070.4000000000001</v>
      </c>
      <c r="H1720" s="14">
        <v>43655</v>
      </c>
      <c r="I1720" s="15" t="s">
        <v>20</v>
      </c>
    </row>
    <row r="1721" spans="1:9" ht="45" x14ac:dyDescent="0.25">
      <c r="A1721" s="15" t="s">
        <v>17</v>
      </c>
      <c r="B1721" s="15">
        <v>40115253</v>
      </c>
      <c r="C1721" s="15">
        <v>41490000000</v>
      </c>
      <c r="D1721" s="15">
        <v>4149001000</v>
      </c>
      <c r="E1721" s="15" t="s">
        <v>39</v>
      </c>
      <c r="F1721" s="15" t="s">
        <v>102</v>
      </c>
      <c r="G1721" s="17">
        <v>78.650000000000006</v>
      </c>
      <c r="H1721" s="14">
        <v>43655</v>
      </c>
      <c r="I1721" s="15" t="s">
        <v>20</v>
      </c>
    </row>
    <row r="1722" spans="1:9" ht="30" x14ac:dyDescent="0.25">
      <c r="A1722" s="15" t="s">
        <v>17</v>
      </c>
      <c r="B1722" s="15">
        <v>40115261</v>
      </c>
      <c r="C1722" s="15">
        <v>41530000000</v>
      </c>
      <c r="D1722" s="15">
        <v>4153001000</v>
      </c>
      <c r="E1722" s="15" t="s">
        <v>88</v>
      </c>
      <c r="F1722" s="15" t="s">
        <v>212</v>
      </c>
      <c r="G1722" s="17">
        <v>228.08</v>
      </c>
      <c r="H1722" s="14">
        <v>43655</v>
      </c>
      <c r="I1722" s="15" t="s">
        <v>20</v>
      </c>
    </row>
    <row r="1723" spans="1:9" ht="30" x14ac:dyDescent="0.25">
      <c r="A1723" s="15" t="s">
        <v>17</v>
      </c>
      <c r="B1723" s="15">
        <v>40115267</v>
      </c>
      <c r="C1723" s="15">
        <v>41420000000</v>
      </c>
      <c r="D1723" s="15">
        <v>4142001000</v>
      </c>
      <c r="E1723" s="15" t="s">
        <v>41</v>
      </c>
      <c r="F1723" s="15" t="s">
        <v>213</v>
      </c>
      <c r="G1723" s="17">
        <v>132</v>
      </c>
      <c r="H1723" s="14">
        <v>43655</v>
      </c>
      <c r="I1723" s="15" t="s">
        <v>20</v>
      </c>
    </row>
    <row r="1724" spans="1:9" ht="30" x14ac:dyDescent="0.25">
      <c r="A1724" s="15" t="s">
        <v>17</v>
      </c>
      <c r="B1724" s="15">
        <v>40116154</v>
      </c>
      <c r="C1724" s="15">
        <v>41410000000</v>
      </c>
      <c r="D1724" s="15">
        <v>4141002000</v>
      </c>
      <c r="E1724" s="15" t="s">
        <v>18</v>
      </c>
      <c r="F1724" s="15" t="s">
        <v>42</v>
      </c>
      <c r="G1724" s="17">
        <v>1361</v>
      </c>
      <c r="H1724" s="14">
        <v>43656</v>
      </c>
      <c r="I1724" s="15" t="s">
        <v>20</v>
      </c>
    </row>
    <row r="1725" spans="1:9" ht="30" x14ac:dyDescent="0.25">
      <c r="A1725" s="15" t="s">
        <v>17</v>
      </c>
      <c r="B1725" s="15">
        <v>40116157</v>
      </c>
      <c r="C1725" s="15">
        <v>41410000000</v>
      </c>
      <c r="D1725" s="15">
        <v>4141002000</v>
      </c>
      <c r="E1725" s="15" t="s">
        <v>18</v>
      </c>
      <c r="F1725" s="15" t="s">
        <v>42</v>
      </c>
      <c r="G1725" s="17">
        <v>905.56</v>
      </c>
      <c r="H1725" s="14">
        <v>43656</v>
      </c>
      <c r="I1725" s="15" t="s">
        <v>20</v>
      </c>
    </row>
    <row r="1726" spans="1:9" ht="30" x14ac:dyDescent="0.25">
      <c r="A1726" s="15" t="s">
        <v>17</v>
      </c>
      <c r="B1726" s="15">
        <v>40116166</v>
      </c>
      <c r="C1726" s="15">
        <v>41410000000</v>
      </c>
      <c r="D1726" s="15">
        <v>4141002000</v>
      </c>
      <c r="E1726" s="15" t="s">
        <v>18</v>
      </c>
      <c r="F1726" s="15" t="s">
        <v>42</v>
      </c>
      <c r="G1726" s="17">
        <v>1505.9</v>
      </c>
      <c r="H1726" s="14">
        <v>43656</v>
      </c>
      <c r="I1726" s="15" t="s">
        <v>20</v>
      </c>
    </row>
    <row r="1727" spans="1:9" ht="30" x14ac:dyDescent="0.25">
      <c r="A1727" s="15" t="s">
        <v>17</v>
      </c>
      <c r="B1727" s="15">
        <v>40116170</v>
      </c>
      <c r="C1727" s="15">
        <v>41410000000</v>
      </c>
      <c r="D1727" s="15">
        <v>4141002000</v>
      </c>
      <c r="E1727" s="15" t="s">
        <v>18</v>
      </c>
      <c r="F1727" s="15" t="s">
        <v>42</v>
      </c>
      <c r="G1727" s="17">
        <v>464</v>
      </c>
      <c r="H1727" s="14">
        <v>43656</v>
      </c>
      <c r="I1727" s="15" t="s">
        <v>20</v>
      </c>
    </row>
    <row r="1728" spans="1:9" ht="30" x14ac:dyDescent="0.25">
      <c r="A1728" s="15" t="s">
        <v>17</v>
      </c>
      <c r="B1728" s="15">
        <v>40116177</v>
      </c>
      <c r="C1728" s="15">
        <v>41410000000</v>
      </c>
      <c r="D1728" s="15">
        <v>4141002000</v>
      </c>
      <c r="E1728" s="15" t="s">
        <v>18</v>
      </c>
      <c r="F1728" s="15" t="s">
        <v>42</v>
      </c>
      <c r="G1728" s="17">
        <v>377.24</v>
      </c>
      <c r="H1728" s="14">
        <v>43656</v>
      </c>
      <c r="I1728" s="15" t="s">
        <v>20</v>
      </c>
    </row>
    <row r="1729" spans="1:9" ht="30" x14ac:dyDescent="0.25">
      <c r="A1729" s="15" t="s">
        <v>17</v>
      </c>
      <c r="B1729" s="15">
        <v>40116192</v>
      </c>
      <c r="C1729" s="15">
        <v>41410000000</v>
      </c>
      <c r="D1729" s="15">
        <v>4141002000</v>
      </c>
      <c r="E1729" s="15" t="s">
        <v>18</v>
      </c>
      <c r="F1729" s="15" t="s">
        <v>42</v>
      </c>
      <c r="G1729" s="17">
        <v>3327.92</v>
      </c>
      <c r="H1729" s="14">
        <v>43656</v>
      </c>
      <c r="I1729" s="15" t="s">
        <v>20</v>
      </c>
    </row>
    <row r="1730" spans="1:9" ht="30" x14ac:dyDescent="0.25">
      <c r="A1730" s="15" t="s">
        <v>17</v>
      </c>
      <c r="B1730" s="15">
        <v>40116200</v>
      </c>
      <c r="C1730" s="15">
        <v>41470000000</v>
      </c>
      <c r="D1730" s="15">
        <v>4147002000</v>
      </c>
      <c r="E1730" s="15" t="s">
        <v>133</v>
      </c>
      <c r="F1730" s="15" t="s">
        <v>42</v>
      </c>
      <c r="G1730" s="17">
        <v>551.14</v>
      </c>
      <c r="H1730" s="14">
        <v>43656</v>
      </c>
      <c r="I1730" s="15" t="s">
        <v>20</v>
      </c>
    </row>
    <row r="1731" spans="1:9" ht="30" x14ac:dyDescent="0.25">
      <c r="A1731" s="15" t="s">
        <v>17</v>
      </c>
      <c r="B1731" s="15">
        <v>40116183</v>
      </c>
      <c r="C1731" s="15">
        <v>41410000000</v>
      </c>
      <c r="D1731" s="15">
        <v>4141002000</v>
      </c>
      <c r="E1731" s="15" t="s">
        <v>18</v>
      </c>
      <c r="F1731" s="15" t="s">
        <v>42</v>
      </c>
      <c r="G1731" s="17">
        <v>1258.9000000000001</v>
      </c>
      <c r="H1731" s="14">
        <v>43656</v>
      </c>
      <c r="I1731" s="15" t="s">
        <v>20</v>
      </c>
    </row>
    <row r="1732" spans="1:9" ht="45" x14ac:dyDescent="0.25">
      <c r="A1732" s="15" t="s">
        <v>17</v>
      </c>
      <c r="B1732" s="15">
        <v>40116624</v>
      </c>
      <c r="C1732" s="15">
        <v>41410000000</v>
      </c>
      <c r="D1732" s="15">
        <v>4141002100</v>
      </c>
      <c r="E1732" s="15" t="s">
        <v>83</v>
      </c>
      <c r="F1732" s="15" t="s">
        <v>19</v>
      </c>
      <c r="G1732" s="17">
        <v>500</v>
      </c>
      <c r="H1732" s="14">
        <v>43657</v>
      </c>
      <c r="I1732" s="15" t="s">
        <v>20</v>
      </c>
    </row>
    <row r="1733" spans="1:9" ht="45" x14ac:dyDescent="0.25">
      <c r="A1733" s="15" t="s">
        <v>17</v>
      </c>
      <c r="B1733" s="15">
        <v>40116624</v>
      </c>
      <c r="C1733" s="15">
        <v>41410000000</v>
      </c>
      <c r="D1733" s="15">
        <v>4141002300</v>
      </c>
      <c r="E1733" s="15" t="s">
        <v>84</v>
      </c>
      <c r="F1733" s="15" t="s">
        <v>19</v>
      </c>
      <c r="G1733" s="17">
        <v>500</v>
      </c>
      <c r="H1733" s="14">
        <v>43657</v>
      </c>
      <c r="I1733" s="15" t="s">
        <v>20</v>
      </c>
    </row>
    <row r="1734" spans="1:9" ht="45" x14ac:dyDescent="0.25">
      <c r="A1734" s="15" t="s">
        <v>17</v>
      </c>
      <c r="B1734" s="15">
        <v>40117196</v>
      </c>
      <c r="C1734" s="15">
        <v>41270000000</v>
      </c>
      <c r="D1734" s="15">
        <v>4127001000</v>
      </c>
      <c r="E1734" s="15" t="s">
        <v>23</v>
      </c>
      <c r="F1734" s="15" t="s">
        <v>25</v>
      </c>
      <c r="G1734" s="17">
        <v>150</v>
      </c>
      <c r="H1734" s="14">
        <v>43657</v>
      </c>
      <c r="I1734" s="15" t="s">
        <v>20</v>
      </c>
    </row>
    <row r="1735" spans="1:9" ht="45" x14ac:dyDescent="0.25">
      <c r="A1735" s="15" t="s">
        <v>17</v>
      </c>
      <c r="B1735" s="15">
        <v>40117328</v>
      </c>
      <c r="C1735" s="15">
        <v>41910000000</v>
      </c>
      <c r="D1735" s="15">
        <v>4191001000</v>
      </c>
      <c r="E1735" s="15" t="s">
        <v>27</v>
      </c>
      <c r="F1735" s="15" t="s">
        <v>32</v>
      </c>
      <c r="G1735" s="17">
        <v>5.4</v>
      </c>
      <c r="H1735" s="14">
        <v>43657</v>
      </c>
      <c r="I1735" s="15" t="s">
        <v>20</v>
      </c>
    </row>
    <row r="1736" spans="1:9" ht="45" x14ac:dyDescent="0.25">
      <c r="A1736" s="15" t="s">
        <v>17</v>
      </c>
      <c r="B1736" s="15">
        <v>40117322</v>
      </c>
      <c r="C1736" s="15">
        <v>41910000000</v>
      </c>
      <c r="D1736" s="15">
        <v>4191001000</v>
      </c>
      <c r="E1736" s="15" t="s">
        <v>27</v>
      </c>
      <c r="F1736" s="15" t="s">
        <v>28</v>
      </c>
      <c r="G1736" s="17">
        <v>169.31</v>
      </c>
      <c r="H1736" s="14">
        <v>43657</v>
      </c>
      <c r="I1736" s="15" t="s">
        <v>20</v>
      </c>
    </row>
    <row r="1737" spans="1:9" ht="30" x14ac:dyDescent="0.25">
      <c r="A1737" s="15" t="s">
        <v>17</v>
      </c>
      <c r="B1737" s="15">
        <v>40118362</v>
      </c>
      <c r="C1737" s="15">
        <v>41330000000</v>
      </c>
      <c r="D1737" s="15">
        <v>4133009000</v>
      </c>
      <c r="E1737" s="15" t="s">
        <v>76</v>
      </c>
      <c r="F1737" s="15" t="s">
        <v>134</v>
      </c>
      <c r="G1737" s="17">
        <v>355.66</v>
      </c>
      <c r="H1737" s="14">
        <v>43658</v>
      </c>
      <c r="I1737" s="15" t="s">
        <v>20</v>
      </c>
    </row>
    <row r="1738" spans="1:9" ht="30" x14ac:dyDescent="0.25">
      <c r="A1738" s="15" t="s">
        <v>17</v>
      </c>
      <c r="B1738" s="15">
        <v>40118362</v>
      </c>
      <c r="C1738" s="15">
        <v>41330000000</v>
      </c>
      <c r="D1738" s="15">
        <v>4133009000</v>
      </c>
      <c r="E1738" s="15" t="s">
        <v>76</v>
      </c>
      <c r="F1738" s="15" t="s">
        <v>134</v>
      </c>
      <c r="G1738" s="17">
        <v>733.34</v>
      </c>
      <c r="H1738" s="14">
        <v>43658</v>
      </c>
      <c r="I1738" s="15" t="s">
        <v>20</v>
      </c>
    </row>
    <row r="1739" spans="1:9" ht="30" x14ac:dyDescent="0.25">
      <c r="A1739" s="15" t="s">
        <v>17</v>
      </c>
      <c r="B1739" s="15">
        <v>40118670</v>
      </c>
      <c r="C1739" s="15">
        <v>41480000000</v>
      </c>
      <c r="D1739" s="15">
        <v>4148001000</v>
      </c>
      <c r="E1739" s="15" t="s">
        <v>43</v>
      </c>
      <c r="F1739" s="15" t="s">
        <v>118</v>
      </c>
      <c r="G1739" s="17">
        <v>283.55</v>
      </c>
      <c r="H1739" s="14">
        <v>43662</v>
      </c>
      <c r="I1739" s="15" t="s">
        <v>20</v>
      </c>
    </row>
    <row r="1740" spans="1:9" ht="45" x14ac:dyDescent="0.25">
      <c r="A1740" s="15" t="s">
        <v>17</v>
      </c>
      <c r="B1740" s="15">
        <v>40119607</v>
      </c>
      <c r="C1740" s="15">
        <v>41490000000</v>
      </c>
      <c r="D1740" s="15">
        <v>4149009000</v>
      </c>
      <c r="E1740" s="15" t="s">
        <v>33</v>
      </c>
      <c r="F1740" s="15" t="s">
        <v>189</v>
      </c>
      <c r="G1740" s="17">
        <v>495.49</v>
      </c>
      <c r="H1740" s="14">
        <v>43663</v>
      </c>
      <c r="I1740" s="15" t="s">
        <v>20</v>
      </c>
    </row>
    <row r="1741" spans="1:9" ht="45" x14ac:dyDescent="0.25">
      <c r="A1741" s="15" t="s">
        <v>17</v>
      </c>
      <c r="B1741" s="15">
        <v>40119607</v>
      </c>
      <c r="C1741" s="15">
        <v>41490000000</v>
      </c>
      <c r="D1741" s="15">
        <v>4149009000</v>
      </c>
      <c r="E1741" s="15" t="s">
        <v>33</v>
      </c>
      <c r="F1741" s="15" t="s">
        <v>189</v>
      </c>
      <c r="G1741" s="17">
        <v>2815.07</v>
      </c>
      <c r="H1741" s="14">
        <v>43663</v>
      </c>
      <c r="I1741" s="15" t="s">
        <v>20</v>
      </c>
    </row>
    <row r="1742" spans="1:9" ht="45" x14ac:dyDescent="0.25">
      <c r="A1742" s="15" t="s">
        <v>17</v>
      </c>
      <c r="B1742" s="15">
        <v>40119607</v>
      </c>
      <c r="C1742" s="15">
        <v>41490000000</v>
      </c>
      <c r="D1742" s="15">
        <v>4149009000</v>
      </c>
      <c r="E1742" s="15" t="s">
        <v>33</v>
      </c>
      <c r="F1742" s="15" t="s">
        <v>189</v>
      </c>
      <c r="G1742" s="17">
        <v>89.44</v>
      </c>
      <c r="H1742" s="14">
        <v>43663</v>
      </c>
      <c r="I1742" s="15" t="s">
        <v>20</v>
      </c>
    </row>
    <row r="1743" spans="1:9" ht="30" x14ac:dyDescent="0.25">
      <c r="A1743" s="15" t="s">
        <v>17</v>
      </c>
      <c r="B1743" s="15">
        <v>40119615</v>
      </c>
      <c r="C1743" s="15">
        <v>41490000000</v>
      </c>
      <c r="D1743" s="15">
        <v>4149009000</v>
      </c>
      <c r="E1743" s="15" t="s">
        <v>33</v>
      </c>
      <c r="F1743" s="15" t="s">
        <v>132</v>
      </c>
      <c r="G1743" s="17">
        <v>2783</v>
      </c>
      <c r="H1743" s="14">
        <v>43663</v>
      </c>
      <c r="I1743" s="15" t="s">
        <v>20</v>
      </c>
    </row>
    <row r="1744" spans="1:9" ht="45" x14ac:dyDescent="0.25">
      <c r="A1744" s="15" t="s">
        <v>17</v>
      </c>
      <c r="B1744" s="15">
        <v>40119619</v>
      </c>
      <c r="C1744" s="15">
        <v>41490000000</v>
      </c>
      <c r="D1744" s="15">
        <v>4149001000</v>
      </c>
      <c r="E1744" s="15" t="s">
        <v>39</v>
      </c>
      <c r="F1744" s="15" t="s">
        <v>214</v>
      </c>
      <c r="G1744" s="17">
        <v>102.85</v>
      </c>
      <c r="H1744" s="14">
        <v>43663</v>
      </c>
      <c r="I1744" s="15" t="s">
        <v>20</v>
      </c>
    </row>
    <row r="1745" spans="1:9" ht="30" x14ac:dyDescent="0.25">
      <c r="A1745" s="15" t="s">
        <v>17</v>
      </c>
      <c r="B1745" s="15">
        <v>40119210</v>
      </c>
      <c r="C1745" s="15">
        <v>41480000000</v>
      </c>
      <c r="D1745" s="15">
        <v>4148001000</v>
      </c>
      <c r="E1745" s="15" t="s">
        <v>43</v>
      </c>
      <c r="F1745" s="15" t="s">
        <v>67</v>
      </c>
      <c r="G1745" s="17">
        <v>82.85</v>
      </c>
      <c r="H1745" s="14">
        <v>43663</v>
      </c>
      <c r="I1745" s="15" t="s">
        <v>20</v>
      </c>
    </row>
    <row r="1746" spans="1:9" ht="30" x14ac:dyDescent="0.25">
      <c r="A1746" s="15" t="s">
        <v>17</v>
      </c>
      <c r="B1746" s="15">
        <v>40119194</v>
      </c>
      <c r="C1746" s="15">
        <v>41480000000</v>
      </c>
      <c r="D1746" s="15">
        <v>4148001000</v>
      </c>
      <c r="E1746" s="15" t="s">
        <v>43</v>
      </c>
      <c r="F1746" s="15" t="s">
        <v>44</v>
      </c>
      <c r="G1746" s="17">
        <v>82.85</v>
      </c>
      <c r="H1746" s="14">
        <v>43663</v>
      </c>
      <c r="I1746" s="15" t="s">
        <v>20</v>
      </c>
    </row>
    <row r="1747" spans="1:9" ht="30" x14ac:dyDescent="0.25">
      <c r="A1747" s="15" t="s">
        <v>17</v>
      </c>
      <c r="B1747" s="15">
        <v>40119204</v>
      </c>
      <c r="C1747" s="15">
        <v>41480000000</v>
      </c>
      <c r="D1747" s="15">
        <v>4148001000</v>
      </c>
      <c r="E1747" s="15" t="s">
        <v>43</v>
      </c>
      <c r="F1747" s="15" t="s">
        <v>24</v>
      </c>
      <c r="G1747" s="17">
        <v>82.85</v>
      </c>
      <c r="H1747" s="14">
        <v>43663</v>
      </c>
      <c r="I1747" s="15" t="s">
        <v>20</v>
      </c>
    </row>
    <row r="1748" spans="1:9" ht="45" x14ac:dyDescent="0.25">
      <c r="A1748" s="15" t="s">
        <v>17</v>
      </c>
      <c r="B1748" s="15">
        <v>40121603</v>
      </c>
      <c r="C1748" s="15">
        <v>41490000000</v>
      </c>
      <c r="D1748" s="15">
        <v>4149001000</v>
      </c>
      <c r="E1748" s="15" t="s">
        <v>39</v>
      </c>
      <c r="F1748" s="15" t="s">
        <v>91</v>
      </c>
      <c r="G1748" s="17">
        <v>16.329999999999998</v>
      </c>
      <c r="H1748" s="14">
        <v>43668</v>
      </c>
      <c r="I1748" s="15" t="s">
        <v>20</v>
      </c>
    </row>
    <row r="1749" spans="1:9" ht="30" x14ac:dyDescent="0.25">
      <c r="A1749" s="15" t="s">
        <v>17</v>
      </c>
      <c r="B1749" s="15">
        <v>40121609</v>
      </c>
      <c r="C1749" s="15">
        <v>41490000000</v>
      </c>
      <c r="D1749" s="15">
        <v>4149009000</v>
      </c>
      <c r="E1749" s="15" t="s">
        <v>33</v>
      </c>
      <c r="F1749" s="15" t="s">
        <v>201</v>
      </c>
      <c r="G1749" s="17">
        <v>450</v>
      </c>
      <c r="H1749" s="14">
        <v>43668</v>
      </c>
      <c r="I1749" s="15" t="s">
        <v>20</v>
      </c>
    </row>
    <row r="1750" spans="1:9" ht="30" x14ac:dyDescent="0.25">
      <c r="A1750" s="15" t="s">
        <v>17</v>
      </c>
      <c r="B1750" s="15">
        <v>40121673</v>
      </c>
      <c r="C1750" s="15">
        <v>41430000000</v>
      </c>
      <c r="D1750" s="15">
        <v>4143003000</v>
      </c>
      <c r="E1750" s="15" t="s">
        <v>35</v>
      </c>
      <c r="F1750" s="15" t="s">
        <v>46</v>
      </c>
      <c r="G1750" s="17">
        <v>585.54999999999995</v>
      </c>
      <c r="H1750" s="14">
        <v>43668</v>
      </c>
      <c r="I1750" s="15" t="s">
        <v>20</v>
      </c>
    </row>
    <row r="1751" spans="1:9" ht="30" x14ac:dyDescent="0.25">
      <c r="A1751" s="15" t="s">
        <v>17</v>
      </c>
      <c r="B1751" s="15">
        <v>40121678</v>
      </c>
      <c r="C1751" s="15">
        <v>41330000000</v>
      </c>
      <c r="D1751" s="15">
        <v>4133005000</v>
      </c>
      <c r="E1751" s="15" t="s">
        <v>47</v>
      </c>
      <c r="F1751" s="15" t="s">
        <v>48</v>
      </c>
      <c r="G1751" s="17">
        <v>206</v>
      </c>
      <c r="H1751" s="14">
        <v>43668</v>
      </c>
      <c r="I1751" s="15" t="s">
        <v>20</v>
      </c>
    </row>
    <row r="1752" spans="1:9" ht="30" x14ac:dyDescent="0.25">
      <c r="A1752" s="15" t="s">
        <v>17</v>
      </c>
      <c r="B1752" s="15">
        <v>40121626</v>
      </c>
      <c r="C1752" s="15">
        <v>41350000000</v>
      </c>
      <c r="D1752" s="15">
        <v>4135001000</v>
      </c>
      <c r="E1752" s="15" t="s">
        <v>53</v>
      </c>
      <c r="F1752" s="15" t="s">
        <v>54</v>
      </c>
      <c r="G1752" s="17">
        <v>1428.81</v>
      </c>
      <c r="H1752" s="14">
        <v>43668</v>
      </c>
      <c r="I1752" s="15" t="s">
        <v>20</v>
      </c>
    </row>
    <row r="1753" spans="1:9" ht="30" x14ac:dyDescent="0.25">
      <c r="A1753" s="15" t="s">
        <v>17</v>
      </c>
      <c r="B1753" s="15">
        <v>40121640</v>
      </c>
      <c r="C1753" s="15">
        <v>41430000000</v>
      </c>
      <c r="D1753" s="15">
        <v>4143003000</v>
      </c>
      <c r="E1753" s="15" t="s">
        <v>35</v>
      </c>
      <c r="F1753" s="15" t="s">
        <v>36</v>
      </c>
      <c r="G1753" s="17">
        <v>190</v>
      </c>
      <c r="H1753" s="14">
        <v>43668</v>
      </c>
      <c r="I1753" s="15" t="s">
        <v>20</v>
      </c>
    </row>
    <row r="1754" spans="1:9" ht="30" x14ac:dyDescent="0.25">
      <c r="A1754" s="15" t="s">
        <v>17</v>
      </c>
      <c r="B1754" s="15">
        <v>40121585</v>
      </c>
      <c r="C1754" s="15">
        <v>41310000000</v>
      </c>
      <c r="D1754" s="15">
        <v>4131001000</v>
      </c>
      <c r="E1754" s="15" t="s">
        <v>37</v>
      </c>
      <c r="F1754" s="15" t="s">
        <v>38</v>
      </c>
      <c r="G1754" s="17">
        <v>235.53</v>
      </c>
      <c r="H1754" s="14">
        <v>43668</v>
      </c>
      <c r="I1754" s="15" t="s">
        <v>20</v>
      </c>
    </row>
    <row r="1755" spans="1:9" ht="30" x14ac:dyDescent="0.25">
      <c r="A1755" s="15" t="s">
        <v>17</v>
      </c>
      <c r="B1755" s="15">
        <v>40121595</v>
      </c>
      <c r="C1755" s="15">
        <v>41420000000</v>
      </c>
      <c r="D1755" s="15">
        <v>4142001000</v>
      </c>
      <c r="E1755" s="15" t="s">
        <v>41</v>
      </c>
      <c r="F1755" s="15" t="s">
        <v>167</v>
      </c>
      <c r="G1755" s="17">
        <v>83</v>
      </c>
      <c r="H1755" s="14">
        <v>43668</v>
      </c>
      <c r="I1755" s="15" t="s">
        <v>20</v>
      </c>
    </row>
    <row r="1756" spans="1:9" ht="30" x14ac:dyDescent="0.25">
      <c r="A1756" s="15" t="s">
        <v>17</v>
      </c>
      <c r="B1756" s="15">
        <v>40121617</v>
      </c>
      <c r="C1756" s="15">
        <v>41470000000</v>
      </c>
      <c r="D1756" s="15">
        <v>4147002000</v>
      </c>
      <c r="E1756" s="15" t="s">
        <v>133</v>
      </c>
      <c r="F1756" s="15" t="s">
        <v>183</v>
      </c>
      <c r="G1756" s="17">
        <v>1452</v>
      </c>
      <c r="H1756" s="14">
        <v>43668</v>
      </c>
      <c r="I1756" s="15" t="s">
        <v>20</v>
      </c>
    </row>
    <row r="1757" spans="1:9" ht="30" x14ac:dyDescent="0.25">
      <c r="A1757" s="15" t="s">
        <v>17</v>
      </c>
      <c r="B1757" s="15">
        <v>40121658</v>
      </c>
      <c r="C1757" s="15">
        <v>41430000000</v>
      </c>
      <c r="D1757" s="15">
        <v>4143003000</v>
      </c>
      <c r="E1757" s="15" t="s">
        <v>35</v>
      </c>
      <c r="F1757" s="15" t="s">
        <v>36</v>
      </c>
      <c r="G1757" s="17">
        <v>110</v>
      </c>
      <c r="H1757" s="14">
        <v>43668</v>
      </c>
      <c r="I1757" s="15" t="s">
        <v>20</v>
      </c>
    </row>
    <row r="1758" spans="1:9" ht="30" x14ac:dyDescent="0.25">
      <c r="A1758" s="15" t="s">
        <v>17</v>
      </c>
      <c r="B1758" s="15">
        <v>40121666</v>
      </c>
      <c r="C1758" s="15">
        <v>41430000000</v>
      </c>
      <c r="D1758" s="15">
        <v>4143003000</v>
      </c>
      <c r="E1758" s="15" t="s">
        <v>35</v>
      </c>
      <c r="F1758" s="15" t="s">
        <v>36</v>
      </c>
      <c r="G1758" s="17">
        <v>70</v>
      </c>
      <c r="H1758" s="14">
        <v>43668</v>
      </c>
      <c r="I1758" s="15" t="s">
        <v>20</v>
      </c>
    </row>
    <row r="1759" spans="1:9" ht="45" x14ac:dyDescent="0.25">
      <c r="A1759" s="15" t="s">
        <v>17</v>
      </c>
      <c r="B1759" s="15">
        <v>40122396</v>
      </c>
      <c r="C1759" s="15">
        <v>41250000000</v>
      </c>
      <c r="D1759" s="15">
        <v>4125001000</v>
      </c>
      <c r="E1759" s="15" t="s">
        <v>80</v>
      </c>
      <c r="F1759" s="15" t="s">
        <v>25</v>
      </c>
      <c r="G1759" s="17">
        <v>1236.5999999999999</v>
      </c>
      <c r="H1759" s="14">
        <v>43669</v>
      </c>
      <c r="I1759" s="15" t="s">
        <v>20</v>
      </c>
    </row>
    <row r="1760" spans="1:9" ht="30" x14ac:dyDescent="0.25">
      <c r="A1760" s="15" t="s">
        <v>17</v>
      </c>
      <c r="B1760" s="15">
        <v>40122455</v>
      </c>
      <c r="C1760" s="15">
        <v>41250000000</v>
      </c>
      <c r="D1760" s="15">
        <v>4125001000</v>
      </c>
      <c r="E1760" s="15" t="s">
        <v>80</v>
      </c>
      <c r="F1760" s="15" t="s">
        <v>32</v>
      </c>
      <c r="G1760" s="17">
        <v>3.51</v>
      </c>
      <c r="H1760" s="14">
        <v>43669</v>
      </c>
      <c r="I1760" s="15" t="s">
        <v>20</v>
      </c>
    </row>
    <row r="1761" spans="1:9" ht="30" x14ac:dyDescent="0.25">
      <c r="A1761" s="15" t="s">
        <v>17</v>
      </c>
      <c r="B1761" s="15">
        <v>40122451</v>
      </c>
      <c r="C1761" s="15">
        <v>41250000000</v>
      </c>
      <c r="D1761" s="15">
        <v>4125001000</v>
      </c>
      <c r="E1761" s="15" t="s">
        <v>80</v>
      </c>
      <c r="F1761" s="15" t="s">
        <v>28</v>
      </c>
      <c r="G1761" s="17">
        <v>23.4</v>
      </c>
      <c r="H1761" s="14">
        <v>43669</v>
      </c>
      <c r="I1761" s="15" t="s">
        <v>20</v>
      </c>
    </row>
    <row r="1762" spans="1:9" ht="30" x14ac:dyDescent="0.25">
      <c r="A1762" s="15" t="s">
        <v>17</v>
      </c>
      <c r="B1762" s="15">
        <v>40126145</v>
      </c>
      <c r="C1762" s="15">
        <v>46300000000</v>
      </c>
      <c r="D1762" s="15">
        <v>4630000009</v>
      </c>
      <c r="E1762" s="15" t="s">
        <v>50</v>
      </c>
      <c r="F1762" s="15" t="s">
        <v>51</v>
      </c>
      <c r="G1762" s="17">
        <v>422.05</v>
      </c>
      <c r="H1762" s="14">
        <v>43670</v>
      </c>
      <c r="I1762" s="15" t="s">
        <v>20</v>
      </c>
    </row>
    <row r="1763" spans="1:9" ht="30" x14ac:dyDescent="0.25">
      <c r="A1763" s="15" t="s">
        <v>17</v>
      </c>
      <c r="B1763" s="15">
        <v>40124695</v>
      </c>
      <c r="C1763" s="15">
        <v>41410000000</v>
      </c>
      <c r="D1763" s="15">
        <v>4141002000</v>
      </c>
      <c r="E1763" s="15" t="s">
        <v>18</v>
      </c>
      <c r="F1763" s="15" t="s">
        <v>42</v>
      </c>
      <c r="G1763" s="17">
        <v>92.63</v>
      </c>
      <c r="H1763" s="14">
        <v>43671</v>
      </c>
      <c r="I1763" s="15" t="s">
        <v>20</v>
      </c>
    </row>
    <row r="1764" spans="1:9" ht="30" x14ac:dyDescent="0.25">
      <c r="A1764" s="15" t="s">
        <v>17</v>
      </c>
      <c r="B1764" s="15">
        <v>40124695</v>
      </c>
      <c r="C1764" s="15">
        <v>41410000000</v>
      </c>
      <c r="D1764" s="15">
        <v>4141002000</v>
      </c>
      <c r="E1764" s="15" t="s">
        <v>18</v>
      </c>
      <c r="F1764" s="15" t="s">
        <v>42</v>
      </c>
      <c r="G1764" s="17">
        <v>695.65</v>
      </c>
      <c r="H1764" s="14">
        <v>43671</v>
      </c>
      <c r="I1764" s="15" t="s">
        <v>20</v>
      </c>
    </row>
    <row r="1765" spans="1:9" ht="45" x14ac:dyDescent="0.25">
      <c r="A1765" s="15" t="s">
        <v>17</v>
      </c>
      <c r="B1765" s="15">
        <v>40125419</v>
      </c>
      <c r="C1765" s="15">
        <v>41490000000</v>
      </c>
      <c r="D1765" s="15">
        <v>4149001000</v>
      </c>
      <c r="E1765" s="15" t="s">
        <v>39</v>
      </c>
      <c r="F1765" s="15" t="s">
        <v>102</v>
      </c>
      <c r="G1765" s="17">
        <v>46.68</v>
      </c>
      <c r="H1765" s="14">
        <v>43672</v>
      </c>
      <c r="I1765" s="15" t="s">
        <v>20</v>
      </c>
    </row>
    <row r="1766" spans="1:9" ht="30" x14ac:dyDescent="0.25">
      <c r="A1766" s="15" t="s">
        <v>17</v>
      </c>
      <c r="B1766" s="15">
        <v>40125420</v>
      </c>
      <c r="C1766" s="15">
        <v>41490000000</v>
      </c>
      <c r="D1766" s="15">
        <v>4149009000</v>
      </c>
      <c r="E1766" s="15" t="s">
        <v>33</v>
      </c>
      <c r="F1766" s="15" t="s">
        <v>40</v>
      </c>
      <c r="G1766" s="17">
        <v>96.8</v>
      </c>
      <c r="H1766" s="14">
        <v>43672</v>
      </c>
      <c r="I1766" s="15" t="s">
        <v>20</v>
      </c>
    </row>
    <row r="1767" spans="1:9" ht="30" x14ac:dyDescent="0.25">
      <c r="A1767" s="15" t="s">
        <v>17</v>
      </c>
      <c r="B1767" s="15">
        <v>40125277</v>
      </c>
      <c r="C1767" s="15">
        <v>41470000000</v>
      </c>
      <c r="D1767" s="15">
        <v>4147002000</v>
      </c>
      <c r="E1767" s="15" t="s">
        <v>133</v>
      </c>
      <c r="F1767" s="15" t="s">
        <v>42</v>
      </c>
      <c r="G1767" s="17">
        <v>1089.7</v>
      </c>
      <c r="H1767" s="14">
        <v>43672</v>
      </c>
      <c r="I1767" s="15" t="s">
        <v>20</v>
      </c>
    </row>
    <row r="1768" spans="1:9" ht="45" x14ac:dyDescent="0.25">
      <c r="A1768" s="15" t="s">
        <v>17</v>
      </c>
      <c r="B1768" s="15">
        <v>40125287</v>
      </c>
      <c r="C1768" s="15">
        <v>41490000000</v>
      </c>
      <c r="D1768" s="15">
        <v>4149002000</v>
      </c>
      <c r="E1768" s="15" t="s">
        <v>86</v>
      </c>
      <c r="F1768" s="15" t="s">
        <v>93</v>
      </c>
      <c r="G1768" s="17">
        <v>789.32</v>
      </c>
      <c r="H1768" s="14">
        <v>43672</v>
      </c>
      <c r="I1768" s="15" t="s">
        <v>20</v>
      </c>
    </row>
    <row r="1769" spans="1:9" ht="45" x14ac:dyDescent="0.25">
      <c r="A1769" s="15" t="s">
        <v>17</v>
      </c>
      <c r="B1769" s="15">
        <v>40125295</v>
      </c>
      <c r="C1769" s="15">
        <v>41490000000</v>
      </c>
      <c r="D1769" s="15">
        <v>4149001000</v>
      </c>
      <c r="E1769" s="15" t="s">
        <v>39</v>
      </c>
      <c r="F1769" s="15" t="s">
        <v>102</v>
      </c>
      <c r="G1769" s="17">
        <v>7.78</v>
      </c>
      <c r="H1769" s="14">
        <v>43672</v>
      </c>
      <c r="I1769" s="15" t="s">
        <v>20</v>
      </c>
    </row>
    <row r="1770" spans="1:9" ht="45" x14ac:dyDescent="0.25">
      <c r="A1770" s="15" t="s">
        <v>17</v>
      </c>
      <c r="B1770" s="15">
        <v>40125342</v>
      </c>
      <c r="C1770" s="15">
        <v>41530000000</v>
      </c>
      <c r="D1770" s="15">
        <v>4153003000</v>
      </c>
      <c r="E1770" s="15" t="s">
        <v>205</v>
      </c>
      <c r="F1770" s="15" t="s">
        <v>210</v>
      </c>
      <c r="G1770" s="17">
        <v>371</v>
      </c>
      <c r="H1770" s="14">
        <v>43672</v>
      </c>
      <c r="I1770" s="15" t="s">
        <v>20</v>
      </c>
    </row>
    <row r="1771" spans="1:9" ht="30" x14ac:dyDescent="0.25">
      <c r="A1771" s="15" t="s">
        <v>17</v>
      </c>
      <c r="B1771" s="15">
        <v>40125227</v>
      </c>
      <c r="C1771" s="15">
        <v>41410000000</v>
      </c>
      <c r="D1771" s="15">
        <v>4141002000</v>
      </c>
      <c r="E1771" s="15" t="s">
        <v>18</v>
      </c>
      <c r="F1771" s="15" t="s">
        <v>42</v>
      </c>
      <c r="G1771" s="17">
        <v>1196.4000000000001</v>
      </c>
      <c r="H1771" s="14">
        <v>43672</v>
      </c>
      <c r="I1771" s="15" t="s">
        <v>20</v>
      </c>
    </row>
    <row r="1772" spans="1:9" ht="30" x14ac:dyDescent="0.25">
      <c r="A1772" s="15" t="s">
        <v>17</v>
      </c>
      <c r="B1772" s="15">
        <v>40125201</v>
      </c>
      <c r="C1772" s="15">
        <v>41410000000</v>
      </c>
      <c r="D1772" s="15">
        <v>4141002000</v>
      </c>
      <c r="E1772" s="15" t="s">
        <v>18</v>
      </c>
      <c r="F1772" s="15" t="s">
        <v>42</v>
      </c>
      <c r="G1772" s="17">
        <v>1409.16</v>
      </c>
      <c r="H1772" s="14">
        <v>43672</v>
      </c>
      <c r="I1772" s="15" t="s">
        <v>20</v>
      </c>
    </row>
    <row r="1773" spans="1:9" ht="30" x14ac:dyDescent="0.25">
      <c r="A1773" s="15" t="s">
        <v>17</v>
      </c>
      <c r="B1773" s="15">
        <v>40125281</v>
      </c>
      <c r="C1773" s="15">
        <v>41470000000</v>
      </c>
      <c r="D1773" s="15">
        <v>4147002000</v>
      </c>
      <c r="E1773" s="15" t="s">
        <v>133</v>
      </c>
      <c r="F1773" s="15" t="s">
        <v>42</v>
      </c>
      <c r="G1773" s="17">
        <v>226.8</v>
      </c>
      <c r="H1773" s="14">
        <v>43672</v>
      </c>
      <c r="I1773" s="15" t="s">
        <v>20</v>
      </c>
    </row>
    <row r="1774" spans="1:9" ht="45" x14ac:dyDescent="0.25">
      <c r="A1774" s="15" t="s">
        <v>17</v>
      </c>
      <c r="B1774" s="15">
        <v>40125320</v>
      </c>
      <c r="C1774" s="15">
        <v>41530000000</v>
      </c>
      <c r="D1774" s="15">
        <v>4153003000</v>
      </c>
      <c r="E1774" s="15" t="s">
        <v>205</v>
      </c>
      <c r="F1774" s="15" t="s">
        <v>97</v>
      </c>
      <c r="G1774" s="17">
        <v>920.66</v>
      </c>
      <c r="H1774" s="14">
        <v>43672</v>
      </c>
      <c r="I1774" s="15" t="s">
        <v>20</v>
      </c>
    </row>
    <row r="1775" spans="1:9" ht="30" x14ac:dyDescent="0.25">
      <c r="A1775" s="15" t="s">
        <v>17</v>
      </c>
      <c r="B1775" s="15">
        <v>40125327</v>
      </c>
      <c r="C1775" s="15">
        <v>41430000000</v>
      </c>
      <c r="D1775" s="15">
        <v>4143003000</v>
      </c>
      <c r="E1775" s="15" t="s">
        <v>35</v>
      </c>
      <c r="F1775" s="15" t="s">
        <v>46</v>
      </c>
      <c r="G1775" s="17">
        <v>8</v>
      </c>
      <c r="H1775" s="14">
        <v>43672</v>
      </c>
      <c r="I1775" s="15" t="s">
        <v>20</v>
      </c>
    </row>
    <row r="1776" spans="1:9" ht="30" x14ac:dyDescent="0.25">
      <c r="A1776" s="15" t="s">
        <v>17</v>
      </c>
      <c r="B1776" s="15">
        <v>40125338</v>
      </c>
      <c r="C1776" s="15">
        <v>41430000000</v>
      </c>
      <c r="D1776" s="15">
        <v>4143003000</v>
      </c>
      <c r="E1776" s="15" t="s">
        <v>35</v>
      </c>
      <c r="F1776" s="15" t="s">
        <v>36</v>
      </c>
      <c r="G1776" s="17">
        <v>90</v>
      </c>
      <c r="H1776" s="14">
        <v>43672</v>
      </c>
      <c r="I1776" s="15" t="s">
        <v>20</v>
      </c>
    </row>
    <row r="1777" spans="1:9" ht="30" x14ac:dyDescent="0.25">
      <c r="A1777" s="15" t="s">
        <v>17</v>
      </c>
      <c r="B1777" s="15">
        <v>40125241</v>
      </c>
      <c r="C1777" s="15">
        <v>41480000000</v>
      </c>
      <c r="D1777" s="15">
        <v>4148001000</v>
      </c>
      <c r="E1777" s="15" t="s">
        <v>43</v>
      </c>
      <c r="F1777" s="15" t="s">
        <v>42</v>
      </c>
      <c r="G1777" s="17">
        <v>397.78</v>
      </c>
      <c r="H1777" s="14">
        <v>43672</v>
      </c>
      <c r="I1777" s="15" t="s">
        <v>20</v>
      </c>
    </row>
    <row r="1778" spans="1:9" ht="30" x14ac:dyDescent="0.25">
      <c r="A1778" s="15" t="s">
        <v>17</v>
      </c>
      <c r="B1778" s="15">
        <v>40125211</v>
      </c>
      <c r="C1778" s="15">
        <v>41410000000</v>
      </c>
      <c r="D1778" s="15">
        <v>4141002000</v>
      </c>
      <c r="E1778" s="15" t="s">
        <v>18</v>
      </c>
      <c r="F1778" s="15" t="s">
        <v>42</v>
      </c>
      <c r="G1778" s="17">
        <v>8915.7800000000007</v>
      </c>
      <c r="H1778" s="14">
        <v>43672</v>
      </c>
      <c r="I1778" s="15" t="s">
        <v>20</v>
      </c>
    </row>
    <row r="1779" spans="1:9" ht="30" x14ac:dyDescent="0.25">
      <c r="A1779" s="15" t="s">
        <v>17</v>
      </c>
      <c r="B1779" s="15">
        <v>40125215</v>
      </c>
      <c r="C1779" s="15">
        <v>41410000000</v>
      </c>
      <c r="D1779" s="15">
        <v>4141002000</v>
      </c>
      <c r="E1779" s="15" t="s">
        <v>18</v>
      </c>
      <c r="F1779" s="15" t="s">
        <v>42</v>
      </c>
      <c r="G1779" s="17">
        <v>412.95</v>
      </c>
      <c r="H1779" s="14">
        <v>43672</v>
      </c>
      <c r="I1779" s="15" t="s">
        <v>20</v>
      </c>
    </row>
    <row r="1780" spans="1:9" ht="45" x14ac:dyDescent="0.25">
      <c r="A1780" s="15" t="s">
        <v>17</v>
      </c>
      <c r="B1780" s="15">
        <v>40126425</v>
      </c>
      <c r="C1780" s="15">
        <v>41490000000</v>
      </c>
      <c r="D1780" s="15">
        <v>4149001000</v>
      </c>
      <c r="E1780" s="15" t="s">
        <v>39</v>
      </c>
      <c r="F1780" s="15" t="s">
        <v>138</v>
      </c>
      <c r="G1780" s="17">
        <v>674.58</v>
      </c>
      <c r="H1780" s="14">
        <v>43675</v>
      </c>
      <c r="I1780" s="15" t="s">
        <v>20</v>
      </c>
    </row>
    <row r="1781" spans="1:9" ht="45" x14ac:dyDescent="0.25">
      <c r="A1781" s="15" t="s">
        <v>17</v>
      </c>
      <c r="B1781" s="15">
        <v>40126432</v>
      </c>
      <c r="C1781" s="15">
        <v>41910000000</v>
      </c>
      <c r="D1781" s="15">
        <v>4191001000</v>
      </c>
      <c r="E1781" s="15" t="s">
        <v>27</v>
      </c>
      <c r="F1781" s="15" t="s">
        <v>24</v>
      </c>
      <c r="G1781" s="17">
        <v>400</v>
      </c>
      <c r="H1781" s="14">
        <v>43675</v>
      </c>
      <c r="I1781" s="15" t="s">
        <v>20</v>
      </c>
    </row>
    <row r="1782" spans="1:9" ht="45" x14ac:dyDescent="0.25">
      <c r="A1782" s="15" t="s">
        <v>17</v>
      </c>
      <c r="B1782" s="15">
        <v>40126529</v>
      </c>
      <c r="C1782" s="15">
        <v>41910000000</v>
      </c>
      <c r="D1782" s="15">
        <v>4191001000</v>
      </c>
      <c r="E1782" s="15" t="s">
        <v>27</v>
      </c>
      <c r="F1782" s="15" t="s">
        <v>32</v>
      </c>
      <c r="G1782" s="17">
        <v>5.37</v>
      </c>
      <c r="H1782" s="14">
        <v>43675</v>
      </c>
      <c r="I1782" s="15" t="s">
        <v>20</v>
      </c>
    </row>
    <row r="1783" spans="1:9" ht="45" x14ac:dyDescent="0.25">
      <c r="A1783" s="15" t="s">
        <v>17</v>
      </c>
      <c r="B1783" s="15">
        <v>40126699</v>
      </c>
      <c r="C1783" s="15">
        <v>41910000000</v>
      </c>
      <c r="D1783" s="15">
        <v>4191001000</v>
      </c>
      <c r="E1783" s="15" t="s">
        <v>27</v>
      </c>
      <c r="F1783" s="15" t="s">
        <v>32</v>
      </c>
      <c r="G1783" s="17">
        <v>5.37</v>
      </c>
      <c r="H1783" s="14">
        <v>43675</v>
      </c>
      <c r="I1783" s="15" t="s">
        <v>20</v>
      </c>
    </row>
    <row r="1784" spans="1:9" ht="45" x14ac:dyDescent="0.25">
      <c r="A1784" s="15" t="s">
        <v>17</v>
      </c>
      <c r="B1784" s="15">
        <v>40126729</v>
      </c>
      <c r="C1784" s="15">
        <v>41910000000</v>
      </c>
      <c r="D1784" s="15">
        <v>4191001000</v>
      </c>
      <c r="E1784" s="15" t="s">
        <v>27</v>
      </c>
      <c r="F1784" s="15" t="s">
        <v>25</v>
      </c>
      <c r="G1784" s="17">
        <v>480</v>
      </c>
      <c r="H1784" s="14">
        <v>43675</v>
      </c>
      <c r="I1784" s="15" t="s">
        <v>20</v>
      </c>
    </row>
    <row r="1785" spans="1:9" ht="45" x14ac:dyDescent="0.25">
      <c r="A1785" s="15" t="s">
        <v>17</v>
      </c>
      <c r="B1785" s="15">
        <v>40126737</v>
      </c>
      <c r="C1785" s="15">
        <v>41910000000</v>
      </c>
      <c r="D1785" s="15">
        <v>4191001000</v>
      </c>
      <c r="E1785" s="15" t="s">
        <v>27</v>
      </c>
      <c r="F1785" s="15" t="s">
        <v>28</v>
      </c>
      <c r="G1785" s="17">
        <v>186.32</v>
      </c>
      <c r="H1785" s="14">
        <v>43675</v>
      </c>
      <c r="I1785" s="15" t="s">
        <v>20</v>
      </c>
    </row>
    <row r="1786" spans="1:9" ht="45" x14ac:dyDescent="0.25">
      <c r="A1786" s="15" t="s">
        <v>17</v>
      </c>
      <c r="B1786" s="15">
        <v>40126741</v>
      </c>
      <c r="C1786" s="15">
        <v>41910000000</v>
      </c>
      <c r="D1786" s="15">
        <v>4191001000</v>
      </c>
      <c r="E1786" s="15" t="s">
        <v>27</v>
      </c>
      <c r="F1786" s="15" t="s">
        <v>32</v>
      </c>
      <c r="G1786" s="17">
        <v>8.5299999999999994</v>
      </c>
      <c r="H1786" s="14">
        <v>43675</v>
      </c>
      <c r="I1786" s="15" t="s">
        <v>20</v>
      </c>
    </row>
    <row r="1787" spans="1:9" ht="45" x14ac:dyDescent="0.25">
      <c r="A1787" s="15" t="s">
        <v>17</v>
      </c>
      <c r="B1787" s="15">
        <v>40126754</v>
      </c>
      <c r="C1787" s="15">
        <v>41910000000</v>
      </c>
      <c r="D1787" s="15">
        <v>4191001000</v>
      </c>
      <c r="E1787" s="15" t="s">
        <v>27</v>
      </c>
      <c r="F1787" s="15" t="s">
        <v>67</v>
      </c>
      <c r="G1787" s="17">
        <v>200</v>
      </c>
      <c r="H1787" s="14">
        <v>43675</v>
      </c>
      <c r="I1787" s="15" t="s">
        <v>20</v>
      </c>
    </row>
    <row r="1788" spans="1:9" ht="45" x14ac:dyDescent="0.25">
      <c r="A1788" s="15" t="s">
        <v>17</v>
      </c>
      <c r="B1788" s="15">
        <v>40126763</v>
      </c>
      <c r="C1788" s="15">
        <v>41910000000</v>
      </c>
      <c r="D1788" s="15">
        <v>4191001000</v>
      </c>
      <c r="E1788" s="15" t="s">
        <v>27</v>
      </c>
      <c r="F1788" s="15" t="s">
        <v>28</v>
      </c>
      <c r="G1788" s="17">
        <v>77.63</v>
      </c>
      <c r="H1788" s="14">
        <v>43675</v>
      </c>
      <c r="I1788" s="15" t="s">
        <v>20</v>
      </c>
    </row>
    <row r="1789" spans="1:9" ht="45" x14ac:dyDescent="0.25">
      <c r="A1789" s="15" t="s">
        <v>17</v>
      </c>
      <c r="B1789" s="15">
        <v>40126770</v>
      </c>
      <c r="C1789" s="15">
        <v>41910000000</v>
      </c>
      <c r="D1789" s="15">
        <v>4191001000</v>
      </c>
      <c r="E1789" s="15" t="s">
        <v>27</v>
      </c>
      <c r="F1789" s="15" t="s">
        <v>32</v>
      </c>
      <c r="G1789" s="17">
        <v>3.55</v>
      </c>
      <c r="H1789" s="14">
        <v>43675</v>
      </c>
      <c r="I1789" s="15" t="s">
        <v>20</v>
      </c>
    </row>
    <row r="1790" spans="1:9" ht="45" x14ac:dyDescent="0.25">
      <c r="A1790" s="15" t="s">
        <v>17</v>
      </c>
      <c r="B1790" s="15">
        <v>40126474</v>
      </c>
      <c r="C1790" s="15">
        <v>41910000000</v>
      </c>
      <c r="D1790" s="15">
        <v>4191001000</v>
      </c>
      <c r="E1790" s="15" t="s">
        <v>27</v>
      </c>
      <c r="F1790" s="15" t="s">
        <v>28</v>
      </c>
      <c r="G1790" s="17">
        <v>139.19</v>
      </c>
      <c r="H1790" s="14">
        <v>43675</v>
      </c>
      <c r="I1790" s="15" t="s">
        <v>20</v>
      </c>
    </row>
    <row r="1791" spans="1:9" ht="45" x14ac:dyDescent="0.25">
      <c r="A1791" s="15" t="s">
        <v>17</v>
      </c>
      <c r="B1791" s="15">
        <v>40126474</v>
      </c>
      <c r="C1791" s="15">
        <v>41910000000</v>
      </c>
      <c r="D1791" s="15">
        <v>4191001000</v>
      </c>
      <c r="E1791" s="15" t="s">
        <v>27</v>
      </c>
      <c r="F1791" s="15" t="s">
        <v>28</v>
      </c>
      <c r="G1791" s="17">
        <v>29.07</v>
      </c>
      <c r="H1791" s="14">
        <v>43675</v>
      </c>
      <c r="I1791" s="15" t="s">
        <v>20</v>
      </c>
    </row>
    <row r="1792" spans="1:9" ht="45" x14ac:dyDescent="0.25">
      <c r="A1792" s="15" t="s">
        <v>17</v>
      </c>
      <c r="B1792" s="15">
        <v>40126476</v>
      </c>
      <c r="C1792" s="15">
        <v>41910000000</v>
      </c>
      <c r="D1792" s="15">
        <v>4191001000</v>
      </c>
      <c r="E1792" s="15" t="s">
        <v>27</v>
      </c>
      <c r="F1792" s="15" t="s">
        <v>32</v>
      </c>
      <c r="G1792" s="17">
        <v>5.37</v>
      </c>
      <c r="H1792" s="14">
        <v>43675</v>
      </c>
      <c r="I1792" s="15" t="s">
        <v>20</v>
      </c>
    </row>
    <row r="1793" spans="1:9" ht="45" x14ac:dyDescent="0.25">
      <c r="A1793" s="15" t="s">
        <v>17</v>
      </c>
      <c r="B1793" s="15">
        <v>40126485</v>
      </c>
      <c r="C1793" s="15">
        <v>41910000000</v>
      </c>
      <c r="D1793" s="15">
        <v>4191001000</v>
      </c>
      <c r="E1793" s="15" t="s">
        <v>27</v>
      </c>
      <c r="F1793" s="15" t="s">
        <v>24</v>
      </c>
      <c r="G1793" s="17">
        <v>400</v>
      </c>
      <c r="H1793" s="14">
        <v>43675</v>
      </c>
      <c r="I1793" s="15" t="s">
        <v>20</v>
      </c>
    </row>
    <row r="1794" spans="1:9" ht="45" x14ac:dyDescent="0.25">
      <c r="A1794" s="15" t="s">
        <v>17</v>
      </c>
      <c r="B1794" s="15">
        <v>40126489</v>
      </c>
      <c r="C1794" s="15">
        <v>41910000000</v>
      </c>
      <c r="D1794" s="15">
        <v>4191001000</v>
      </c>
      <c r="E1794" s="15" t="s">
        <v>27</v>
      </c>
      <c r="F1794" s="15" t="s">
        <v>28</v>
      </c>
      <c r="G1794" s="17">
        <v>168.26</v>
      </c>
      <c r="H1794" s="14">
        <v>43675</v>
      </c>
      <c r="I1794" s="15" t="s">
        <v>20</v>
      </c>
    </row>
    <row r="1795" spans="1:9" ht="45" x14ac:dyDescent="0.25">
      <c r="A1795" s="15" t="s">
        <v>17</v>
      </c>
      <c r="B1795" s="15">
        <v>40126493</v>
      </c>
      <c r="C1795" s="15">
        <v>41910000000</v>
      </c>
      <c r="D1795" s="15">
        <v>4191001000</v>
      </c>
      <c r="E1795" s="15" t="s">
        <v>27</v>
      </c>
      <c r="F1795" s="15" t="s">
        <v>32</v>
      </c>
      <c r="G1795" s="17">
        <v>5.37</v>
      </c>
      <c r="H1795" s="14">
        <v>43675</v>
      </c>
      <c r="I1795" s="15" t="s">
        <v>20</v>
      </c>
    </row>
    <row r="1796" spans="1:9" ht="45" x14ac:dyDescent="0.25">
      <c r="A1796" s="15" t="s">
        <v>17</v>
      </c>
      <c r="B1796" s="15">
        <v>40126499</v>
      </c>
      <c r="C1796" s="15">
        <v>41910000000</v>
      </c>
      <c r="D1796" s="15">
        <v>4191001000</v>
      </c>
      <c r="E1796" s="15" t="s">
        <v>27</v>
      </c>
      <c r="F1796" s="15" t="s">
        <v>25</v>
      </c>
      <c r="G1796" s="17">
        <v>400</v>
      </c>
      <c r="H1796" s="14">
        <v>43675</v>
      </c>
      <c r="I1796" s="15" t="s">
        <v>20</v>
      </c>
    </row>
    <row r="1797" spans="1:9" ht="45" x14ac:dyDescent="0.25">
      <c r="A1797" s="15" t="s">
        <v>17</v>
      </c>
      <c r="B1797" s="15">
        <v>40126505</v>
      </c>
      <c r="C1797" s="15">
        <v>41910000000</v>
      </c>
      <c r="D1797" s="15">
        <v>4191001000</v>
      </c>
      <c r="E1797" s="15" t="s">
        <v>27</v>
      </c>
      <c r="F1797" s="15" t="s">
        <v>28</v>
      </c>
      <c r="G1797" s="17">
        <v>168.26</v>
      </c>
      <c r="H1797" s="14">
        <v>43675</v>
      </c>
      <c r="I1797" s="15" t="s">
        <v>20</v>
      </c>
    </row>
    <row r="1798" spans="1:9" ht="45" x14ac:dyDescent="0.25">
      <c r="A1798" s="15" t="s">
        <v>17</v>
      </c>
      <c r="B1798" s="15">
        <v>40126508</v>
      </c>
      <c r="C1798" s="15">
        <v>41910000000</v>
      </c>
      <c r="D1798" s="15">
        <v>4191001000</v>
      </c>
      <c r="E1798" s="15" t="s">
        <v>27</v>
      </c>
      <c r="F1798" s="15" t="s">
        <v>32</v>
      </c>
      <c r="G1798" s="17">
        <v>5.37</v>
      </c>
      <c r="H1798" s="14">
        <v>43675</v>
      </c>
      <c r="I1798" s="15" t="s">
        <v>20</v>
      </c>
    </row>
    <row r="1799" spans="1:9" ht="45" x14ac:dyDescent="0.25">
      <c r="A1799" s="15" t="s">
        <v>17</v>
      </c>
      <c r="B1799" s="15">
        <v>40126520</v>
      </c>
      <c r="C1799" s="15">
        <v>41910000000</v>
      </c>
      <c r="D1799" s="15">
        <v>4191001000</v>
      </c>
      <c r="E1799" s="15" t="s">
        <v>27</v>
      </c>
      <c r="F1799" s="15" t="s">
        <v>69</v>
      </c>
      <c r="G1799" s="17">
        <v>400</v>
      </c>
      <c r="H1799" s="14">
        <v>43675</v>
      </c>
      <c r="I1799" s="15" t="s">
        <v>20</v>
      </c>
    </row>
    <row r="1800" spans="1:9" ht="45" x14ac:dyDescent="0.25">
      <c r="A1800" s="15" t="s">
        <v>17</v>
      </c>
      <c r="B1800" s="15">
        <v>40126524</v>
      </c>
      <c r="C1800" s="15">
        <v>41910000000</v>
      </c>
      <c r="D1800" s="15">
        <v>4191001000</v>
      </c>
      <c r="E1800" s="15" t="s">
        <v>27</v>
      </c>
      <c r="F1800" s="15" t="s">
        <v>28</v>
      </c>
      <c r="G1800" s="17">
        <v>168.26</v>
      </c>
      <c r="H1800" s="14">
        <v>43675</v>
      </c>
      <c r="I1800" s="15" t="s">
        <v>20</v>
      </c>
    </row>
    <row r="1801" spans="1:9" ht="45" x14ac:dyDescent="0.25">
      <c r="A1801" s="15" t="s">
        <v>17</v>
      </c>
      <c r="B1801" s="15">
        <v>40126686</v>
      </c>
      <c r="C1801" s="15">
        <v>41910000000</v>
      </c>
      <c r="D1801" s="15">
        <v>4191001000</v>
      </c>
      <c r="E1801" s="15" t="s">
        <v>27</v>
      </c>
      <c r="F1801" s="15" t="s">
        <v>44</v>
      </c>
      <c r="G1801" s="17">
        <v>244.67</v>
      </c>
      <c r="H1801" s="14">
        <v>43675</v>
      </c>
      <c r="I1801" s="15" t="s">
        <v>20</v>
      </c>
    </row>
    <row r="1802" spans="1:9" ht="45" x14ac:dyDescent="0.25">
      <c r="A1802" s="15" t="s">
        <v>17</v>
      </c>
      <c r="B1802" s="15">
        <v>40126686</v>
      </c>
      <c r="C1802" s="15">
        <v>41910000000</v>
      </c>
      <c r="D1802" s="15">
        <v>4191001000</v>
      </c>
      <c r="E1802" s="15" t="s">
        <v>27</v>
      </c>
      <c r="F1802" s="15" t="s">
        <v>44</v>
      </c>
      <c r="G1802" s="17">
        <v>155.33000000000001</v>
      </c>
      <c r="H1802" s="14">
        <v>43675</v>
      </c>
      <c r="I1802" s="15" t="s">
        <v>20</v>
      </c>
    </row>
    <row r="1803" spans="1:9" ht="45" x14ac:dyDescent="0.25">
      <c r="A1803" s="15" t="s">
        <v>17</v>
      </c>
      <c r="B1803" s="15">
        <v>40126692</v>
      </c>
      <c r="C1803" s="15">
        <v>41910000000</v>
      </c>
      <c r="D1803" s="15">
        <v>4191001000</v>
      </c>
      <c r="E1803" s="15" t="s">
        <v>27</v>
      </c>
      <c r="F1803" s="15" t="s">
        <v>28</v>
      </c>
      <c r="G1803" s="17">
        <v>168.26</v>
      </c>
      <c r="H1803" s="14">
        <v>43675</v>
      </c>
      <c r="I1803" s="15" t="s">
        <v>20</v>
      </c>
    </row>
    <row r="1804" spans="1:9" ht="45" x14ac:dyDescent="0.25">
      <c r="A1804" s="15" t="s">
        <v>17</v>
      </c>
      <c r="B1804" s="15">
        <v>40126715</v>
      </c>
      <c r="C1804" s="15">
        <v>41910000000</v>
      </c>
      <c r="D1804" s="15">
        <v>4191001000</v>
      </c>
      <c r="E1804" s="15" t="s">
        <v>27</v>
      </c>
      <c r="F1804" s="15" t="s">
        <v>24</v>
      </c>
      <c r="G1804" s="17">
        <v>273.23</v>
      </c>
      <c r="H1804" s="14">
        <v>43675</v>
      </c>
      <c r="I1804" s="15" t="s">
        <v>20</v>
      </c>
    </row>
    <row r="1805" spans="1:9" ht="45" x14ac:dyDescent="0.25">
      <c r="A1805" s="15" t="s">
        <v>17</v>
      </c>
      <c r="B1805" s="15">
        <v>40126715</v>
      </c>
      <c r="C1805" s="15">
        <v>41910000000</v>
      </c>
      <c r="D1805" s="15">
        <v>4191001000</v>
      </c>
      <c r="E1805" s="15" t="s">
        <v>27</v>
      </c>
      <c r="F1805" s="15" t="s">
        <v>24</v>
      </c>
      <c r="G1805" s="17">
        <v>126.77</v>
      </c>
      <c r="H1805" s="14">
        <v>43675</v>
      </c>
      <c r="I1805" s="15" t="s">
        <v>20</v>
      </c>
    </row>
    <row r="1806" spans="1:9" ht="45" x14ac:dyDescent="0.25">
      <c r="A1806" s="15" t="s">
        <v>17</v>
      </c>
      <c r="B1806" s="15">
        <v>40126718</v>
      </c>
      <c r="C1806" s="15">
        <v>41910000000</v>
      </c>
      <c r="D1806" s="15">
        <v>4191001000</v>
      </c>
      <c r="E1806" s="15" t="s">
        <v>27</v>
      </c>
      <c r="F1806" s="15" t="s">
        <v>28</v>
      </c>
      <c r="G1806" s="17">
        <v>168.26</v>
      </c>
      <c r="H1806" s="14">
        <v>43675</v>
      </c>
      <c r="I1806" s="15" t="s">
        <v>20</v>
      </c>
    </row>
    <row r="1807" spans="1:9" ht="45" x14ac:dyDescent="0.25">
      <c r="A1807" s="15" t="s">
        <v>17</v>
      </c>
      <c r="B1807" s="15">
        <v>40126721</v>
      </c>
      <c r="C1807" s="15">
        <v>41910000000</v>
      </c>
      <c r="D1807" s="15">
        <v>4191001000</v>
      </c>
      <c r="E1807" s="15" t="s">
        <v>27</v>
      </c>
      <c r="F1807" s="15" t="s">
        <v>32</v>
      </c>
      <c r="G1807" s="17">
        <v>5.37</v>
      </c>
      <c r="H1807" s="14">
        <v>43675</v>
      </c>
      <c r="I1807" s="15" t="s">
        <v>20</v>
      </c>
    </row>
    <row r="1808" spans="1:9" ht="30" x14ac:dyDescent="0.25">
      <c r="A1808" s="15" t="s">
        <v>17</v>
      </c>
      <c r="B1808" s="15">
        <v>40126458</v>
      </c>
      <c r="C1808" s="15">
        <v>41250000000</v>
      </c>
      <c r="D1808" s="15">
        <v>4125001000</v>
      </c>
      <c r="E1808" s="15" t="s">
        <v>80</v>
      </c>
      <c r="F1808" s="15" t="s">
        <v>28</v>
      </c>
      <c r="G1808" s="17">
        <v>23.4</v>
      </c>
      <c r="H1808" s="14">
        <v>43676</v>
      </c>
      <c r="I1808" s="15" t="s">
        <v>20</v>
      </c>
    </row>
    <row r="1809" spans="1:9" ht="30" x14ac:dyDescent="0.25">
      <c r="A1809" s="15" t="s">
        <v>17</v>
      </c>
      <c r="B1809" s="15">
        <v>40126462</v>
      </c>
      <c r="C1809" s="15">
        <v>41250000000</v>
      </c>
      <c r="D1809" s="15">
        <v>4125001000</v>
      </c>
      <c r="E1809" s="15" t="s">
        <v>80</v>
      </c>
      <c r="F1809" s="15" t="s">
        <v>32</v>
      </c>
      <c r="G1809" s="17">
        <v>3.51</v>
      </c>
      <c r="H1809" s="14">
        <v>43676</v>
      </c>
      <c r="I1809" s="15" t="s">
        <v>20</v>
      </c>
    </row>
    <row r="1810" spans="1:9" ht="30" x14ac:dyDescent="0.25">
      <c r="A1810" s="15" t="s">
        <v>17</v>
      </c>
      <c r="B1810" s="15">
        <v>40126452</v>
      </c>
      <c r="C1810" s="15">
        <v>41250000000</v>
      </c>
      <c r="D1810" s="15">
        <v>4125001000</v>
      </c>
      <c r="E1810" s="15" t="s">
        <v>80</v>
      </c>
      <c r="F1810" s="15" t="s">
        <v>24</v>
      </c>
      <c r="G1810" s="17">
        <v>1236.5999999999999</v>
      </c>
      <c r="H1810" s="14">
        <v>43676</v>
      </c>
      <c r="I1810" s="15" t="s">
        <v>20</v>
      </c>
    </row>
    <row r="1811" spans="1:9" ht="30" x14ac:dyDescent="0.25">
      <c r="A1811" s="15" t="s">
        <v>17</v>
      </c>
      <c r="B1811" s="15">
        <v>40129832</v>
      </c>
      <c r="C1811" s="15">
        <v>41110000000</v>
      </c>
      <c r="D1811" s="15">
        <v>4111001000</v>
      </c>
      <c r="E1811" s="15" t="s">
        <v>56</v>
      </c>
      <c r="F1811" s="15" t="s">
        <v>152</v>
      </c>
      <c r="G1811" s="17">
        <v>30</v>
      </c>
      <c r="H1811" s="14">
        <v>43677</v>
      </c>
      <c r="I1811" s="15" t="s">
        <v>20</v>
      </c>
    </row>
    <row r="1812" spans="1:9" ht="30" x14ac:dyDescent="0.25">
      <c r="A1812" s="15" t="s">
        <v>17</v>
      </c>
      <c r="B1812" s="15">
        <v>40129140</v>
      </c>
      <c r="C1812" s="15">
        <v>41110000000</v>
      </c>
      <c r="D1812" s="15">
        <v>4111001000</v>
      </c>
      <c r="E1812" s="15" t="s">
        <v>56</v>
      </c>
      <c r="F1812" s="15" t="s">
        <v>57</v>
      </c>
      <c r="G1812" s="17">
        <v>1663.55</v>
      </c>
      <c r="H1812" s="14">
        <v>43677</v>
      </c>
      <c r="I1812" s="15" t="s">
        <v>20</v>
      </c>
    </row>
    <row r="1813" spans="1:9" ht="30" x14ac:dyDescent="0.25">
      <c r="A1813" s="15" t="s">
        <v>17</v>
      </c>
      <c r="B1813" s="15">
        <v>40129393</v>
      </c>
      <c r="C1813" s="15">
        <v>41110000000</v>
      </c>
      <c r="D1813" s="15">
        <v>4111001000</v>
      </c>
      <c r="E1813" s="15" t="s">
        <v>56</v>
      </c>
      <c r="F1813" s="15" t="s">
        <v>63</v>
      </c>
      <c r="G1813" s="17">
        <v>101.26</v>
      </c>
      <c r="H1813" s="14">
        <v>43677</v>
      </c>
      <c r="I1813" s="15" t="s">
        <v>20</v>
      </c>
    </row>
    <row r="1814" spans="1:9" ht="30" x14ac:dyDescent="0.25">
      <c r="A1814" s="15" t="s">
        <v>17</v>
      </c>
      <c r="B1814" s="15">
        <v>40129168</v>
      </c>
      <c r="C1814" s="15">
        <v>41110000000</v>
      </c>
      <c r="D1814" s="15">
        <v>4111001000</v>
      </c>
      <c r="E1814" s="15" t="s">
        <v>56</v>
      </c>
      <c r="F1814" s="15" t="s">
        <v>60</v>
      </c>
      <c r="G1814" s="17">
        <v>11183.44</v>
      </c>
      <c r="H1814" s="14">
        <v>43677</v>
      </c>
      <c r="I1814" s="15" t="s">
        <v>20</v>
      </c>
    </row>
    <row r="1815" spans="1:9" ht="30" x14ac:dyDescent="0.25">
      <c r="A1815" s="15" t="s">
        <v>17</v>
      </c>
      <c r="B1815" s="15">
        <v>40129419</v>
      </c>
      <c r="C1815" s="15">
        <v>41110000000</v>
      </c>
      <c r="D1815" s="15">
        <v>4111001000</v>
      </c>
      <c r="E1815" s="15" t="s">
        <v>56</v>
      </c>
      <c r="F1815" s="15" t="s">
        <v>60</v>
      </c>
      <c r="G1815" s="17">
        <v>126.84</v>
      </c>
      <c r="H1815" s="14">
        <v>43677</v>
      </c>
      <c r="I1815" s="15" t="s">
        <v>20</v>
      </c>
    </row>
    <row r="1816" spans="1:9" ht="30" x14ac:dyDescent="0.25">
      <c r="A1816" s="15" t="s">
        <v>17</v>
      </c>
      <c r="B1816" s="15">
        <v>40129180</v>
      </c>
      <c r="C1816" s="15">
        <v>41110000000</v>
      </c>
      <c r="D1816" s="15">
        <v>4111001000</v>
      </c>
      <c r="E1816" s="15" t="s">
        <v>56</v>
      </c>
      <c r="F1816" s="15" t="s">
        <v>59</v>
      </c>
      <c r="G1816" s="17">
        <v>6606.92</v>
      </c>
      <c r="H1816" s="14">
        <v>43677</v>
      </c>
      <c r="I1816" s="15" t="s">
        <v>20</v>
      </c>
    </row>
    <row r="1817" spans="1:9" ht="30" x14ac:dyDescent="0.25">
      <c r="A1817" s="15" t="s">
        <v>17</v>
      </c>
      <c r="B1817" s="15">
        <v>40129446</v>
      </c>
      <c r="C1817" s="15">
        <v>41110000000</v>
      </c>
      <c r="D1817" s="15">
        <v>4111001000</v>
      </c>
      <c r="E1817" s="15" t="s">
        <v>56</v>
      </c>
      <c r="F1817" s="15" t="s">
        <v>60</v>
      </c>
      <c r="G1817" s="17">
        <v>112.41</v>
      </c>
      <c r="H1817" s="14">
        <v>43677</v>
      </c>
      <c r="I1817" s="15" t="s">
        <v>20</v>
      </c>
    </row>
    <row r="1818" spans="1:9" ht="45" x14ac:dyDescent="0.25">
      <c r="A1818" s="15" t="s">
        <v>17</v>
      </c>
      <c r="B1818" s="15">
        <v>40129194</v>
      </c>
      <c r="C1818" s="15">
        <v>41110000000</v>
      </c>
      <c r="D1818" s="15">
        <v>4111001000</v>
      </c>
      <c r="E1818" s="15" t="s">
        <v>56</v>
      </c>
      <c r="F1818" s="15" t="s">
        <v>25</v>
      </c>
      <c r="G1818" s="17">
        <v>35654.129999999997</v>
      </c>
      <c r="H1818" s="14">
        <v>43677</v>
      </c>
      <c r="I1818" s="15" t="s">
        <v>20</v>
      </c>
    </row>
    <row r="1819" spans="1:9" ht="45" x14ac:dyDescent="0.25">
      <c r="A1819" s="15" t="s">
        <v>17</v>
      </c>
      <c r="B1819" s="15">
        <v>40129211</v>
      </c>
      <c r="C1819" s="15">
        <v>41110000000</v>
      </c>
      <c r="D1819" s="15">
        <v>4111001000</v>
      </c>
      <c r="E1819" s="15" t="s">
        <v>56</v>
      </c>
      <c r="F1819" s="15" t="s">
        <v>62</v>
      </c>
      <c r="G1819" s="17">
        <v>13956.97</v>
      </c>
      <c r="H1819" s="14">
        <v>43677</v>
      </c>
      <c r="I1819" s="15" t="s">
        <v>20</v>
      </c>
    </row>
    <row r="1820" spans="1:9" ht="30" x14ac:dyDescent="0.25">
      <c r="A1820" s="15" t="s">
        <v>17</v>
      </c>
      <c r="B1820" s="15">
        <v>40129478</v>
      </c>
      <c r="C1820" s="15">
        <v>41110000000</v>
      </c>
      <c r="D1820" s="15">
        <v>4111001000</v>
      </c>
      <c r="E1820" s="15" t="s">
        <v>56</v>
      </c>
      <c r="F1820" s="15" t="s">
        <v>64</v>
      </c>
      <c r="G1820" s="17">
        <v>160.97</v>
      </c>
      <c r="H1820" s="14">
        <v>43677</v>
      </c>
      <c r="I1820" s="15" t="s">
        <v>20</v>
      </c>
    </row>
    <row r="1821" spans="1:9" ht="30" x14ac:dyDescent="0.25">
      <c r="A1821" s="15" t="s">
        <v>17</v>
      </c>
      <c r="B1821" s="15">
        <v>40129229</v>
      </c>
      <c r="C1821" s="15">
        <v>41110000000</v>
      </c>
      <c r="D1821" s="15">
        <v>4111001000</v>
      </c>
      <c r="E1821" s="15" t="s">
        <v>56</v>
      </c>
      <c r="F1821" s="15" t="s">
        <v>67</v>
      </c>
      <c r="G1821" s="17">
        <v>11907.55</v>
      </c>
      <c r="H1821" s="14">
        <v>43677</v>
      </c>
      <c r="I1821" s="15" t="s">
        <v>20</v>
      </c>
    </row>
    <row r="1822" spans="1:9" ht="30" x14ac:dyDescent="0.25">
      <c r="A1822" s="15" t="s">
        <v>17</v>
      </c>
      <c r="B1822" s="15">
        <v>40129241</v>
      </c>
      <c r="C1822" s="15">
        <v>41110000000</v>
      </c>
      <c r="D1822" s="15">
        <v>4111001000</v>
      </c>
      <c r="E1822" s="15" t="s">
        <v>56</v>
      </c>
      <c r="F1822" s="15" t="s">
        <v>65</v>
      </c>
      <c r="G1822" s="17">
        <v>2477.29</v>
      </c>
      <c r="H1822" s="14">
        <v>43677</v>
      </c>
      <c r="I1822" s="15" t="s">
        <v>20</v>
      </c>
    </row>
    <row r="1823" spans="1:9" ht="30" x14ac:dyDescent="0.25">
      <c r="A1823" s="15" t="s">
        <v>17</v>
      </c>
      <c r="B1823" s="15">
        <v>40129256</v>
      </c>
      <c r="C1823" s="15">
        <v>41110000000</v>
      </c>
      <c r="D1823" s="15">
        <v>4111001000</v>
      </c>
      <c r="E1823" s="15" t="s">
        <v>56</v>
      </c>
      <c r="F1823" s="15" t="s">
        <v>209</v>
      </c>
      <c r="G1823" s="17">
        <v>487.22</v>
      </c>
      <c r="H1823" s="14">
        <v>43677</v>
      </c>
      <c r="I1823" s="15" t="s">
        <v>20</v>
      </c>
    </row>
    <row r="1824" spans="1:9" ht="30" x14ac:dyDescent="0.25">
      <c r="A1824" s="15" t="s">
        <v>17</v>
      </c>
      <c r="B1824" s="15">
        <v>40129275</v>
      </c>
      <c r="C1824" s="15">
        <v>41110000000</v>
      </c>
      <c r="D1824" s="15">
        <v>4111001000</v>
      </c>
      <c r="E1824" s="15" t="s">
        <v>56</v>
      </c>
      <c r="F1824" s="15" t="s">
        <v>63</v>
      </c>
      <c r="G1824" s="17">
        <v>1908.52</v>
      </c>
      <c r="H1824" s="14">
        <v>43677</v>
      </c>
      <c r="I1824" s="15" t="s">
        <v>20</v>
      </c>
    </row>
    <row r="1825" spans="1:9" ht="30" x14ac:dyDescent="0.25">
      <c r="A1825" s="15" t="s">
        <v>17</v>
      </c>
      <c r="B1825" s="15">
        <v>40129291</v>
      </c>
      <c r="C1825" s="15">
        <v>41110000000</v>
      </c>
      <c r="D1825" s="15">
        <v>4111001000</v>
      </c>
      <c r="E1825" s="15" t="s">
        <v>56</v>
      </c>
      <c r="F1825" s="15" t="s">
        <v>64</v>
      </c>
      <c r="G1825" s="17">
        <v>489.2</v>
      </c>
      <c r="H1825" s="14">
        <v>43677</v>
      </c>
      <c r="I1825" s="15" t="s">
        <v>20</v>
      </c>
    </row>
    <row r="1826" spans="1:9" ht="30" x14ac:dyDescent="0.25">
      <c r="A1826" s="15" t="s">
        <v>17</v>
      </c>
      <c r="B1826" s="15">
        <v>40129578</v>
      </c>
      <c r="C1826" s="15">
        <v>41440000000</v>
      </c>
      <c r="D1826" s="15">
        <v>4144001000</v>
      </c>
      <c r="E1826" s="15" t="s">
        <v>31</v>
      </c>
      <c r="F1826" s="15" t="s">
        <v>59</v>
      </c>
      <c r="G1826" s="17">
        <v>33.03</v>
      </c>
      <c r="H1826" s="14">
        <v>43677</v>
      </c>
      <c r="I1826" s="15" t="s">
        <v>20</v>
      </c>
    </row>
    <row r="1827" spans="1:9" ht="45" x14ac:dyDescent="0.25">
      <c r="A1827" s="15" t="s">
        <v>17</v>
      </c>
      <c r="B1827" s="15">
        <v>40129909</v>
      </c>
      <c r="C1827" s="15">
        <v>41250000000</v>
      </c>
      <c r="D1827" s="15">
        <v>4125001000</v>
      </c>
      <c r="E1827" s="15" t="s">
        <v>80</v>
      </c>
      <c r="F1827" s="15" t="s">
        <v>25</v>
      </c>
      <c r="G1827" s="17">
        <v>1231.4000000000001</v>
      </c>
      <c r="H1827" s="14">
        <v>43677</v>
      </c>
      <c r="I1827" s="15" t="s">
        <v>20</v>
      </c>
    </row>
    <row r="1828" spans="1:9" ht="30" x14ac:dyDescent="0.25">
      <c r="A1828" s="15" t="s">
        <v>17</v>
      </c>
      <c r="B1828" s="15">
        <v>40129923</v>
      </c>
      <c r="C1828" s="15">
        <v>41250000000</v>
      </c>
      <c r="D1828" s="15">
        <v>4125001000</v>
      </c>
      <c r="E1828" s="15" t="s">
        <v>80</v>
      </c>
      <c r="F1828" s="15" t="s">
        <v>28</v>
      </c>
      <c r="G1828" s="17">
        <v>28.6</v>
      </c>
      <c r="H1828" s="14">
        <v>43677</v>
      </c>
      <c r="I1828" s="15" t="s">
        <v>20</v>
      </c>
    </row>
    <row r="1829" spans="1:9" ht="45" x14ac:dyDescent="0.25">
      <c r="A1829" s="15" t="s">
        <v>17</v>
      </c>
      <c r="B1829" s="15">
        <v>40129678</v>
      </c>
      <c r="C1829" s="15">
        <v>41440000000</v>
      </c>
      <c r="D1829" s="15">
        <v>4144001000</v>
      </c>
      <c r="E1829" s="15" t="s">
        <v>31</v>
      </c>
      <c r="F1829" s="15" t="s">
        <v>62</v>
      </c>
      <c r="G1829" s="17">
        <v>53.11</v>
      </c>
      <c r="H1829" s="14">
        <v>43677</v>
      </c>
      <c r="I1829" s="15" t="s">
        <v>20</v>
      </c>
    </row>
    <row r="1830" spans="1:9" ht="45" x14ac:dyDescent="0.25">
      <c r="A1830" s="15" t="s">
        <v>17</v>
      </c>
      <c r="B1830" s="15">
        <v>40129678</v>
      </c>
      <c r="C1830" s="15">
        <v>41440000000</v>
      </c>
      <c r="D1830" s="15">
        <v>4144001000</v>
      </c>
      <c r="E1830" s="15" t="s">
        <v>31</v>
      </c>
      <c r="F1830" s="15" t="s">
        <v>62</v>
      </c>
      <c r="G1830" s="17">
        <v>16.670000000000002</v>
      </c>
      <c r="H1830" s="14">
        <v>43677</v>
      </c>
      <c r="I1830" s="15" t="s">
        <v>20</v>
      </c>
    </row>
    <row r="1831" spans="1:9" ht="30" x14ac:dyDescent="0.25">
      <c r="A1831" s="15" t="s">
        <v>17</v>
      </c>
      <c r="B1831" s="15">
        <v>40129934</v>
      </c>
      <c r="C1831" s="15">
        <v>41250000000</v>
      </c>
      <c r="D1831" s="15">
        <v>4125001000</v>
      </c>
      <c r="E1831" s="15" t="s">
        <v>80</v>
      </c>
      <c r="F1831" s="15" t="s">
        <v>32</v>
      </c>
      <c r="G1831" s="17">
        <v>4.29</v>
      </c>
      <c r="H1831" s="14">
        <v>43677</v>
      </c>
      <c r="I1831" s="15" t="s">
        <v>20</v>
      </c>
    </row>
    <row r="1832" spans="1:9" ht="30" x14ac:dyDescent="0.25">
      <c r="A1832" s="15" t="s">
        <v>17</v>
      </c>
      <c r="B1832" s="15">
        <v>40129696</v>
      </c>
      <c r="C1832" s="15">
        <v>41440000000</v>
      </c>
      <c r="D1832" s="15">
        <v>4144001000</v>
      </c>
      <c r="E1832" s="15" t="s">
        <v>31</v>
      </c>
      <c r="F1832" s="15" t="s">
        <v>67</v>
      </c>
      <c r="G1832" s="17">
        <v>59.54</v>
      </c>
      <c r="H1832" s="14">
        <v>43677</v>
      </c>
      <c r="I1832" s="15" t="s">
        <v>20</v>
      </c>
    </row>
    <row r="1833" spans="1:9" ht="30" x14ac:dyDescent="0.25">
      <c r="A1833" s="15" t="s">
        <v>17</v>
      </c>
      <c r="B1833" s="15">
        <v>40129714</v>
      </c>
      <c r="C1833" s="15">
        <v>41440000000</v>
      </c>
      <c r="D1833" s="15">
        <v>4144001000</v>
      </c>
      <c r="E1833" s="15" t="s">
        <v>31</v>
      </c>
      <c r="F1833" s="15" t="s">
        <v>65</v>
      </c>
      <c r="G1833" s="17">
        <v>12.38</v>
      </c>
      <c r="H1833" s="14">
        <v>43677</v>
      </c>
      <c r="I1833" s="15" t="s">
        <v>20</v>
      </c>
    </row>
    <row r="1834" spans="1:9" ht="30" x14ac:dyDescent="0.25">
      <c r="A1834" s="15" t="s">
        <v>17</v>
      </c>
      <c r="B1834" s="15">
        <v>40129733</v>
      </c>
      <c r="C1834" s="15">
        <v>41440000000</v>
      </c>
      <c r="D1834" s="15">
        <v>4144001000</v>
      </c>
      <c r="E1834" s="15" t="s">
        <v>31</v>
      </c>
      <c r="F1834" s="15" t="s">
        <v>209</v>
      </c>
      <c r="G1834" s="17">
        <v>2.44</v>
      </c>
      <c r="H1834" s="14">
        <v>43677</v>
      </c>
      <c r="I1834" s="15" t="s">
        <v>20</v>
      </c>
    </row>
    <row r="1835" spans="1:9" ht="30" x14ac:dyDescent="0.25">
      <c r="A1835" s="15" t="s">
        <v>17</v>
      </c>
      <c r="B1835" s="15">
        <v>40129747</v>
      </c>
      <c r="C1835" s="15">
        <v>41440000000</v>
      </c>
      <c r="D1835" s="15">
        <v>4144001000</v>
      </c>
      <c r="E1835" s="15" t="s">
        <v>31</v>
      </c>
      <c r="F1835" s="15" t="s">
        <v>63</v>
      </c>
      <c r="G1835" s="17">
        <v>9.5399999999999991</v>
      </c>
      <c r="H1835" s="14">
        <v>43677</v>
      </c>
      <c r="I1835" s="15" t="s">
        <v>20</v>
      </c>
    </row>
    <row r="1836" spans="1:9" ht="30" x14ac:dyDescent="0.25">
      <c r="A1836" s="15" t="s">
        <v>17</v>
      </c>
      <c r="B1836" s="15">
        <v>40129764</v>
      </c>
      <c r="C1836" s="15">
        <v>41440000000</v>
      </c>
      <c r="D1836" s="15">
        <v>4144001000</v>
      </c>
      <c r="E1836" s="15" t="s">
        <v>31</v>
      </c>
      <c r="F1836" s="15" t="s">
        <v>64</v>
      </c>
      <c r="G1836" s="17">
        <v>2.44</v>
      </c>
      <c r="H1836" s="14">
        <v>43677</v>
      </c>
      <c r="I1836" s="15" t="s">
        <v>20</v>
      </c>
    </row>
    <row r="1837" spans="1:9" ht="30" x14ac:dyDescent="0.25">
      <c r="A1837" s="15" t="s">
        <v>17</v>
      </c>
      <c r="B1837" s="15">
        <v>40129525</v>
      </c>
      <c r="C1837" s="15">
        <v>41440000000</v>
      </c>
      <c r="D1837" s="15">
        <v>4144001000</v>
      </c>
      <c r="E1837" s="15" t="s">
        <v>31</v>
      </c>
      <c r="F1837" s="15" t="s">
        <v>57</v>
      </c>
      <c r="G1837" s="17">
        <v>8.32</v>
      </c>
      <c r="H1837" s="14">
        <v>43677</v>
      </c>
      <c r="I1837" s="15" t="s">
        <v>20</v>
      </c>
    </row>
    <row r="1838" spans="1:9" ht="30" x14ac:dyDescent="0.25">
      <c r="A1838" s="15" t="s">
        <v>17</v>
      </c>
      <c r="B1838" s="15">
        <v>40129554</v>
      </c>
      <c r="C1838" s="15">
        <v>41440000000</v>
      </c>
      <c r="D1838" s="15">
        <v>4144001000</v>
      </c>
      <c r="E1838" s="15" t="s">
        <v>31</v>
      </c>
      <c r="F1838" s="15" t="s">
        <v>60</v>
      </c>
      <c r="G1838" s="17">
        <v>55.92</v>
      </c>
      <c r="H1838" s="14">
        <v>43677</v>
      </c>
      <c r="I1838" s="15" t="s">
        <v>20</v>
      </c>
    </row>
    <row r="1839" spans="1:9" ht="45" x14ac:dyDescent="0.25">
      <c r="A1839" s="15" t="s">
        <v>17</v>
      </c>
      <c r="B1839" s="15">
        <v>40129651</v>
      </c>
      <c r="C1839" s="15">
        <v>41440000000</v>
      </c>
      <c r="D1839" s="15">
        <v>4144001000</v>
      </c>
      <c r="E1839" s="15" t="s">
        <v>31</v>
      </c>
      <c r="F1839" s="15" t="s">
        <v>25</v>
      </c>
      <c r="G1839" s="17">
        <v>182.27</v>
      </c>
      <c r="H1839" s="14">
        <v>43677</v>
      </c>
      <c r="I1839" s="15" t="s">
        <v>20</v>
      </c>
    </row>
    <row r="1840" spans="1:9" ht="30" x14ac:dyDescent="0.25">
      <c r="A1840" s="15" t="s">
        <v>17</v>
      </c>
      <c r="B1840" s="15">
        <v>40126427</v>
      </c>
      <c r="C1840" s="15">
        <v>41310000000</v>
      </c>
      <c r="D1840" s="15">
        <v>4131009000</v>
      </c>
      <c r="E1840" s="15" t="s">
        <v>75</v>
      </c>
      <c r="F1840" s="15" t="s">
        <v>185</v>
      </c>
      <c r="G1840" s="17">
        <v>8.93</v>
      </c>
      <c r="H1840" s="14">
        <v>43677</v>
      </c>
      <c r="I1840" s="15" t="s">
        <v>20</v>
      </c>
    </row>
    <row r="1841" spans="1:9" ht="30" x14ac:dyDescent="0.25">
      <c r="A1841" s="15" t="s">
        <v>17</v>
      </c>
      <c r="B1841" s="15">
        <v>40126427</v>
      </c>
      <c r="C1841" s="15">
        <v>41310000000</v>
      </c>
      <c r="D1841" s="15">
        <v>4131009000</v>
      </c>
      <c r="E1841" s="15" t="s">
        <v>75</v>
      </c>
      <c r="F1841" s="15" t="s">
        <v>185</v>
      </c>
      <c r="G1841" s="17">
        <v>15.27</v>
      </c>
      <c r="H1841" s="14">
        <v>43677</v>
      </c>
      <c r="I1841" s="15" t="s">
        <v>20</v>
      </c>
    </row>
    <row r="1842" spans="1:9" ht="45" x14ac:dyDescent="0.25">
      <c r="A1842" s="15" t="s">
        <v>17</v>
      </c>
      <c r="B1842" s="15">
        <v>40119620</v>
      </c>
      <c r="C1842" s="15">
        <v>41420000000</v>
      </c>
      <c r="D1842" s="15">
        <v>4142001000</v>
      </c>
      <c r="E1842" s="15" t="s">
        <v>41</v>
      </c>
      <c r="F1842" s="15" t="s">
        <v>189</v>
      </c>
      <c r="G1842" s="17">
        <v>8292.6</v>
      </c>
      <c r="H1842" s="14">
        <v>43677</v>
      </c>
      <c r="I1842" s="15" t="s">
        <v>20</v>
      </c>
    </row>
    <row r="1843" spans="1:9" ht="30" x14ac:dyDescent="0.25">
      <c r="A1843" s="15" t="s">
        <v>17</v>
      </c>
      <c r="B1843" s="15">
        <v>40121709</v>
      </c>
      <c r="C1843" s="15">
        <v>41310000000</v>
      </c>
      <c r="D1843" s="15">
        <v>4131001000</v>
      </c>
      <c r="E1843" s="15" t="s">
        <v>37</v>
      </c>
      <c r="F1843" s="15" t="s">
        <v>38</v>
      </c>
      <c r="G1843" s="17">
        <v>26.86</v>
      </c>
      <c r="H1843" s="14">
        <v>43677</v>
      </c>
      <c r="I1843" s="15" t="s">
        <v>20</v>
      </c>
    </row>
    <row r="1844" spans="1:9" ht="30" x14ac:dyDescent="0.25">
      <c r="A1844" s="15" t="s">
        <v>17</v>
      </c>
      <c r="B1844" s="15">
        <v>40121709</v>
      </c>
      <c r="C1844" s="15">
        <v>41310000000</v>
      </c>
      <c r="D1844" s="15">
        <v>4131001000</v>
      </c>
      <c r="E1844" s="15" t="s">
        <v>37</v>
      </c>
      <c r="F1844" s="15" t="s">
        <v>38</v>
      </c>
      <c r="G1844" s="17">
        <v>72.06</v>
      </c>
      <c r="H1844" s="14">
        <v>43677</v>
      </c>
      <c r="I1844" s="15" t="s">
        <v>20</v>
      </c>
    </row>
    <row r="1845" spans="1:9" ht="30" x14ac:dyDescent="0.25">
      <c r="A1845" s="15" t="s">
        <v>17</v>
      </c>
      <c r="B1845" s="15">
        <v>40121715</v>
      </c>
      <c r="C1845" s="15">
        <v>41310000000</v>
      </c>
      <c r="D1845" s="15">
        <v>4131001000</v>
      </c>
      <c r="E1845" s="15" t="s">
        <v>37</v>
      </c>
      <c r="F1845" s="15" t="s">
        <v>38</v>
      </c>
      <c r="G1845" s="17">
        <v>182.04</v>
      </c>
      <c r="H1845" s="14">
        <v>43677</v>
      </c>
      <c r="I1845" s="15" t="s">
        <v>20</v>
      </c>
    </row>
    <row r="1846" spans="1:9" ht="30" x14ac:dyDescent="0.25">
      <c r="A1846" s="15" t="s">
        <v>17</v>
      </c>
      <c r="B1846" s="15">
        <v>40121719</v>
      </c>
      <c r="C1846" s="15">
        <v>41310000000</v>
      </c>
      <c r="D1846" s="15">
        <v>4131001000</v>
      </c>
      <c r="E1846" s="15" t="s">
        <v>37</v>
      </c>
      <c r="F1846" s="15" t="s">
        <v>38</v>
      </c>
      <c r="G1846" s="17">
        <v>189.5</v>
      </c>
      <c r="H1846" s="14">
        <v>43677</v>
      </c>
      <c r="I1846" s="15" t="s">
        <v>20</v>
      </c>
    </row>
    <row r="1847" spans="1:9" ht="30" x14ac:dyDescent="0.25">
      <c r="A1847" s="15" t="s">
        <v>17</v>
      </c>
      <c r="B1847" s="15">
        <v>40115275</v>
      </c>
      <c r="C1847" s="15">
        <v>41310000000</v>
      </c>
      <c r="D1847" s="15">
        <v>4131001000</v>
      </c>
      <c r="E1847" s="15" t="s">
        <v>37</v>
      </c>
      <c r="F1847" s="15" t="s">
        <v>38</v>
      </c>
      <c r="G1847" s="17">
        <v>323.01</v>
      </c>
      <c r="H1847" s="14">
        <v>43677</v>
      </c>
      <c r="I1847" s="15" t="s">
        <v>20</v>
      </c>
    </row>
    <row r="1848" spans="1:9" ht="45" x14ac:dyDescent="0.25">
      <c r="A1848" s="15" t="s">
        <v>140</v>
      </c>
      <c r="B1848" s="15">
        <v>40111009</v>
      </c>
      <c r="C1848" s="15">
        <v>41110000000</v>
      </c>
      <c r="D1848" s="15">
        <v>4111001000</v>
      </c>
      <c r="E1848" s="15" t="s">
        <v>56</v>
      </c>
      <c r="F1848" s="15" t="s">
        <v>25</v>
      </c>
      <c r="G1848" s="17">
        <v>243136.7</v>
      </c>
      <c r="H1848" s="14">
        <v>43648</v>
      </c>
      <c r="I1848" s="15" t="s">
        <v>20</v>
      </c>
    </row>
    <row r="1849" spans="1:9" ht="45" x14ac:dyDescent="0.25">
      <c r="A1849" s="15" t="s">
        <v>140</v>
      </c>
      <c r="B1849" s="15">
        <v>40111009</v>
      </c>
      <c r="C1849" s="15">
        <v>41310000000</v>
      </c>
      <c r="D1849" s="15">
        <v>4131001000</v>
      </c>
      <c r="E1849" s="15" t="s">
        <v>37</v>
      </c>
      <c r="F1849" s="15" t="s">
        <v>25</v>
      </c>
      <c r="G1849" s="17">
        <v>4625.24</v>
      </c>
      <c r="H1849" s="14">
        <v>43648</v>
      </c>
      <c r="I1849" s="15" t="s">
        <v>20</v>
      </c>
    </row>
    <row r="1850" spans="1:9" ht="45" x14ac:dyDescent="0.25">
      <c r="A1850" s="15" t="s">
        <v>140</v>
      </c>
      <c r="B1850" s="15">
        <v>40111009</v>
      </c>
      <c r="C1850" s="15">
        <v>41330000000</v>
      </c>
      <c r="D1850" s="15">
        <v>4133009000</v>
      </c>
      <c r="E1850" s="15" t="s">
        <v>76</v>
      </c>
      <c r="F1850" s="15" t="s">
        <v>25</v>
      </c>
      <c r="G1850" s="17">
        <v>1882.12</v>
      </c>
      <c r="H1850" s="14">
        <v>43648</v>
      </c>
      <c r="I1850" s="15" t="s">
        <v>20</v>
      </c>
    </row>
    <row r="1851" spans="1:9" ht="45" x14ac:dyDescent="0.25">
      <c r="A1851" s="15" t="s">
        <v>140</v>
      </c>
      <c r="B1851" s="15">
        <v>40111009</v>
      </c>
      <c r="C1851" s="15">
        <v>41340000000</v>
      </c>
      <c r="D1851" s="15">
        <v>4134001000</v>
      </c>
      <c r="E1851" s="15" t="s">
        <v>145</v>
      </c>
      <c r="F1851" s="15" t="s">
        <v>25</v>
      </c>
      <c r="G1851" s="17">
        <v>3655</v>
      </c>
      <c r="H1851" s="14">
        <v>43648</v>
      </c>
      <c r="I1851" s="15" t="s">
        <v>20</v>
      </c>
    </row>
    <row r="1852" spans="1:9" ht="45" x14ac:dyDescent="0.25">
      <c r="A1852" s="15" t="s">
        <v>140</v>
      </c>
      <c r="B1852" s="15">
        <v>40111009</v>
      </c>
      <c r="C1852" s="15">
        <v>41350000000</v>
      </c>
      <c r="D1852" s="15">
        <v>4135001000</v>
      </c>
      <c r="E1852" s="15" t="s">
        <v>53</v>
      </c>
      <c r="F1852" s="15" t="s">
        <v>25</v>
      </c>
      <c r="G1852" s="17">
        <v>7020</v>
      </c>
      <c r="H1852" s="14">
        <v>43648</v>
      </c>
      <c r="I1852" s="15" t="s">
        <v>20</v>
      </c>
    </row>
    <row r="1853" spans="1:9" ht="45" x14ac:dyDescent="0.25">
      <c r="A1853" s="15" t="s">
        <v>140</v>
      </c>
      <c r="B1853" s="15">
        <v>40111009</v>
      </c>
      <c r="C1853" s="15">
        <v>41410000000</v>
      </c>
      <c r="D1853" s="15">
        <v>4141002000</v>
      </c>
      <c r="E1853" s="15" t="s">
        <v>18</v>
      </c>
      <c r="F1853" s="15" t="s">
        <v>25</v>
      </c>
      <c r="G1853" s="17">
        <v>7123.32</v>
      </c>
      <c r="H1853" s="14">
        <v>43648</v>
      </c>
      <c r="I1853" s="15" t="s">
        <v>20</v>
      </c>
    </row>
    <row r="1854" spans="1:9" ht="45" x14ac:dyDescent="0.25">
      <c r="A1854" s="15" t="s">
        <v>140</v>
      </c>
      <c r="B1854" s="15">
        <v>40111009</v>
      </c>
      <c r="C1854" s="15">
        <v>41420000000</v>
      </c>
      <c r="D1854" s="15">
        <v>4142002000</v>
      </c>
      <c r="E1854" s="15" t="s">
        <v>105</v>
      </c>
      <c r="F1854" s="15" t="s">
        <v>25</v>
      </c>
      <c r="G1854" s="17">
        <v>5213.04</v>
      </c>
      <c r="H1854" s="14">
        <v>43648</v>
      </c>
      <c r="I1854" s="15" t="s">
        <v>20</v>
      </c>
    </row>
    <row r="1855" spans="1:9" ht="45" x14ac:dyDescent="0.25">
      <c r="A1855" s="15" t="s">
        <v>140</v>
      </c>
      <c r="B1855" s="15">
        <v>40111009</v>
      </c>
      <c r="C1855" s="15">
        <v>41430000000</v>
      </c>
      <c r="D1855" s="15">
        <v>4143009000</v>
      </c>
      <c r="E1855" s="15" t="s">
        <v>146</v>
      </c>
      <c r="F1855" s="15" t="s">
        <v>25</v>
      </c>
      <c r="G1855" s="17">
        <v>18703</v>
      </c>
      <c r="H1855" s="14">
        <v>43648</v>
      </c>
      <c r="I1855" s="15" t="s">
        <v>20</v>
      </c>
    </row>
    <row r="1856" spans="1:9" ht="45" x14ac:dyDescent="0.25">
      <c r="A1856" s="15" t="s">
        <v>140</v>
      </c>
      <c r="B1856" s="15">
        <v>40111009</v>
      </c>
      <c r="C1856" s="15">
        <v>41440000000</v>
      </c>
      <c r="D1856" s="15">
        <v>4144001000</v>
      </c>
      <c r="E1856" s="15" t="s">
        <v>31</v>
      </c>
      <c r="F1856" s="15" t="s">
        <v>25</v>
      </c>
      <c r="G1856" s="17">
        <v>2156.04</v>
      </c>
      <c r="H1856" s="14">
        <v>43648</v>
      </c>
      <c r="I1856" s="15" t="s">
        <v>20</v>
      </c>
    </row>
    <row r="1857" spans="1:9" ht="45" x14ac:dyDescent="0.25">
      <c r="A1857" s="15" t="s">
        <v>140</v>
      </c>
      <c r="B1857" s="15">
        <v>40111009</v>
      </c>
      <c r="C1857" s="15">
        <v>41520000000</v>
      </c>
      <c r="D1857" s="15">
        <v>4152001000</v>
      </c>
      <c r="E1857" s="15" t="s">
        <v>150</v>
      </c>
      <c r="F1857" s="15" t="s">
        <v>25</v>
      </c>
      <c r="G1857" s="17">
        <v>365</v>
      </c>
      <c r="H1857" s="14">
        <v>43648</v>
      </c>
      <c r="I1857" s="15" t="s">
        <v>20</v>
      </c>
    </row>
    <row r="1858" spans="1:9" ht="45" x14ac:dyDescent="0.25">
      <c r="A1858" s="15" t="s">
        <v>140</v>
      </c>
      <c r="B1858" s="15">
        <v>40111009</v>
      </c>
      <c r="C1858" s="15">
        <v>41530000000</v>
      </c>
      <c r="D1858" s="15">
        <v>4153001000</v>
      </c>
      <c r="E1858" s="15" t="s">
        <v>88</v>
      </c>
      <c r="F1858" s="15" t="s">
        <v>25</v>
      </c>
      <c r="G1858" s="17">
        <v>2445.4699999999998</v>
      </c>
      <c r="H1858" s="14">
        <v>43648</v>
      </c>
      <c r="I1858" s="15" t="s">
        <v>20</v>
      </c>
    </row>
    <row r="1859" spans="1:9" ht="45" x14ac:dyDescent="0.25">
      <c r="A1859" s="15" t="s">
        <v>140</v>
      </c>
      <c r="B1859" s="15">
        <v>40111009</v>
      </c>
      <c r="C1859" s="15">
        <v>41710000000</v>
      </c>
      <c r="D1859" s="15">
        <v>4171001000</v>
      </c>
      <c r="E1859" s="15" t="s">
        <v>141</v>
      </c>
      <c r="F1859" s="15" t="s">
        <v>25</v>
      </c>
      <c r="G1859" s="17">
        <v>285341.37</v>
      </c>
      <c r="H1859" s="14">
        <v>43648</v>
      </c>
      <c r="I1859" s="15" t="s">
        <v>20</v>
      </c>
    </row>
    <row r="1860" spans="1:9" ht="45" x14ac:dyDescent="0.25">
      <c r="A1860" s="15" t="s">
        <v>140</v>
      </c>
      <c r="B1860" s="15">
        <v>40111009</v>
      </c>
      <c r="C1860" s="15">
        <v>41720000000</v>
      </c>
      <c r="D1860" s="15">
        <v>4172001000</v>
      </c>
      <c r="E1860" s="15" t="s">
        <v>147</v>
      </c>
      <c r="F1860" s="15" t="s">
        <v>25</v>
      </c>
      <c r="G1860" s="17">
        <v>2268.91</v>
      </c>
      <c r="H1860" s="14">
        <v>43648</v>
      </c>
      <c r="I1860" s="15" t="s">
        <v>20</v>
      </c>
    </row>
    <row r="1861" spans="1:9" ht="45" x14ac:dyDescent="0.25">
      <c r="A1861" s="15" t="s">
        <v>140</v>
      </c>
      <c r="B1861" s="15">
        <v>40111009</v>
      </c>
      <c r="C1861" s="15">
        <v>41720000000</v>
      </c>
      <c r="D1861" s="15">
        <v>4172001000</v>
      </c>
      <c r="E1861" s="15" t="s">
        <v>147</v>
      </c>
      <c r="F1861" s="15" t="s">
        <v>25</v>
      </c>
      <c r="G1861" s="17">
        <v>987.73</v>
      </c>
      <c r="H1861" s="14">
        <v>43648</v>
      </c>
      <c r="I1861" s="15" t="s">
        <v>20</v>
      </c>
    </row>
    <row r="1862" spans="1:9" ht="45" x14ac:dyDescent="0.25">
      <c r="A1862" s="15" t="s">
        <v>140</v>
      </c>
      <c r="B1862" s="15">
        <v>40111009</v>
      </c>
      <c r="C1862" s="15">
        <v>41720000000</v>
      </c>
      <c r="D1862" s="15">
        <v>4172001000</v>
      </c>
      <c r="E1862" s="15" t="s">
        <v>147</v>
      </c>
      <c r="F1862" s="15" t="s">
        <v>25</v>
      </c>
      <c r="G1862" s="17">
        <v>18.12</v>
      </c>
      <c r="H1862" s="14">
        <v>43648</v>
      </c>
      <c r="I1862" s="15" t="s">
        <v>20</v>
      </c>
    </row>
    <row r="1863" spans="1:9" ht="45" x14ac:dyDescent="0.25">
      <c r="A1863" s="15" t="s">
        <v>140</v>
      </c>
      <c r="B1863" s="15">
        <v>40111009</v>
      </c>
      <c r="C1863" s="15">
        <v>41910000000</v>
      </c>
      <c r="D1863" s="15">
        <v>4191001000</v>
      </c>
      <c r="E1863" s="15" t="s">
        <v>27</v>
      </c>
      <c r="F1863" s="15" t="s">
        <v>25</v>
      </c>
      <c r="G1863" s="17">
        <v>85098.4</v>
      </c>
      <c r="H1863" s="14">
        <v>43648</v>
      </c>
      <c r="I1863" s="15" t="s">
        <v>20</v>
      </c>
    </row>
    <row r="1864" spans="1:9" ht="45" x14ac:dyDescent="0.25">
      <c r="A1864" s="15" t="s">
        <v>140</v>
      </c>
      <c r="B1864" s="15">
        <v>40111009</v>
      </c>
      <c r="C1864" s="15">
        <v>41910000000</v>
      </c>
      <c r="D1864" s="15">
        <v>4191001000</v>
      </c>
      <c r="E1864" s="15" t="s">
        <v>27</v>
      </c>
      <c r="F1864" s="15" t="s">
        <v>25</v>
      </c>
      <c r="G1864" s="17">
        <v>5408.93</v>
      </c>
      <c r="H1864" s="14">
        <v>43648</v>
      </c>
      <c r="I1864" s="15" t="s">
        <v>20</v>
      </c>
    </row>
    <row r="1865" spans="1:9" ht="45" x14ac:dyDescent="0.25">
      <c r="A1865" s="15" t="s">
        <v>140</v>
      </c>
      <c r="B1865" s="15">
        <v>40111009</v>
      </c>
      <c r="C1865" s="15">
        <v>41940000000</v>
      </c>
      <c r="D1865" s="15">
        <v>4194002100</v>
      </c>
      <c r="E1865" s="15" t="s">
        <v>45</v>
      </c>
      <c r="F1865" s="15" t="s">
        <v>25</v>
      </c>
      <c r="G1865" s="17">
        <v>4452.93</v>
      </c>
      <c r="H1865" s="14">
        <v>43648</v>
      </c>
      <c r="I1865" s="15" t="s">
        <v>20</v>
      </c>
    </row>
    <row r="1866" spans="1:9" ht="45" x14ac:dyDescent="0.25">
      <c r="A1866" s="15" t="s">
        <v>140</v>
      </c>
      <c r="B1866" s="15">
        <v>40111009</v>
      </c>
      <c r="C1866" s="15">
        <v>41960000000</v>
      </c>
      <c r="D1866" s="15">
        <v>4196001000</v>
      </c>
      <c r="E1866" s="15" t="s">
        <v>148</v>
      </c>
      <c r="F1866" s="15" t="s">
        <v>25</v>
      </c>
      <c r="G1866" s="17">
        <v>672</v>
      </c>
      <c r="H1866" s="14">
        <v>43648</v>
      </c>
      <c r="I1866" s="15" t="s">
        <v>20</v>
      </c>
    </row>
    <row r="1867" spans="1:9" ht="45" x14ac:dyDescent="0.25">
      <c r="A1867" s="15" t="s">
        <v>140</v>
      </c>
      <c r="B1867" s="15">
        <v>40111009</v>
      </c>
      <c r="C1867" s="15">
        <v>41990000000</v>
      </c>
      <c r="D1867" s="15">
        <v>4199009000</v>
      </c>
      <c r="E1867" s="15" t="s">
        <v>98</v>
      </c>
      <c r="F1867" s="15" t="s">
        <v>25</v>
      </c>
      <c r="G1867" s="17">
        <v>8385</v>
      </c>
      <c r="H1867" s="14">
        <v>43648</v>
      </c>
      <c r="I1867" s="15" t="s">
        <v>20</v>
      </c>
    </row>
    <row r="1868" spans="1:9" ht="45" x14ac:dyDescent="0.25">
      <c r="A1868" s="15" t="s">
        <v>140</v>
      </c>
      <c r="B1868" s="15">
        <v>40111009</v>
      </c>
      <c r="C1868" s="15">
        <v>44150000000</v>
      </c>
      <c r="D1868" s="15">
        <v>4415009000</v>
      </c>
      <c r="E1868" s="15" t="s">
        <v>98</v>
      </c>
      <c r="F1868" s="15" t="s">
        <v>25</v>
      </c>
      <c r="G1868" s="17">
        <v>10404.82</v>
      </c>
      <c r="H1868" s="14">
        <v>43648</v>
      </c>
      <c r="I1868" s="15" t="s">
        <v>20</v>
      </c>
    </row>
    <row r="1869" spans="1:9" ht="45" x14ac:dyDescent="0.25">
      <c r="A1869" s="15" t="s">
        <v>140</v>
      </c>
      <c r="B1869" s="15">
        <v>40111073</v>
      </c>
      <c r="C1869" s="15">
        <v>41110000000</v>
      </c>
      <c r="D1869" s="15">
        <v>4111001000</v>
      </c>
      <c r="E1869" s="15" t="s">
        <v>56</v>
      </c>
      <c r="F1869" s="15" t="s">
        <v>25</v>
      </c>
      <c r="G1869" s="17">
        <v>51798.41</v>
      </c>
      <c r="H1869" s="14">
        <v>43648</v>
      </c>
      <c r="I1869" s="15" t="s">
        <v>20</v>
      </c>
    </row>
    <row r="1870" spans="1:9" ht="45" x14ac:dyDescent="0.25">
      <c r="A1870" s="15" t="s">
        <v>140</v>
      </c>
      <c r="B1870" s="15">
        <v>40111073</v>
      </c>
      <c r="C1870" s="15">
        <v>41310000000</v>
      </c>
      <c r="D1870" s="15">
        <v>4131001000</v>
      </c>
      <c r="E1870" s="15" t="s">
        <v>37</v>
      </c>
      <c r="F1870" s="15" t="s">
        <v>25</v>
      </c>
      <c r="G1870" s="17">
        <v>1498.24</v>
      </c>
      <c r="H1870" s="14">
        <v>43648</v>
      </c>
      <c r="I1870" s="15" t="s">
        <v>20</v>
      </c>
    </row>
    <row r="1871" spans="1:9" ht="45" x14ac:dyDescent="0.25">
      <c r="A1871" s="15" t="s">
        <v>140</v>
      </c>
      <c r="B1871" s="15">
        <v>40111073</v>
      </c>
      <c r="C1871" s="15">
        <v>41330000000</v>
      </c>
      <c r="D1871" s="15">
        <v>4133009000</v>
      </c>
      <c r="E1871" s="15" t="s">
        <v>76</v>
      </c>
      <c r="F1871" s="15" t="s">
        <v>25</v>
      </c>
      <c r="G1871" s="17">
        <v>421.39</v>
      </c>
      <c r="H1871" s="14">
        <v>43648</v>
      </c>
      <c r="I1871" s="15" t="s">
        <v>20</v>
      </c>
    </row>
    <row r="1872" spans="1:9" ht="45" x14ac:dyDescent="0.25">
      <c r="A1872" s="15" t="s">
        <v>140</v>
      </c>
      <c r="B1872" s="15">
        <v>40111073</v>
      </c>
      <c r="C1872" s="15">
        <v>41340000000</v>
      </c>
      <c r="D1872" s="15">
        <v>4134001000</v>
      </c>
      <c r="E1872" s="15" t="s">
        <v>145</v>
      </c>
      <c r="F1872" s="15" t="s">
        <v>25</v>
      </c>
      <c r="G1872" s="17">
        <v>2020.95</v>
      </c>
      <c r="H1872" s="14">
        <v>43648</v>
      </c>
      <c r="I1872" s="15" t="s">
        <v>20</v>
      </c>
    </row>
    <row r="1873" spans="1:9" ht="45" x14ac:dyDescent="0.25">
      <c r="A1873" s="15" t="s">
        <v>140</v>
      </c>
      <c r="B1873" s="15">
        <v>40111073</v>
      </c>
      <c r="C1873" s="15">
        <v>41350000000</v>
      </c>
      <c r="D1873" s="15">
        <v>4135001000</v>
      </c>
      <c r="E1873" s="15" t="s">
        <v>53</v>
      </c>
      <c r="F1873" s="15" t="s">
        <v>25</v>
      </c>
      <c r="G1873" s="17">
        <v>952.6</v>
      </c>
      <c r="H1873" s="14">
        <v>43648</v>
      </c>
      <c r="I1873" s="15" t="s">
        <v>20</v>
      </c>
    </row>
    <row r="1874" spans="1:9" ht="45" x14ac:dyDescent="0.25">
      <c r="A1874" s="15" t="s">
        <v>140</v>
      </c>
      <c r="B1874" s="15">
        <v>40111073</v>
      </c>
      <c r="C1874" s="15">
        <v>41350000000</v>
      </c>
      <c r="D1874" s="15">
        <v>4135001000</v>
      </c>
      <c r="E1874" s="15" t="s">
        <v>53</v>
      </c>
      <c r="F1874" s="15" t="s">
        <v>25</v>
      </c>
      <c r="G1874" s="17">
        <v>40.15</v>
      </c>
      <c r="H1874" s="14">
        <v>43648</v>
      </c>
      <c r="I1874" s="15" t="s">
        <v>20</v>
      </c>
    </row>
    <row r="1875" spans="1:9" ht="45" x14ac:dyDescent="0.25">
      <c r="A1875" s="15" t="s">
        <v>140</v>
      </c>
      <c r="B1875" s="15">
        <v>40111073</v>
      </c>
      <c r="C1875" s="15">
        <v>41350000000</v>
      </c>
      <c r="D1875" s="15">
        <v>4135001000</v>
      </c>
      <c r="E1875" s="15" t="s">
        <v>53</v>
      </c>
      <c r="F1875" s="15" t="s">
        <v>25</v>
      </c>
      <c r="G1875" s="17">
        <v>616.97</v>
      </c>
      <c r="H1875" s="14">
        <v>43648</v>
      </c>
      <c r="I1875" s="15" t="s">
        <v>20</v>
      </c>
    </row>
    <row r="1876" spans="1:9" ht="45" x14ac:dyDescent="0.25">
      <c r="A1876" s="15" t="s">
        <v>140</v>
      </c>
      <c r="B1876" s="15">
        <v>40111073</v>
      </c>
      <c r="C1876" s="15">
        <v>41350000000</v>
      </c>
      <c r="D1876" s="15">
        <v>4135001000</v>
      </c>
      <c r="E1876" s="15" t="s">
        <v>53</v>
      </c>
      <c r="F1876" s="15" t="s">
        <v>25</v>
      </c>
      <c r="G1876" s="17">
        <v>346.68</v>
      </c>
      <c r="H1876" s="14">
        <v>43648</v>
      </c>
      <c r="I1876" s="15" t="s">
        <v>20</v>
      </c>
    </row>
    <row r="1877" spans="1:9" ht="45" x14ac:dyDescent="0.25">
      <c r="A1877" s="15" t="s">
        <v>140</v>
      </c>
      <c r="B1877" s="15">
        <v>40111073</v>
      </c>
      <c r="C1877" s="15">
        <v>41410000000</v>
      </c>
      <c r="D1877" s="15">
        <v>4141002000</v>
      </c>
      <c r="E1877" s="15" t="s">
        <v>18</v>
      </c>
      <c r="F1877" s="15" t="s">
        <v>25</v>
      </c>
      <c r="G1877" s="17">
        <v>2220.85</v>
      </c>
      <c r="H1877" s="14">
        <v>43648</v>
      </c>
      <c r="I1877" s="15" t="s">
        <v>20</v>
      </c>
    </row>
    <row r="1878" spans="1:9" ht="45" x14ac:dyDescent="0.25">
      <c r="A1878" s="15" t="s">
        <v>140</v>
      </c>
      <c r="B1878" s="15">
        <v>40111073</v>
      </c>
      <c r="C1878" s="15">
        <v>41420000000</v>
      </c>
      <c r="D1878" s="15">
        <v>4142002000</v>
      </c>
      <c r="E1878" s="15" t="s">
        <v>105</v>
      </c>
      <c r="F1878" s="15" t="s">
        <v>25</v>
      </c>
      <c r="G1878" s="17">
        <v>1244.19</v>
      </c>
      <c r="H1878" s="14">
        <v>43648</v>
      </c>
      <c r="I1878" s="15" t="s">
        <v>20</v>
      </c>
    </row>
    <row r="1879" spans="1:9" ht="45" x14ac:dyDescent="0.25">
      <c r="A1879" s="15" t="s">
        <v>140</v>
      </c>
      <c r="B1879" s="15">
        <v>40111073</v>
      </c>
      <c r="C1879" s="15">
        <v>41430000000</v>
      </c>
      <c r="D1879" s="15">
        <v>4143009000</v>
      </c>
      <c r="E1879" s="15" t="s">
        <v>146</v>
      </c>
      <c r="F1879" s="15" t="s">
        <v>25</v>
      </c>
      <c r="G1879" s="17">
        <v>4707.54</v>
      </c>
      <c r="H1879" s="14">
        <v>43648</v>
      </c>
      <c r="I1879" s="15" t="s">
        <v>20</v>
      </c>
    </row>
    <row r="1880" spans="1:9" ht="45" x14ac:dyDescent="0.25">
      <c r="A1880" s="15" t="s">
        <v>140</v>
      </c>
      <c r="B1880" s="15">
        <v>40111073</v>
      </c>
      <c r="C1880" s="15">
        <v>41440000000</v>
      </c>
      <c r="D1880" s="15">
        <v>4144001000</v>
      </c>
      <c r="E1880" s="15" t="s">
        <v>31</v>
      </c>
      <c r="F1880" s="15" t="s">
        <v>25</v>
      </c>
      <c r="G1880" s="17">
        <v>3891.16</v>
      </c>
      <c r="H1880" s="14">
        <v>43648</v>
      </c>
      <c r="I1880" s="15" t="s">
        <v>20</v>
      </c>
    </row>
    <row r="1881" spans="1:9" ht="45" x14ac:dyDescent="0.25">
      <c r="A1881" s="15" t="s">
        <v>140</v>
      </c>
      <c r="B1881" s="15">
        <v>40111073</v>
      </c>
      <c r="C1881" s="15">
        <v>41530000000</v>
      </c>
      <c r="D1881" s="15">
        <v>4153001000</v>
      </c>
      <c r="E1881" s="15" t="s">
        <v>88</v>
      </c>
      <c r="F1881" s="15" t="s">
        <v>25</v>
      </c>
      <c r="G1881" s="17">
        <v>1770.45</v>
      </c>
      <c r="H1881" s="14">
        <v>43648</v>
      </c>
      <c r="I1881" s="15" t="s">
        <v>20</v>
      </c>
    </row>
    <row r="1882" spans="1:9" ht="45" x14ac:dyDescent="0.25">
      <c r="A1882" s="15" t="s">
        <v>140</v>
      </c>
      <c r="B1882" s="15">
        <v>40111073</v>
      </c>
      <c r="C1882" s="15">
        <v>41710000000</v>
      </c>
      <c r="D1882" s="15">
        <v>4171001000</v>
      </c>
      <c r="E1882" s="15" t="s">
        <v>141</v>
      </c>
      <c r="F1882" s="15" t="s">
        <v>25</v>
      </c>
      <c r="G1882" s="17">
        <v>122462.29</v>
      </c>
      <c r="H1882" s="14">
        <v>43648</v>
      </c>
      <c r="I1882" s="15" t="s">
        <v>20</v>
      </c>
    </row>
    <row r="1883" spans="1:9" ht="45" x14ac:dyDescent="0.25">
      <c r="A1883" s="15" t="s">
        <v>140</v>
      </c>
      <c r="B1883" s="15">
        <v>40111073</v>
      </c>
      <c r="C1883" s="15">
        <v>41720000000</v>
      </c>
      <c r="D1883" s="15">
        <v>4172001000</v>
      </c>
      <c r="E1883" s="15" t="s">
        <v>147</v>
      </c>
      <c r="F1883" s="15" t="s">
        <v>25</v>
      </c>
      <c r="G1883" s="17">
        <v>855.35</v>
      </c>
      <c r="H1883" s="14">
        <v>43648</v>
      </c>
      <c r="I1883" s="15" t="s">
        <v>20</v>
      </c>
    </row>
    <row r="1884" spans="1:9" ht="45" x14ac:dyDescent="0.25">
      <c r="A1884" s="15" t="s">
        <v>140</v>
      </c>
      <c r="B1884" s="15">
        <v>40111073</v>
      </c>
      <c r="C1884" s="15">
        <v>41910000000</v>
      </c>
      <c r="D1884" s="15">
        <v>4191001000</v>
      </c>
      <c r="E1884" s="15" t="s">
        <v>27</v>
      </c>
      <c r="F1884" s="15" t="s">
        <v>25</v>
      </c>
      <c r="G1884" s="17">
        <v>31135.09</v>
      </c>
      <c r="H1884" s="14">
        <v>43648</v>
      </c>
      <c r="I1884" s="15" t="s">
        <v>20</v>
      </c>
    </row>
    <row r="1885" spans="1:9" ht="45" x14ac:dyDescent="0.25">
      <c r="A1885" s="15" t="s">
        <v>140</v>
      </c>
      <c r="B1885" s="15">
        <v>40111073</v>
      </c>
      <c r="C1885" s="15">
        <v>41940000000</v>
      </c>
      <c r="D1885" s="15">
        <v>4194002100</v>
      </c>
      <c r="E1885" s="15" t="s">
        <v>45</v>
      </c>
      <c r="F1885" s="15" t="s">
        <v>25</v>
      </c>
      <c r="G1885" s="17">
        <v>19888.34</v>
      </c>
      <c r="H1885" s="14">
        <v>43648</v>
      </c>
      <c r="I1885" s="15" t="s">
        <v>20</v>
      </c>
    </row>
    <row r="1886" spans="1:9" ht="45" x14ac:dyDescent="0.25">
      <c r="A1886" s="15" t="s">
        <v>140</v>
      </c>
      <c r="B1886" s="15">
        <v>40111073</v>
      </c>
      <c r="C1886" s="15">
        <v>41960000000</v>
      </c>
      <c r="D1886" s="15">
        <v>4196001000</v>
      </c>
      <c r="E1886" s="15" t="s">
        <v>148</v>
      </c>
      <c r="F1886" s="15" t="s">
        <v>25</v>
      </c>
      <c r="G1886" s="17">
        <v>639.15</v>
      </c>
      <c r="H1886" s="14">
        <v>43648</v>
      </c>
      <c r="I1886" s="15" t="s">
        <v>20</v>
      </c>
    </row>
    <row r="1887" spans="1:9" ht="45" x14ac:dyDescent="0.25">
      <c r="A1887" s="15" t="s">
        <v>140</v>
      </c>
      <c r="B1887" s="15">
        <v>40111073</v>
      </c>
      <c r="C1887" s="15">
        <v>41990000000</v>
      </c>
      <c r="D1887" s="15">
        <v>4199009000</v>
      </c>
      <c r="E1887" s="15" t="s">
        <v>98</v>
      </c>
      <c r="F1887" s="15" t="s">
        <v>25</v>
      </c>
      <c r="G1887" s="17">
        <v>1374.07</v>
      </c>
      <c r="H1887" s="14">
        <v>43648</v>
      </c>
      <c r="I1887" s="15" t="s">
        <v>20</v>
      </c>
    </row>
    <row r="1888" spans="1:9" ht="45" x14ac:dyDescent="0.25">
      <c r="A1888" s="15" t="s">
        <v>140</v>
      </c>
      <c r="B1888" s="15">
        <v>40111073</v>
      </c>
      <c r="C1888" s="15">
        <v>44150000000</v>
      </c>
      <c r="D1888" s="15">
        <v>4415009000</v>
      </c>
      <c r="E1888" s="15" t="s">
        <v>98</v>
      </c>
      <c r="F1888" s="15" t="s">
        <v>25</v>
      </c>
      <c r="G1888" s="17">
        <v>690.56</v>
      </c>
      <c r="H1888" s="14">
        <v>43648</v>
      </c>
      <c r="I1888" s="15" t="s">
        <v>20</v>
      </c>
    </row>
    <row r="1889" spans="1:9" ht="45" x14ac:dyDescent="0.25">
      <c r="A1889" s="15" t="s">
        <v>140</v>
      </c>
      <c r="B1889" s="15">
        <v>40111073</v>
      </c>
      <c r="C1889" s="15">
        <v>41440000000</v>
      </c>
      <c r="D1889" s="15">
        <v>4144001000</v>
      </c>
      <c r="E1889" s="15" t="s">
        <v>31</v>
      </c>
      <c r="F1889" s="15" t="s">
        <v>25</v>
      </c>
      <c r="G1889" s="17">
        <v>813.79</v>
      </c>
      <c r="H1889" s="14">
        <v>43648</v>
      </c>
      <c r="I1889" s="15" t="s">
        <v>20</v>
      </c>
    </row>
    <row r="1890" spans="1:9" ht="45" x14ac:dyDescent="0.25">
      <c r="A1890" s="15" t="s">
        <v>140</v>
      </c>
      <c r="B1890" s="15">
        <v>40111080</v>
      </c>
      <c r="C1890" s="15">
        <v>41440000000</v>
      </c>
      <c r="D1890" s="15">
        <v>4144001000</v>
      </c>
      <c r="E1890" s="15" t="s">
        <v>31</v>
      </c>
      <c r="F1890" s="15" t="s">
        <v>25</v>
      </c>
      <c r="G1890" s="17">
        <v>3016.49</v>
      </c>
      <c r="H1890" s="14">
        <v>43648</v>
      </c>
      <c r="I1890" s="15" t="s">
        <v>20</v>
      </c>
    </row>
    <row r="1891" spans="1:9" ht="45" x14ac:dyDescent="0.25">
      <c r="A1891" s="15" t="s">
        <v>140</v>
      </c>
      <c r="B1891" s="15">
        <v>40111950</v>
      </c>
      <c r="C1891" s="15">
        <v>41910000000</v>
      </c>
      <c r="D1891" s="15">
        <v>4191001000</v>
      </c>
      <c r="E1891" s="15" t="s">
        <v>27</v>
      </c>
      <c r="F1891" s="15" t="s">
        <v>25</v>
      </c>
      <c r="G1891" s="17">
        <v>2650</v>
      </c>
      <c r="H1891" s="14">
        <v>43649</v>
      </c>
      <c r="I1891" s="15" t="s">
        <v>20</v>
      </c>
    </row>
    <row r="1892" spans="1:9" ht="45" x14ac:dyDescent="0.25">
      <c r="A1892" s="15" t="s">
        <v>140</v>
      </c>
      <c r="B1892" s="15">
        <v>40111982</v>
      </c>
      <c r="C1892" s="15">
        <v>41710000000</v>
      </c>
      <c r="D1892" s="15">
        <v>4171001000</v>
      </c>
      <c r="E1892" s="15" t="s">
        <v>141</v>
      </c>
      <c r="F1892" s="15" t="s">
        <v>25</v>
      </c>
      <c r="G1892" s="17">
        <v>5615.49</v>
      </c>
      <c r="H1892" s="14">
        <v>43649</v>
      </c>
      <c r="I1892" s="15" t="s">
        <v>20</v>
      </c>
    </row>
    <row r="1893" spans="1:9" ht="45" x14ac:dyDescent="0.25">
      <c r="A1893" s="15" t="s">
        <v>140</v>
      </c>
      <c r="B1893" s="15">
        <v>40111880</v>
      </c>
      <c r="C1893" s="15">
        <v>41710000000</v>
      </c>
      <c r="D1893" s="15">
        <v>4171001000</v>
      </c>
      <c r="E1893" s="15" t="s">
        <v>141</v>
      </c>
      <c r="F1893" s="15" t="s">
        <v>25</v>
      </c>
      <c r="G1893" s="17">
        <v>12356.86</v>
      </c>
      <c r="H1893" s="14">
        <v>43649</v>
      </c>
      <c r="I1893" s="15" t="s">
        <v>20</v>
      </c>
    </row>
    <row r="1894" spans="1:9" ht="45" x14ac:dyDescent="0.25">
      <c r="A1894" s="15" t="s">
        <v>140</v>
      </c>
      <c r="B1894" s="15">
        <v>40111880</v>
      </c>
      <c r="C1894" s="15">
        <v>41910000000</v>
      </c>
      <c r="D1894" s="15">
        <v>4191001000</v>
      </c>
      <c r="E1894" s="15" t="s">
        <v>27</v>
      </c>
      <c r="F1894" s="15" t="s">
        <v>25</v>
      </c>
      <c r="G1894" s="17">
        <v>5457.61</v>
      </c>
      <c r="H1894" s="14">
        <v>43649</v>
      </c>
      <c r="I1894" s="15" t="s">
        <v>20</v>
      </c>
    </row>
    <row r="1895" spans="1:9" ht="45" x14ac:dyDescent="0.25">
      <c r="A1895" s="15" t="s">
        <v>140</v>
      </c>
      <c r="B1895" s="15">
        <v>40112036</v>
      </c>
      <c r="C1895" s="15">
        <v>41910000000</v>
      </c>
      <c r="D1895" s="15">
        <v>4191001000</v>
      </c>
      <c r="E1895" s="15" t="s">
        <v>27</v>
      </c>
      <c r="F1895" s="15" t="s">
        <v>25</v>
      </c>
      <c r="G1895" s="17">
        <v>2000</v>
      </c>
      <c r="H1895" s="14">
        <v>43649</v>
      </c>
      <c r="I1895" s="15" t="s">
        <v>20</v>
      </c>
    </row>
    <row r="1896" spans="1:9" ht="45" x14ac:dyDescent="0.25">
      <c r="A1896" s="15" t="s">
        <v>140</v>
      </c>
      <c r="B1896" s="15">
        <v>40112051</v>
      </c>
      <c r="C1896" s="15">
        <v>41910000000</v>
      </c>
      <c r="D1896" s="15">
        <v>4191001000</v>
      </c>
      <c r="E1896" s="15" t="s">
        <v>27</v>
      </c>
      <c r="F1896" s="15" t="s">
        <v>25</v>
      </c>
      <c r="G1896" s="17">
        <v>1650</v>
      </c>
      <c r="H1896" s="14">
        <v>43649</v>
      </c>
      <c r="I1896" s="15" t="s">
        <v>20</v>
      </c>
    </row>
    <row r="1897" spans="1:9" ht="45" x14ac:dyDescent="0.25">
      <c r="A1897" s="15" t="s">
        <v>140</v>
      </c>
      <c r="B1897" s="15">
        <v>40112008</v>
      </c>
      <c r="C1897" s="15">
        <v>41910000000</v>
      </c>
      <c r="D1897" s="15">
        <v>4191001000</v>
      </c>
      <c r="E1897" s="15" t="s">
        <v>27</v>
      </c>
      <c r="F1897" s="15" t="s">
        <v>25</v>
      </c>
      <c r="G1897" s="17">
        <v>2349.5</v>
      </c>
      <c r="H1897" s="14">
        <v>43649</v>
      </c>
      <c r="I1897" s="15" t="s">
        <v>20</v>
      </c>
    </row>
    <row r="1898" spans="1:9" ht="45" x14ac:dyDescent="0.25">
      <c r="A1898" s="15" t="s">
        <v>140</v>
      </c>
      <c r="B1898" s="15">
        <v>40112083</v>
      </c>
      <c r="C1898" s="15">
        <v>41910000000</v>
      </c>
      <c r="D1898" s="15">
        <v>4191001000</v>
      </c>
      <c r="E1898" s="15" t="s">
        <v>27</v>
      </c>
      <c r="F1898" s="15" t="s">
        <v>25</v>
      </c>
      <c r="G1898" s="17">
        <v>1314.98</v>
      </c>
      <c r="H1898" s="14">
        <v>43649</v>
      </c>
      <c r="I1898" s="15" t="s">
        <v>20</v>
      </c>
    </row>
    <row r="1899" spans="1:9" ht="45" x14ac:dyDescent="0.25">
      <c r="A1899" s="15" t="s">
        <v>140</v>
      </c>
      <c r="B1899" s="15">
        <v>40112083</v>
      </c>
      <c r="C1899" s="15">
        <v>41910000000</v>
      </c>
      <c r="D1899" s="15">
        <v>4191001000</v>
      </c>
      <c r="E1899" s="15" t="s">
        <v>27</v>
      </c>
      <c r="F1899" s="15" t="s">
        <v>25</v>
      </c>
      <c r="G1899" s="17">
        <v>2719.14</v>
      </c>
      <c r="H1899" s="14">
        <v>43649</v>
      </c>
      <c r="I1899" s="15" t="s">
        <v>20</v>
      </c>
    </row>
    <row r="1900" spans="1:9" ht="30" x14ac:dyDescent="0.25">
      <c r="A1900" s="15" t="s">
        <v>140</v>
      </c>
      <c r="B1900" s="15">
        <v>40112105</v>
      </c>
      <c r="C1900" s="15">
        <v>41450000000</v>
      </c>
      <c r="D1900" s="15">
        <v>4145009000</v>
      </c>
      <c r="E1900" s="15" t="s">
        <v>142</v>
      </c>
      <c r="F1900" s="15" t="s">
        <v>215</v>
      </c>
      <c r="G1900" s="17">
        <v>890</v>
      </c>
      <c r="H1900" s="14">
        <v>43649</v>
      </c>
      <c r="I1900" s="15" t="s">
        <v>20</v>
      </c>
    </row>
    <row r="1901" spans="1:9" ht="45" x14ac:dyDescent="0.25">
      <c r="A1901" s="15" t="s">
        <v>140</v>
      </c>
      <c r="B1901" s="15">
        <v>40111824</v>
      </c>
      <c r="C1901" s="15">
        <v>41110000000</v>
      </c>
      <c r="D1901" s="15">
        <v>4111001000</v>
      </c>
      <c r="E1901" s="15" t="s">
        <v>56</v>
      </c>
      <c r="F1901" s="15" t="s">
        <v>25</v>
      </c>
      <c r="G1901" s="17">
        <v>1500</v>
      </c>
      <c r="H1901" s="14">
        <v>43649</v>
      </c>
      <c r="I1901" s="15" t="s">
        <v>20</v>
      </c>
    </row>
    <row r="1902" spans="1:9" ht="30" x14ac:dyDescent="0.25">
      <c r="A1902" s="15" t="s">
        <v>140</v>
      </c>
      <c r="B1902" s="15">
        <v>40111603</v>
      </c>
      <c r="C1902" s="15">
        <v>41110000000</v>
      </c>
      <c r="D1902" s="15">
        <v>4111001000</v>
      </c>
      <c r="E1902" s="15" t="s">
        <v>56</v>
      </c>
      <c r="F1902" s="15" t="s">
        <v>24</v>
      </c>
      <c r="G1902" s="17">
        <v>271.24</v>
      </c>
      <c r="H1902" s="14">
        <v>43649</v>
      </c>
      <c r="I1902" s="15" t="s">
        <v>20</v>
      </c>
    </row>
    <row r="1903" spans="1:9" ht="30" x14ac:dyDescent="0.25">
      <c r="A1903" s="15" t="s">
        <v>140</v>
      </c>
      <c r="B1903" s="15">
        <v>40111606</v>
      </c>
      <c r="C1903" s="15">
        <v>41110000000</v>
      </c>
      <c r="D1903" s="15">
        <v>4111001000</v>
      </c>
      <c r="E1903" s="15" t="s">
        <v>56</v>
      </c>
      <c r="F1903" s="15" t="s">
        <v>44</v>
      </c>
      <c r="G1903" s="17">
        <v>450</v>
      </c>
      <c r="H1903" s="14">
        <v>43649</v>
      </c>
      <c r="I1903" s="15" t="s">
        <v>20</v>
      </c>
    </row>
    <row r="1904" spans="1:9" ht="30" x14ac:dyDescent="0.25">
      <c r="A1904" s="15" t="s">
        <v>140</v>
      </c>
      <c r="B1904" s="15">
        <v>40111614</v>
      </c>
      <c r="C1904" s="15">
        <v>41110000000</v>
      </c>
      <c r="D1904" s="15">
        <v>4111001000</v>
      </c>
      <c r="E1904" s="15" t="s">
        <v>56</v>
      </c>
      <c r="F1904" s="15" t="s">
        <v>68</v>
      </c>
      <c r="G1904" s="17">
        <v>1300</v>
      </c>
      <c r="H1904" s="14">
        <v>43649</v>
      </c>
      <c r="I1904" s="15" t="s">
        <v>20</v>
      </c>
    </row>
    <row r="1905" spans="1:9" ht="30" x14ac:dyDescent="0.25">
      <c r="A1905" s="15" t="s">
        <v>140</v>
      </c>
      <c r="B1905" s="15">
        <v>40111619</v>
      </c>
      <c r="C1905" s="15">
        <v>41110000000</v>
      </c>
      <c r="D1905" s="15">
        <v>4111001000</v>
      </c>
      <c r="E1905" s="15" t="s">
        <v>56</v>
      </c>
      <c r="F1905" s="15" t="s">
        <v>24</v>
      </c>
      <c r="G1905" s="17">
        <v>1000</v>
      </c>
      <c r="H1905" s="14">
        <v>43649</v>
      </c>
      <c r="I1905" s="15" t="s">
        <v>20</v>
      </c>
    </row>
    <row r="1906" spans="1:9" ht="30" x14ac:dyDescent="0.25">
      <c r="A1906" s="15" t="s">
        <v>140</v>
      </c>
      <c r="B1906" s="15">
        <v>40111667</v>
      </c>
      <c r="C1906" s="15">
        <v>41110000000</v>
      </c>
      <c r="D1906" s="15">
        <v>4111001000</v>
      </c>
      <c r="E1906" s="15" t="s">
        <v>56</v>
      </c>
      <c r="F1906" s="15" t="s">
        <v>67</v>
      </c>
      <c r="G1906" s="17">
        <v>2000</v>
      </c>
      <c r="H1906" s="14">
        <v>43649</v>
      </c>
      <c r="I1906" s="15" t="s">
        <v>20</v>
      </c>
    </row>
    <row r="1907" spans="1:9" ht="30" x14ac:dyDescent="0.25">
      <c r="A1907" s="15" t="s">
        <v>140</v>
      </c>
      <c r="B1907" s="15">
        <v>40111683</v>
      </c>
      <c r="C1907" s="15">
        <v>41110000000</v>
      </c>
      <c r="D1907" s="15">
        <v>4111001000</v>
      </c>
      <c r="E1907" s="15" t="s">
        <v>56</v>
      </c>
      <c r="F1907" s="15" t="s">
        <v>67</v>
      </c>
      <c r="G1907" s="17">
        <v>500</v>
      </c>
      <c r="H1907" s="14">
        <v>43649</v>
      </c>
      <c r="I1907" s="15" t="s">
        <v>20</v>
      </c>
    </row>
    <row r="1908" spans="1:9" ht="45" x14ac:dyDescent="0.25">
      <c r="A1908" s="15" t="s">
        <v>140</v>
      </c>
      <c r="B1908" s="15">
        <v>40111689</v>
      </c>
      <c r="C1908" s="15">
        <v>41110000000</v>
      </c>
      <c r="D1908" s="15">
        <v>4111001000</v>
      </c>
      <c r="E1908" s="15" t="s">
        <v>56</v>
      </c>
      <c r="F1908" s="15" t="s">
        <v>25</v>
      </c>
      <c r="G1908" s="17">
        <v>2000</v>
      </c>
      <c r="H1908" s="14">
        <v>43649</v>
      </c>
      <c r="I1908" s="15" t="s">
        <v>20</v>
      </c>
    </row>
    <row r="1909" spans="1:9" ht="45" x14ac:dyDescent="0.25">
      <c r="A1909" s="15" t="s">
        <v>140</v>
      </c>
      <c r="B1909" s="15">
        <v>40111729</v>
      </c>
      <c r="C1909" s="15">
        <v>41110000000</v>
      </c>
      <c r="D1909" s="15">
        <v>4111001000</v>
      </c>
      <c r="E1909" s="15" t="s">
        <v>56</v>
      </c>
      <c r="F1909" s="15" t="s">
        <v>25</v>
      </c>
      <c r="G1909" s="17">
        <v>3000</v>
      </c>
      <c r="H1909" s="14">
        <v>43649</v>
      </c>
      <c r="I1909" s="15" t="s">
        <v>20</v>
      </c>
    </row>
    <row r="1910" spans="1:9" ht="30" x14ac:dyDescent="0.25">
      <c r="A1910" s="15" t="s">
        <v>140</v>
      </c>
      <c r="B1910" s="15">
        <v>40111732</v>
      </c>
      <c r="C1910" s="15">
        <v>41110000000</v>
      </c>
      <c r="D1910" s="15">
        <v>4111001000</v>
      </c>
      <c r="E1910" s="15" t="s">
        <v>56</v>
      </c>
      <c r="F1910" s="15" t="s">
        <v>69</v>
      </c>
      <c r="G1910" s="17">
        <v>1250</v>
      </c>
      <c r="H1910" s="14">
        <v>43649</v>
      </c>
      <c r="I1910" s="15" t="s">
        <v>20</v>
      </c>
    </row>
    <row r="1911" spans="1:9" ht="30" x14ac:dyDescent="0.25">
      <c r="A1911" s="15" t="s">
        <v>140</v>
      </c>
      <c r="B1911" s="15">
        <v>40111741</v>
      </c>
      <c r="C1911" s="15">
        <v>41110000000</v>
      </c>
      <c r="D1911" s="15">
        <v>4111001000</v>
      </c>
      <c r="E1911" s="15" t="s">
        <v>56</v>
      </c>
      <c r="F1911" s="15" t="s">
        <v>68</v>
      </c>
      <c r="G1911" s="17">
        <v>550</v>
      </c>
      <c r="H1911" s="14">
        <v>43649</v>
      </c>
      <c r="I1911" s="15" t="s">
        <v>20</v>
      </c>
    </row>
    <row r="1912" spans="1:9" ht="30" x14ac:dyDescent="0.25">
      <c r="A1912" s="15" t="s">
        <v>140</v>
      </c>
      <c r="B1912" s="15">
        <v>40111747</v>
      </c>
      <c r="C1912" s="15">
        <v>41110000000</v>
      </c>
      <c r="D1912" s="15">
        <v>4111001000</v>
      </c>
      <c r="E1912" s="15" t="s">
        <v>56</v>
      </c>
      <c r="F1912" s="15" t="s">
        <v>67</v>
      </c>
      <c r="G1912" s="17">
        <v>4008.92</v>
      </c>
      <c r="H1912" s="14">
        <v>43649</v>
      </c>
      <c r="I1912" s="15" t="s">
        <v>20</v>
      </c>
    </row>
    <row r="1913" spans="1:9" ht="30" x14ac:dyDescent="0.25">
      <c r="A1913" s="15" t="s">
        <v>140</v>
      </c>
      <c r="B1913" s="15">
        <v>40111760</v>
      </c>
      <c r="C1913" s="15">
        <v>41110000000</v>
      </c>
      <c r="D1913" s="15">
        <v>4111001000</v>
      </c>
      <c r="E1913" s="15" t="s">
        <v>56</v>
      </c>
      <c r="F1913" s="15" t="s">
        <v>44</v>
      </c>
      <c r="G1913" s="17">
        <v>2500</v>
      </c>
      <c r="H1913" s="14">
        <v>43649</v>
      </c>
      <c r="I1913" s="15" t="s">
        <v>20</v>
      </c>
    </row>
    <row r="1914" spans="1:9" ht="45" x14ac:dyDescent="0.25">
      <c r="A1914" s="15" t="s">
        <v>140</v>
      </c>
      <c r="B1914" s="15">
        <v>40111798</v>
      </c>
      <c r="C1914" s="15">
        <v>41110000000</v>
      </c>
      <c r="D1914" s="15">
        <v>4111001000</v>
      </c>
      <c r="E1914" s="15" t="s">
        <v>56</v>
      </c>
      <c r="F1914" s="15" t="s">
        <v>25</v>
      </c>
      <c r="G1914" s="17">
        <v>280</v>
      </c>
      <c r="H1914" s="14">
        <v>43649</v>
      </c>
      <c r="I1914" s="15" t="s">
        <v>20</v>
      </c>
    </row>
    <row r="1915" spans="1:9" ht="30" x14ac:dyDescent="0.25">
      <c r="A1915" s="15" t="s">
        <v>140</v>
      </c>
      <c r="B1915" s="15">
        <v>40111809</v>
      </c>
      <c r="C1915" s="15">
        <v>41110000000</v>
      </c>
      <c r="D1915" s="15">
        <v>4111001000</v>
      </c>
      <c r="E1915" s="15" t="s">
        <v>56</v>
      </c>
      <c r="F1915" s="15" t="s">
        <v>67</v>
      </c>
      <c r="G1915" s="17">
        <v>490</v>
      </c>
      <c r="H1915" s="14">
        <v>43649</v>
      </c>
      <c r="I1915" s="15" t="s">
        <v>20</v>
      </c>
    </row>
    <row r="1916" spans="1:9" ht="30" x14ac:dyDescent="0.25">
      <c r="A1916" s="15" t="s">
        <v>140</v>
      </c>
      <c r="B1916" s="15">
        <v>40111816</v>
      </c>
      <c r="C1916" s="15">
        <v>41110000000</v>
      </c>
      <c r="D1916" s="15">
        <v>4111001000</v>
      </c>
      <c r="E1916" s="15" t="s">
        <v>56</v>
      </c>
      <c r="F1916" s="15" t="s">
        <v>24</v>
      </c>
      <c r="G1916" s="17">
        <v>1092.97</v>
      </c>
      <c r="H1916" s="14">
        <v>43649</v>
      </c>
      <c r="I1916" s="15" t="s">
        <v>20</v>
      </c>
    </row>
    <row r="1917" spans="1:9" ht="45" x14ac:dyDescent="0.25">
      <c r="A1917" s="15" t="s">
        <v>140</v>
      </c>
      <c r="B1917" s="15">
        <v>40111863</v>
      </c>
      <c r="C1917" s="15">
        <v>41110000000</v>
      </c>
      <c r="D1917" s="15">
        <v>4111001000</v>
      </c>
      <c r="E1917" s="15" t="s">
        <v>56</v>
      </c>
      <c r="F1917" s="15" t="s">
        <v>25</v>
      </c>
      <c r="G1917" s="17">
        <v>2339.4299999999998</v>
      </c>
      <c r="H1917" s="14">
        <v>43649</v>
      </c>
      <c r="I1917" s="15" t="s">
        <v>20</v>
      </c>
    </row>
    <row r="1918" spans="1:9" ht="45" x14ac:dyDescent="0.25">
      <c r="A1918" s="15" t="s">
        <v>140</v>
      </c>
      <c r="B1918" s="15">
        <v>40111863</v>
      </c>
      <c r="C1918" s="15">
        <v>41110000000</v>
      </c>
      <c r="D1918" s="15">
        <v>4111001000</v>
      </c>
      <c r="E1918" s="15" t="s">
        <v>56</v>
      </c>
      <c r="F1918" s="15" t="s">
        <v>25</v>
      </c>
      <c r="G1918" s="17">
        <v>519.91999999999996</v>
      </c>
      <c r="H1918" s="14">
        <v>43649</v>
      </c>
      <c r="I1918" s="15" t="s">
        <v>20</v>
      </c>
    </row>
    <row r="1919" spans="1:9" ht="45" x14ac:dyDescent="0.25">
      <c r="A1919" s="15" t="s">
        <v>140</v>
      </c>
      <c r="B1919" s="15">
        <v>40111597</v>
      </c>
      <c r="C1919" s="15">
        <v>41110000000</v>
      </c>
      <c r="D1919" s="15">
        <v>4111001000</v>
      </c>
      <c r="E1919" s="15" t="s">
        <v>56</v>
      </c>
      <c r="F1919" s="15" t="s">
        <v>25</v>
      </c>
      <c r="G1919" s="17">
        <v>1500</v>
      </c>
      <c r="H1919" s="14">
        <v>43649</v>
      </c>
      <c r="I1919" s="15" t="s">
        <v>20</v>
      </c>
    </row>
    <row r="1920" spans="1:9" ht="30" x14ac:dyDescent="0.25">
      <c r="A1920" s="15" t="s">
        <v>140</v>
      </c>
      <c r="B1920" s="15">
        <v>40111600</v>
      </c>
      <c r="C1920" s="15">
        <v>41110000000</v>
      </c>
      <c r="D1920" s="15">
        <v>4111001000</v>
      </c>
      <c r="E1920" s="15" t="s">
        <v>56</v>
      </c>
      <c r="F1920" s="15" t="s">
        <v>24</v>
      </c>
      <c r="G1920" s="17">
        <v>178.76</v>
      </c>
      <c r="H1920" s="14">
        <v>43649</v>
      </c>
      <c r="I1920" s="15" t="s">
        <v>20</v>
      </c>
    </row>
    <row r="1921" spans="1:9" ht="30" x14ac:dyDescent="0.25">
      <c r="A1921" s="15" t="s">
        <v>140</v>
      </c>
      <c r="B1921" s="15">
        <v>40111611</v>
      </c>
      <c r="C1921" s="15">
        <v>41110000000</v>
      </c>
      <c r="D1921" s="15">
        <v>4111001000</v>
      </c>
      <c r="E1921" s="15" t="s">
        <v>56</v>
      </c>
      <c r="F1921" s="15" t="s">
        <v>69</v>
      </c>
      <c r="G1921" s="17">
        <v>2160.39</v>
      </c>
      <c r="H1921" s="14">
        <v>43649</v>
      </c>
      <c r="I1921" s="15" t="s">
        <v>20</v>
      </c>
    </row>
    <row r="1922" spans="1:9" ht="30" x14ac:dyDescent="0.25">
      <c r="A1922" s="15" t="s">
        <v>140</v>
      </c>
      <c r="B1922" s="15">
        <v>40111624</v>
      </c>
      <c r="C1922" s="15">
        <v>41110000000</v>
      </c>
      <c r="D1922" s="15">
        <v>4111001000</v>
      </c>
      <c r="E1922" s="15" t="s">
        <v>56</v>
      </c>
      <c r="F1922" s="15" t="s">
        <v>67</v>
      </c>
      <c r="G1922" s="17">
        <v>1170</v>
      </c>
      <c r="H1922" s="14">
        <v>43649</v>
      </c>
      <c r="I1922" s="15" t="s">
        <v>20</v>
      </c>
    </row>
    <row r="1923" spans="1:9" ht="30" x14ac:dyDescent="0.25">
      <c r="A1923" s="15" t="s">
        <v>140</v>
      </c>
      <c r="B1923" s="15">
        <v>40111639</v>
      </c>
      <c r="C1923" s="15">
        <v>41110000000</v>
      </c>
      <c r="D1923" s="15">
        <v>4111001000</v>
      </c>
      <c r="E1923" s="15" t="s">
        <v>56</v>
      </c>
      <c r="F1923" s="15" t="s">
        <v>67</v>
      </c>
      <c r="G1923" s="17">
        <v>1738.28</v>
      </c>
      <c r="H1923" s="14">
        <v>43649</v>
      </c>
      <c r="I1923" s="15" t="s">
        <v>20</v>
      </c>
    </row>
    <row r="1924" spans="1:9" ht="30" x14ac:dyDescent="0.25">
      <c r="A1924" s="15" t="s">
        <v>140</v>
      </c>
      <c r="B1924" s="15">
        <v>40111646</v>
      </c>
      <c r="C1924" s="15">
        <v>41110000000</v>
      </c>
      <c r="D1924" s="15">
        <v>4111001000</v>
      </c>
      <c r="E1924" s="15" t="s">
        <v>56</v>
      </c>
      <c r="F1924" s="15" t="s">
        <v>67</v>
      </c>
      <c r="G1924" s="17">
        <v>2027.89</v>
      </c>
      <c r="H1924" s="14">
        <v>43649</v>
      </c>
      <c r="I1924" s="15" t="s">
        <v>20</v>
      </c>
    </row>
    <row r="1925" spans="1:9" ht="45" x14ac:dyDescent="0.25">
      <c r="A1925" s="15" t="s">
        <v>140</v>
      </c>
      <c r="B1925" s="15">
        <v>40111651</v>
      </c>
      <c r="C1925" s="15">
        <v>41110000000</v>
      </c>
      <c r="D1925" s="15">
        <v>4111001000</v>
      </c>
      <c r="E1925" s="15" t="s">
        <v>56</v>
      </c>
      <c r="F1925" s="15" t="s">
        <v>25</v>
      </c>
      <c r="G1925" s="17">
        <v>2500</v>
      </c>
      <c r="H1925" s="14">
        <v>43649</v>
      </c>
      <c r="I1925" s="15" t="s">
        <v>20</v>
      </c>
    </row>
    <row r="1926" spans="1:9" ht="45" x14ac:dyDescent="0.25">
      <c r="A1926" s="15" t="s">
        <v>140</v>
      </c>
      <c r="B1926" s="15">
        <v>40111654</v>
      </c>
      <c r="C1926" s="15">
        <v>41110000000</v>
      </c>
      <c r="D1926" s="15">
        <v>4111001000</v>
      </c>
      <c r="E1926" s="15" t="s">
        <v>56</v>
      </c>
      <c r="F1926" s="15" t="s">
        <v>25</v>
      </c>
      <c r="G1926" s="17">
        <v>500</v>
      </c>
      <c r="H1926" s="14">
        <v>43649</v>
      </c>
      <c r="I1926" s="15" t="s">
        <v>20</v>
      </c>
    </row>
    <row r="1927" spans="1:9" ht="45" x14ac:dyDescent="0.25">
      <c r="A1927" s="15" t="s">
        <v>140</v>
      </c>
      <c r="B1927" s="15">
        <v>40111658</v>
      </c>
      <c r="C1927" s="15">
        <v>41110000000</v>
      </c>
      <c r="D1927" s="15">
        <v>4111001000</v>
      </c>
      <c r="E1927" s="15" t="s">
        <v>56</v>
      </c>
      <c r="F1927" s="15" t="s">
        <v>25</v>
      </c>
      <c r="G1927" s="17">
        <v>1599.82</v>
      </c>
      <c r="H1927" s="14">
        <v>43649</v>
      </c>
      <c r="I1927" s="15" t="s">
        <v>20</v>
      </c>
    </row>
    <row r="1928" spans="1:9" ht="45" x14ac:dyDescent="0.25">
      <c r="A1928" s="15" t="s">
        <v>140</v>
      </c>
      <c r="B1928" s="15">
        <v>40111675</v>
      </c>
      <c r="C1928" s="15">
        <v>41110000000</v>
      </c>
      <c r="D1928" s="15">
        <v>4111001000</v>
      </c>
      <c r="E1928" s="15" t="s">
        <v>56</v>
      </c>
      <c r="F1928" s="15" t="s">
        <v>25</v>
      </c>
      <c r="G1928" s="17">
        <v>450</v>
      </c>
      <c r="H1928" s="14">
        <v>43649</v>
      </c>
      <c r="I1928" s="15" t="s">
        <v>20</v>
      </c>
    </row>
    <row r="1929" spans="1:9" ht="45" x14ac:dyDescent="0.25">
      <c r="A1929" s="15" t="s">
        <v>140</v>
      </c>
      <c r="B1929" s="15">
        <v>40111693</v>
      </c>
      <c r="C1929" s="15">
        <v>41110000000</v>
      </c>
      <c r="D1929" s="15">
        <v>4111001000</v>
      </c>
      <c r="E1929" s="15" t="s">
        <v>56</v>
      </c>
      <c r="F1929" s="15" t="s">
        <v>25</v>
      </c>
      <c r="G1929" s="17">
        <v>3359.45</v>
      </c>
      <c r="H1929" s="14">
        <v>43649</v>
      </c>
      <c r="I1929" s="15" t="s">
        <v>20</v>
      </c>
    </row>
    <row r="1930" spans="1:9" ht="30" x14ac:dyDescent="0.25">
      <c r="A1930" s="15" t="s">
        <v>140</v>
      </c>
      <c r="B1930" s="15">
        <v>40111701</v>
      </c>
      <c r="C1930" s="15">
        <v>41110000000</v>
      </c>
      <c r="D1930" s="15">
        <v>4111001000</v>
      </c>
      <c r="E1930" s="15" t="s">
        <v>56</v>
      </c>
      <c r="F1930" s="15" t="s">
        <v>67</v>
      </c>
      <c r="G1930" s="17">
        <v>1375.52</v>
      </c>
      <c r="H1930" s="14">
        <v>43649</v>
      </c>
      <c r="I1930" s="15" t="s">
        <v>20</v>
      </c>
    </row>
    <row r="1931" spans="1:9" ht="45" x14ac:dyDescent="0.25">
      <c r="A1931" s="15" t="s">
        <v>140</v>
      </c>
      <c r="B1931" s="15">
        <v>40111707</v>
      </c>
      <c r="C1931" s="15">
        <v>41110000000</v>
      </c>
      <c r="D1931" s="15">
        <v>4111001000</v>
      </c>
      <c r="E1931" s="15" t="s">
        <v>56</v>
      </c>
      <c r="F1931" s="15" t="s">
        <v>25</v>
      </c>
      <c r="G1931" s="17">
        <v>3806.88</v>
      </c>
      <c r="H1931" s="14">
        <v>43649</v>
      </c>
      <c r="I1931" s="15" t="s">
        <v>20</v>
      </c>
    </row>
    <row r="1932" spans="1:9" ht="30" x14ac:dyDescent="0.25">
      <c r="A1932" s="15" t="s">
        <v>140</v>
      </c>
      <c r="B1932" s="15">
        <v>40111712</v>
      </c>
      <c r="C1932" s="15">
        <v>41110000000</v>
      </c>
      <c r="D1932" s="15">
        <v>4111001000</v>
      </c>
      <c r="E1932" s="15" t="s">
        <v>56</v>
      </c>
      <c r="F1932" s="15" t="s">
        <v>24</v>
      </c>
      <c r="G1932" s="17">
        <v>231.71</v>
      </c>
      <c r="H1932" s="14">
        <v>43649</v>
      </c>
      <c r="I1932" s="15" t="s">
        <v>20</v>
      </c>
    </row>
    <row r="1933" spans="1:9" ht="30" x14ac:dyDescent="0.25">
      <c r="A1933" s="15" t="s">
        <v>140</v>
      </c>
      <c r="B1933" s="15">
        <v>40111716</v>
      </c>
      <c r="C1933" s="15">
        <v>41110000000</v>
      </c>
      <c r="D1933" s="15">
        <v>4111001000</v>
      </c>
      <c r="E1933" s="15" t="s">
        <v>56</v>
      </c>
      <c r="F1933" s="15" t="s">
        <v>24</v>
      </c>
      <c r="G1933" s="17">
        <v>1310.77</v>
      </c>
      <c r="H1933" s="14">
        <v>43649</v>
      </c>
      <c r="I1933" s="15" t="s">
        <v>20</v>
      </c>
    </row>
    <row r="1934" spans="1:9" ht="30" x14ac:dyDescent="0.25">
      <c r="A1934" s="15" t="s">
        <v>140</v>
      </c>
      <c r="B1934" s="15">
        <v>40111720</v>
      </c>
      <c r="C1934" s="15">
        <v>41110000000</v>
      </c>
      <c r="D1934" s="15">
        <v>4111001000</v>
      </c>
      <c r="E1934" s="15" t="s">
        <v>56</v>
      </c>
      <c r="F1934" s="15" t="s">
        <v>44</v>
      </c>
      <c r="G1934" s="17">
        <v>1381.37</v>
      </c>
      <c r="H1934" s="14">
        <v>43649</v>
      </c>
      <c r="I1934" s="15" t="s">
        <v>20</v>
      </c>
    </row>
    <row r="1935" spans="1:9" ht="30" x14ac:dyDescent="0.25">
      <c r="A1935" s="15" t="s">
        <v>140</v>
      </c>
      <c r="B1935" s="15">
        <v>40111723</v>
      </c>
      <c r="C1935" s="15">
        <v>41110000000</v>
      </c>
      <c r="D1935" s="15">
        <v>4111001000</v>
      </c>
      <c r="E1935" s="15" t="s">
        <v>56</v>
      </c>
      <c r="F1935" s="15" t="s">
        <v>67</v>
      </c>
      <c r="G1935" s="17">
        <v>2000</v>
      </c>
      <c r="H1935" s="14">
        <v>43649</v>
      </c>
      <c r="I1935" s="15" t="s">
        <v>20</v>
      </c>
    </row>
    <row r="1936" spans="1:9" ht="45" x14ac:dyDescent="0.25">
      <c r="A1936" s="15" t="s">
        <v>140</v>
      </c>
      <c r="B1936" s="15">
        <v>40111752</v>
      </c>
      <c r="C1936" s="15">
        <v>41110000000</v>
      </c>
      <c r="D1936" s="15">
        <v>4111001000</v>
      </c>
      <c r="E1936" s="15" t="s">
        <v>56</v>
      </c>
      <c r="F1936" s="15" t="s">
        <v>25</v>
      </c>
      <c r="G1936" s="17">
        <v>500</v>
      </c>
      <c r="H1936" s="14">
        <v>43649</v>
      </c>
      <c r="I1936" s="15" t="s">
        <v>20</v>
      </c>
    </row>
    <row r="1937" spans="1:9" ht="45" x14ac:dyDescent="0.25">
      <c r="A1937" s="15" t="s">
        <v>140</v>
      </c>
      <c r="B1937" s="15">
        <v>40111769</v>
      </c>
      <c r="C1937" s="15">
        <v>41110000000</v>
      </c>
      <c r="D1937" s="15">
        <v>4111001000</v>
      </c>
      <c r="E1937" s="15" t="s">
        <v>56</v>
      </c>
      <c r="F1937" s="15" t="s">
        <v>25</v>
      </c>
      <c r="G1937" s="17">
        <v>2300</v>
      </c>
      <c r="H1937" s="14">
        <v>43649</v>
      </c>
      <c r="I1937" s="15" t="s">
        <v>20</v>
      </c>
    </row>
    <row r="1938" spans="1:9" ht="30" x14ac:dyDescent="0.25">
      <c r="A1938" s="15" t="s">
        <v>140</v>
      </c>
      <c r="B1938" s="15">
        <v>40111791</v>
      </c>
      <c r="C1938" s="15">
        <v>41110000000</v>
      </c>
      <c r="D1938" s="15">
        <v>4111001000</v>
      </c>
      <c r="E1938" s="15" t="s">
        <v>56</v>
      </c>
      <c r="F1938" s="15" t="s">
        <v>44</v>
      </c>
      <c r="G1938" s="17">
        <v>250</v>
      </c>
      <c r="H1938" s="14">
        <v>43649</v>
      </c>
      <c r="I1938" s="15" t="s">
        <v>20</v>
      </c>
    </row>
    <row r="1939" spans="1:9" ht="45" x14ac:dyDescent="0.25">
      <c r="A1939" s="15" t="s">
        <v>140</v>
      </c>
      <c r="B1939" s="15">
        <v>40111838</v>
      </c>
      <c r="C1939" s="15">
        <v>41110000000</v>
      </c>
      <c r="D1939" s="15">
        <v>4111001000</v>
      </c>
      <c r="E1939" s="15" t="s">
        <v>56</v>
      </c>
      <c r="F1939" s="15" t="s">
        <v>25</v>
      </c>
      <c r="G1939" s="17">
        <v>1198.1600000000001</v>
      </c>
      <c r="H1939" s="14">
        <v>43649</v>
      </c>
      <c r="I1939" s="15" t="s">
        <v>20</v>
      </c>
    </row>
    <row r="1940" spans="1:9" ht="45" x14ac:dyDescent="0.25">
      <c r="A1940" s="15" t="s">
        <v>140</v>
      </c>
      <c r="B1940" s="15">
        <v>40111894</v>
      </c>
      <c r="C1940" s="15">
        <v>41710000000</v>
      </c>
      <c r="D1940" s="15">
        <v>4171001000</v>
      </c>
      <c r="E1940" s="15" t="s">
        <v>141</v>
      </c>
      <c r="F1940" s="15" t="s">
        <v>25</v>
      </c>
      <c r="G1940" s="17">
        <v>11884.96</v>
      </c>
      <c r="H1940" s="14">
        <v>43649</v>
      </c>
      <c r="I1940" s="15" t="s">
        <v>20</v>
      </c>
    </row>
    <row r="1941" spans="1:9" ht="45" x14ac:dyDescent="0.25">
      <c r="A1941" s="15" t="s">
        <v>140</v>
      </c>
      <c r="B1941" s="15">
        <v>40111894</v>
      </c>
      <c r="C1941" s="15">
        <v>41910000000</v>
      </c>
      <c r="D1941" s="15">
        <v>4191001000</v>
      </c>
      <c r="E1941" s="15" t="s">
        <v>27</v>
      </c>
      <c r="F1941" s="15" t="s">
        <v>25</v>
      </c>
      <c r="G1941" s="17">
        <v>4577.91</v>
      </c>
      <c r="H1941" s="14">
        <v>43649</v>
      </c>
      <c r="I1941" s="15" t="s">
        <v>20</v>
      </c>
    </row>
    <row r="1942" spans="1:9" ht="45" x14ac:dyDescent="0.25">
      <c r="A1942" s="15" t="s">
        <v>140</v>
      </c>
      <c r="B1942" s="15">
        <v>40111500</v>
      </c>
      <c r="C1942" s="15">
        <v>41110000000</v>
      </c>
      <c r="D1942" s="15">
        <v>4111001000</v>
      </c>
      <c r="E1942" s="15" t="s">
        <v>56</v>
      </c>
      <c r="F1942" s="15" t="s">
        <v>25</v>
      </c>
      <c r="G1942" s="17">
        <v>1000</v>
      </c>
      <c r="H1942" s="14">
        <v>43649</v>
      </c>
      <c r="I1942" s="15" t="s">
        <v>20</v>
      </c>
    </row>
    <row r="1943" spans="1:9" ht="30" x14ac:dyDescent="0.25">
      <c r="A1943" s="15" t="s">
        <v>140</v>
      </c>
      <c r="B1943" s="15">
        <v>40111503</v>
      </c>
      <c r="C1943" s="15">
        <v>41110000000</v>
      </c>
      <c r="D1943" s="15">
        <v>4111001000</v>
      </c>
      <c r="E1943" s="15" t="s">
        <v>56</v>
      </c>
      <c r="F1943" s="15" t="s">
        <v>67</v>
      </c>
      <c r="G1943" s="17">
        <v>1868.64</v>
      </c>
      <c r="H1943" s="14">
        <v>43649</v>
      </c>
      <c r="I1943" s="15" t="s">
        <v>20</v>
      </c>
    </row>
    <row r="1944" spans="1:9" ht="30" x14ac:dyDescent="0.25">
      <c r="A1944" s="15" t="s">
        <v>140</v>
      </c>
      <c r="B1944" s="15">
        <v>40111506</v>
      </c>
      <c r="C1944" s="15">
        <v>41110000000</v>
      </c>
      <c r="D1944" s="15">
        <v>4111001000</v>
      </c>
      <c r="E1944" s="15" t="s">
        <v>56</v>
      </c>
      <c r="F1944" s="15" t="s">
        <v>64</v>
      </c>
      <c r="G1944" s="17">
        <v>300</v>
      </c>
      <c r="H1944" s="14">
        <v>43649</v>
      </c>
      <c r="I1944" s="15" t="s">
        <v>20</v>
      </c>
    </row>
    <row r="1945" spans="1:9" ht="30" x14ac:dyDescent="0.25">
      <c r="A1945" s="15" t="s">
        <v>140</v>
      </c>
      <c r="B1945" s="15">
        <v>40111545</v>
      </c>
      <c r="C1945" s="15">
        <v>41110000000</v>
      </c>
      <c r="D1945" s="15">
        <v>4111001000</v>
      </c>
      <c r="E1945" s="15" t="s">
        <v>56</v>
      </c>
      <c r="F1945" s="15" t="s">
        <v>24</v>
      </c>
      <c r="G1945" s="17">
        <v>150</v>
      </c>
      <c r="H1945" s="14">
        <v>43649</v>
      </c>
      <c r="I1945" s="15" t="s">
        <v>20</v>
      </c>
    </row>
    <row r="1946" spans="1:9" ht="30" x14ac:dyDescent="0.25">
      <c r="A1946" s="15" t="s">
        <v>140</v>
      </c>
      <c r="B1946" s="15">
        <v>40111531</v>
      </c>
      <c r="C1946" s="15">
        <v>41110000000</v>
      </c>
      <c r="D1946" s="15">
        <v>4111001000</v>
      </c>
      <c r="E1946" s="15" t="s">
        <v>56</v>
      </c>
      <c r="F1946" s="15" t="s">
        <v>24</v>
      </c>
      <c r="G1946" s="17">
        <v>700</v>
      </c>
      <c r="H1946" s="14">
        <v>43649</v>
      </c>
      <c r="I1946" s="15" t="s">
        <v>20</v>
      </c>
    </row>
    <row r="1947" spans="1:9" ht="45" x14ac:dyDescent="0.25">
      <c r="A1947" s="15" t="s">
        <v>140</v>
      </c>
      <c r="B1947" s="15">
        <v>40111565</v>
      </c>
      <c r="C1947" s="15">
        <v>41110000000</v>
      </c>
      <c r="D1947" s="15">
        <v>4111001000</v>
      </c>
      <c r="E1947" s="15" t="s">
        <v>56</v>
      </c>
      <c r="F1947" s="15" t="s">
        <v>25</v>
      </c>
      <c r="G1947" s="17">
        <v>3000</v>
      </c>
      <c r="H1947" s="14">
        <v>43649</v>
      </c>
      <c r="I1947" s="15" t="s">
        <v>20</v>
      </c>
    </row>
    <row r="1948" spans="1:9" ht="30" x14ac:dyDescent="0.25">
      <c r="A1948" s="15" t="s">
        <v>140</v>
      </c>
      <c r="B1948" s="15">
        <v>40111318</v>
      </c>
      <c r="C1948" s="15">
        <v>41110000000</v>
      </c>
      <c r="D1948" s="15">
        <v>4111001000</v>
      </c>
      <c r="E1948" s="15" t="s">
        <v>56</v>
      </c>
      <c r="F1948" s="15" t="s">
        <v>44</v>
      </c>
      <c r="G1948" s="17">
        <v>1998.83</v>
      </c>
      <c r="H1948" s="14">
        <v>43649</v>
      </c>
      <c r="I1948" s="15" t="s">
        <v>20</v>
      </c>
    </row>
    <row r="1949" spans="1:9" ht="45" x14ac:dyDescent="0.25">
      <c r="A1949" s="15" t="s">
        <v>140</v>
      </c>
      <c r="B1949" s="15">
        <v>40111324</v>
      </c>
      <c r="C1949" s="15">
        <v>41110000000</v>
      </c>
      <c r="D1949" s="15">
        <v>4111001000</v>
      </c>
      <c r="E1949" s="15" t="s">
        <v>56</v>
      </c>
      <c r="F1949" s="15" t="s">
        <v>25</v>
      </c>
      <c r="G1949" s="17">
        <v>1250</v>
      </c>
      <c r="H1949" s="14">
        <v>43649</v>
      </c>
      <c r="I1949" s="15" t="s">
        <v>20</v>
      </c>
    </row>
    <row r="1950" spans="1:9" ht="45" x14ac:dyDescent="0.25">
      <c r="A1950" s="15" t="s">
        <v>140</v>
      </c>
      <c r="B1950" s="15">
        <v>40111336</v>
      </c>
      <c r="C1950" s="15">
        <v>41110000000</v>
      </c>
      <c r="D1950" s="15">
        <v>4111001000</v>
      </c>
      <c r="E1950" s="15" t="s">
        <v>56</v>
      </c>
      <c r="F1950" s="15" t="s">
        <v>25</v>
      </c>
      <c r="G1950" s="17">
        <v>2942.06</v>
      </c>
      <c r="H1950" s="14">
        <v>43649</v>
      </c>
      <c r="I1950" s="15" t="s">
        <v>20</v>
      </c>
    </row>
    <row r="1951" spans="1:9" ht="30" x14ac:dyDescent="0.25">
      <c r="A1951" s="15" t="s">
        <v>140</v>
      </c>
      <c r="B1951" s="15">
        <v>40111342</v>
      </c>
      <c r="C1951" s="15">
        <v>41110000000</v>
      </c>
      <c r="D1951" s="15">
        <v>4111001000</v>
      </c>
      <c r="E1951" s="15" t="s">
        <v>56</v>
      </c>
      <c r="F1951" s="15" t="s">
        <v>24</v>
      </c>
      <c r="G1951" s="17">
        <v>250</v>
      </c>
      <c r="H1951" s="14">
        <v>43649</v>
      </c>
      <c r="I1951" s="15" t="s">
        <v>20</v>
      </c>
    </row>
    <row r="1952" spans="1:9" ht="30" x14ac:dyDescent="0.25">
      <c r="A1952" s="15" t="s">
        <v>140</v>
      </c>
      <c r="B1952" s="15">
        <v>40111276</v>
      </c>
      <c r="C1952" s="15">
        <v>41110000000</v>
      </c>
      <c r="D1952" s="15">
        <v>4111001000</v>
      </c>
      <c r="E1952" s="15" t="s">
        <v>56</v>
      </c>
      <c r="F1952" s="15" t="s">
        <v>44</v>
      </c>
      <c r="G1952" s="17">
        <v>1071.6199999999999</v>
      </c>
      <c r="H1952" s="14">
        <v>43649</v>
      </c>
      <c r="I1952" s="15" t="s">
        <v>20</v>
      </c>
    </row>
    <row r="1953" spans="1:9" ht="30" x14ac:dyDescent="0.25">
      <c r="A1953" s="15" t="s">
        <v>140</v>
      </c>
      <c r="B1953" s="15">
        <v>40111351</v>
      </c>
      <c r="C1953" s="15">
        <v>41110000000</v>
      </c>
      <c r="D1953" s="15">
        <v>4111001000</v>
      </c>
      <c r="E1953" s="15" t="s">
        <v>56</v>
      </c>
      <c r="F1953" s="15" t="s">
        <v>67</v>
      </c>
      <c r="G1953" s="17">
        <v>3682.66</v>
      </c>
      <c r="H1953" s="14">
        <v>43649</v>
      </c>
      <c r="I1953" s="15" t="s">
        <v>20</v>
      </c>
    </row>
    <row r="1954" spans="1:9" ht="45" x14ac:dyDescent="0.25">
      <c r="A1954" s="15" t="s">
        <v>140</v>
      </c>
      <c r="B1954" s="15">
        <v>40111357</v>
      </c>
      <c r="C1954" s="15">
        <v>41110000000</v>
      </c>
      <c r="D1954" s="15">
        <v>4111001000</v>
      </c>
      <c r="E1954" s="15" t="s">
        <v>56</v>
      </c>
      <c r="F1954" s="15" t="s">
        <v>25</v>
      </c>
      <c r="G1954" s="17">
        <v>2705.46</v>
      </c>
      <c r="H1954" s="14">
        <v>43649</v>
      </c>
      <c r="I1954" s="15" t="s">
        <v>20</v>
      </c>
    </row>
    <row r="1955" spans="1:9" ht="45" x14ac:dyDescent="0.25">
      <c r="A1955" s="15" t="s">
        <v>140</v>
      </c>
      <c r="B1955" s="15">
        <v>40111288</v>
      </c>
      <c r="C1955" s="15">
        <v>41110000000</v>
      </c>
      <c r="D1955" s="15">
        <v>4111001000</v>
      </c>
      <c r="E1955" s="15" t="s">
        <v>56</v>
      </c>
      <c r="F1955" s="15" t="s">
        <v>25</v>
      </c>
      <c r="G1955" s="17">
        <v>1601.16</v>
      </c>
      <c r="H1955" s="14">
        <v>43649</v>
      </c>
      <c r="I1955" s="15" t="s">
        <v>20</v>
      </c>
    </row>
    <row r="1956" spans="1:9" ht="30" x14ac:dyDescent="0.25">
      <c r="A1956" s="15" t="s">
        <v>140</v>
      </c>
      <c r="B1956" s="15">
        <v>40111370</v>
      </c>
      <c r="C1956" s="15">
        <v>41110000000</v>
      </c>
      <c r="D1956" s="15">
        <v>4111001000</v>
      </c>
      <c r="E1956" s="15" t="s">
        <v>56</v>
      </c>
      <c r="F1956" s="15" t="s">
        <v>44</v>
      </c>
      <c r="G1956" s="17">
        <v>725.75</v>
      </c>
      <c r="H1956" s="14">
        <v>43649</v>
      </c>
      <c r="I1956" s="15" t="s">
        <v>20</v>
      </c>
    </row>
    <row r="1957" spans="1:9" ht="30" x14ac:dyDescent="0.25">
      <c r="A1957" s="15" t="s">
        <v>140</v>
      </c>
      <c r="B1957" s="15">
        <v>40111310</v>
      </c>
      <c r="C1957" s="15">
        <v>41110000000</v>
      </c>
      <c r="D1957" s="15">
        <v>4111001000</v>
      </c>
      <c r="E1957" s="15" t="s">
        <v>56</v>
      </c>
      <c r="F1957" s="15" t="s">
        <v>24</v>
      </c>
      <c r="G1957" s="17">
        <v>1300.77</v>
      </c>
      <c r="H1957" s="14">
        <v>43649</v>
      </c>
      <c r="I1957" s="15" t="s">
        <v>20</v>
      </c>
    </row>
    <row r="1958" spans="1:9" ht="30" x14ac:dyDescent="0.25">
      <c r="A1958" s="15" t="s">
        <v>140</v>
      </c>
      <c r="B1958" s="15">
        <v>40111381</v>
      </c>
      <c r="C1958" s="15">
        <v>41110000000</v>
      </c>
      <c r="D1958" s="15">
        <v>4111001000</v>
      </c>
      <c r="E1958" s="15" t="s">
        <v>56</v>
      </c>
      <c r="F1958" s="15" t="s">
        <v>67</v>
      </c>
      <c r="G1958" s="17">
        <v>300</v>
      </c>
      <c r="H1958" s="14">
        <v>43649</v>
      </c>
      <c r="I1958" s="15" t="s">
        <v>20</v>
      </c>
    </row>
    <row r="1959" spans="1:9" ht="45" x14ac:dyDescent="0.25">
      <c r="A1959" s="15" t="s">
        <v>140</v>
      </c>
      <c r="B1959" s="15">
        <v>40111393</v>
      </c>
      <c r="C1959" s="15">
        <v>41110000000</v>
      </c>
      <c r="D1959" s="15">
        <v>4111001000</v>
      </c>
      <c r="E1959" s="15" t="s">
        <v>56</v>
      </c>
      <c r="F1959" s="15" t="s">
        <v>25</v>
      </c>
      <c r="G1959" s="17">
        <v>1500</v>
      </c>
      <c r="H1959" s="14">
        <v>43649</v>
      </c>
      <c r="I1959" s="15" t="s">
        <v>20</v>
      </c>
    </row>
    <row r="1960" spans="1:9" ht="30" x14ac:dyDescent="0.25">
      <c r="A1960" s="15" t="s">
        <v>140</v>
      </c>
      <c r="B1960" s="15">
        <v>40111403</v>
      </c>
      <c r="C1960" s="15">
        <v>41110000000</v>
      </c>
      <c r="D1960" s="15">
        <v>4111001000</v>
      </c>
      <c r="E1960" s="15" t="s">
        <v>56</v>
      </c>
      <c r="F1960" s="15" t="s">
        <v>24</v>
      </c>
      <c r="G1960" s="17">
        <v>1000</v>
      </c>
      <c r="H1960" s="14">
        <v>43649</v>
      </c>
      <c r="I1960" s="15" t="s">
        <v>20</v>
      </c>
    </row>
    <row r="1961" spans="1:9" ht="30" x14ac:dyDescent="0.25">
      <c r="A1961" s="15" t="s">
        <v>140</v>
      </c>
      <c r="B1961" s="15">
        <v>40111408</v>
      </c>
      <c r="C1961" s="15">
        <v>41110000000</v>
      </c>
      <c r="D1961" s="15">
        <v>4111001000</v>
      </c>
      <c r="E1961" s="15" t="s">
        <v>56</v>
      </c>
      <c r="F1961" s="15" t="s">
        <v>68</v>
      </c>
      <c r="G1961" s="17">
        <v>600</v>
      </c>
      <c r="H1961" s="14">
        <v>43649</v>
      </c>
      <c r="I1961" s="15" t="s">
        <v>20</v>
      </c>
    </row>
    <row r="1962" spans="1:9" ht="45" x14ac:dyDescent="0.25">
      <c r="A1962" s="15" t="s">
        <v>140</v>
      </c>
      <c r="B1962" s="15">
        <v>40111447</v>
      </c>
      <c r="C1962" s="15">
        <v>41110000000</v>
      </c>
      <c r="D1962" s="15">
        <v>4111001000</v>
      </c>
      <c r="E1962" s="15" t="s">
        <v>56</v>
      </c>
      <c r="F1962" s="15" t="s">
        <v>25</v>
      </c>
      <c r="G1962" s="17">
        <v>450</v>
      </c>
      <c r="H1962" s="14">
        <v>43649</v>
      </c>
      <c r="I1962" s="15" t="s">
        <v>20</v>
      </c>
    </row>
    <row r="1963" spans="1:9" ht="45" x14ac:dyDescent="0.25">
      <c r="A1963" s="15" t="s">
        <v>140</v>
      </c>
      <c r="B1963" s="15">
        <v>40111468</v>
      </c>
      <c r="C1963" s="15">
        <v>41110000000</v>
      </c>
      <c r="D1963" s="15">
        <v>4111001000</v>
      </c>
      <c r="E1963" s="15" t="s">
        <v>56</v>
      </c>
      <c r="F1963" s="15" t="s">
        <v>25</v>
      </c>
      <c r="G1963" s="17">
        <v>272.02</v>
      </c>
      <c r="H1963" s="14">
        <v>43649</v>
      </c>
      <c r="I1963" s="15" t="s">
        <v>20</v>
      </c>
    </row>
    <row r="1964" spans="1:9" ht="30" x14ac:dyDescent="0.25">
      <c r="A1964" s="15" t="s">
        <v>140</v>
      </c>
      <c r="B1964" s="15">
        <v>40111473</v>
      </c>
      <c r="C1964" s="15">
        <v>41110000000</v>
      </c>
      <c r="D1964" s="15">
        <v>4111001000</v>
      </c>
      <c r="E1964" s="15" t="s">
        <v>56</v>
      </c>
      <c r="F1964" s="15" t="s">
        <v>69</v>
      </c>
      <c r="G1964" s="17">
        <v>245.88</v>
      </c>
      <c r="H1964" s="14">
        <v>43649</v>
      </c>
      <c r="I1964" s="15" t="s">
        <v>20</v>
      </c>
    </row>
    <row r="1965" spans="1:9" ht="30" x14ac:dyDescent="0.25">
      <c r="A1965" s="15" t="s">
        <v>140</v>
      </c>
      <c r="B1965" s="15">
        <v>40111451</v>
      </c>
      <c r="C1965" s="15">
        <v>41110000000</v>
      </c>
      <c r="D1965" s="15">
        <v>4111001000</v>
      </c>
      <c r="E1965" s="15" t="s">
        <v>56</v>
      </c>
      <c r="F1965" s="15" t="s">
        <v>118</v>
      </c>
      <c r="G1965" s="17">
        <v>1260</v>
      </c>
      <c r="H1965" s="14">
        <v>43649</v>
      </c>
      <c r="I1965" s="15" t="s">
        <v>20</v>
      </c>
    </row>
    <row r="1966" spans="1:9" ht="45" x14ac:dyDescent="0.25">
      <c r="A1966" s="15" t="s">
        <v>140</v>
      </c>
      <c r="B1966" s="15">
        <v>40111480</v>
      </c>
      <c r="C1966" s="15">
        <v>41110000000</v>
      </c>
      <c r="D1966" s="15">
        <v>4111001000</v>
      </c>
      <c r="E1966" s="15" t="s">
        <v>56</v>
      </c>
      <c r="F1966" s="15" t="s">
        <v>25</v>
      </c>
      <c r="G1966" s="17">
        <v>330</v>
      </c>
      <c r="H1966" s="14">
        <v>43649</v>
      </c>
      <c r="I1966" s="15" t="s">
        <v>20</v>
      </c>
    </row>
    <row r="1967" spans="1:9" ht="30" x14ac:dyDescent="0.25">
      <c r="A1967" s="15" t="s">
        <v>140</v>
      </c>
      <c r="B1967" s="15">
        <v>40111487</v>
      </c>
      <c r="C1967" s="15">
        <v>41110000000</v>
      </c>
      <c r="D1967" s="15">
        <v>4111001000</v>
      </c>
      <c r="E1967" s="15" t="s">
        <v>56</v>
      </c>
      <c r="F1967" s="15" t="s">
        <v>24</v>
      </c>
      <c r="G1967" s="17">
        <v>267.7</v>
      </c>
      <c r="H1967" s="14">
        <v>43649</v>
      </c>
      <c r="I1967" s="15" t="s">
        <v>20</v>
      </c>
    </row>
    <row r="1968" spans="1:9" ht="45" x14ac:dyDescent="0.25">
      <c r="A1968" s="15" t="s">
        <v>140</v>
      </c>
      <c r="B1968" s="15">
        <v>40111493</v>
      </c>
      <c r="C1968" s="15">
        <v>41110000000</v>
      </c>
      <c r="D1968" s="15">
        <v>4111001000</v>
      </c>
      <c r="E1968" s="15" t="s">
        <v>56</v>
      </c>
      <c r="F1968" s="15" t="s">
        <v>25</v>
      </c>
      <c r="G1968" s="17">
        <v>400</v>
      </c>
      <c r="H1968" s="14">
        <v>43649</v>
      </c>
      <c r="I1968" s="15" t="s">
        <v>20</v>
      </c>
    </row>
    <row r="1969" spans="1:9" ht="45" x14ac:dyDescent="0.25">
      <c r="A1969" s="15" t="s">
        <v>140</v>
      </c>
      <c r="B1969" s="15">
        <v>40111512</v>
      </c>
      <c r="C1969" s="15">
        <v>41110000000</v>
      </c>
      <c r="D1969" s="15">
        <v>4111001000</v>
      </c>
      <c r="E1969" s="15" t="s">
        <v>56</v>
      </c>
      <c r="F1969" s="15" t="s">
        <v>25</v>
      </c>
      <c r="G1969" s="17">
        <v>200</v>
      </c>
      <c r="H1969" s="14">
        <v>43649</v>
      </c>
      <c r="I1969" s="15" t="s">
        <v>20</v>
      </c>
    </row>
    <row r="1970" spans="1:9" ht="45" x14ac:dyDescent="0.25">
      <c r="A1970" s="15" t="s">
        <v>140</v>
      </c>
      <c r="B1970" s="15">
        <v>40111518</v>
      </c>
      <c r="C1970" s="15">
        <v>41110000000</v>
      </c>
      <c r="D1970" s="15">
        <v>4111001000</v>
      </c>
      <c r="E1970" s="15" t="s">
        <v>56</v>
      </c>
      <c r="F1970" s="15" t="s">
        <v>25</v>
      </c>
      <c r="G1970" s="17">
        <v>250</v>
      </c>
      <c r="H1970" s="14">
        <v>43649</v>
      </c>
      <c r="I1970" s="15" t="s">
        <v>20</v>
      </c>
    </row>
    <row r="1971" spans="1:9" ht="30" x14ac:dyDescent="0.25">
      <c r="A1971" s="15" t="s">
        <v>140</v>
      </c>
      <c r="B1971" s="15">
        <v>40111540</v>
      </c>
      <c r="C1971" s="15">
        <v>41110000000</v>
      </c>
      <c r="D1971" s="15">
        <v>4111001000</v>
      </c>
      <c r="E1971" s="15" t="s">
        <v>56</v>
      </c>
      <c r="F1971" s="15" t="s">
        <v>118</v>
      </c>
      <c r="G1971" s="17">
        <v>2000</v>
      </c>
      <c r="H1971" s="14">
        <v>43649</v>
      </c>
      <c r="I1971" s="15" t="s">
        <v>20</v>
      </c>
    </row>
    <row r="1972" spans="1:9" ht="30" x14ac:dyDescent="0.25">
      <c r="A1972" s="15" t="s">
        <v>140</v>
      </c>
      <c r="B1972" s="15">
        <v>40111550</v>
      </c>
      <c r="C1972" s="15">
        <v>41110000000</v>
      </c>
      <c r="D1972" s="15">
        <v>4111001000</v>
      </c>
      <c r="E1972" s="15" t="s">
        <v>56</v>
      </c>
      <c r="F1972" s="15" t="s">
        <v>103</v>
      </c>
      <c r="G1972" s="17">
        <v>1100</v>
      </c>
      <c r="H1972" s="14">
        <v>43649</v>
      </c>
      <c r="I1972" s="15" t="s">
        <v>20</v>
      </c>
    </row>
    <row r="1973" spans="1:9" ht="30" x14ac:dyDescent="0.25">
      <c r="A1973" s="15" t="s">
        <v>140</v>
      </c>
      <c r="B1973" s="15">
        <v>40111528</v>
      </c>
      <c r="C1973" s="15">
        <v>41110000000</v>
      </c>
      <c r="D1973" s="15">
        <v>4111001000</v>
      </c>
      <c r="E1973" s="15" t="s">
        <v>56</v>
      </c>
      <c r="F1973" s="15" t="s">
        <v>152</v>
      </c>
      <c r="G1973" s="17">
        <v>30</v>
      </c>
      <c r="H1973" s="14">
        <v>43649</v>
      </c>
      <c r="I1973" s="15" t="s">
        <v>20</v>
      </c>
    </row>
    <row r="1974" spans="1:9" ht="30" x14ac:dyDescent="0.25">
      <c r="A1974" s="15" t="s">
        <v>140</v>
      </c>
      <c r="B1974" s="15">
        <v>40111557</v>
      </c>
      <c r="C1974" s="15">
        <v>41110000000</v>
      </c>
      <c r="D1974" s="15">
        <v>4111001000</v>
      </c>
      <c r="E1974" s="15" t="s">
        <v>56</v>
      </c>
      <c r="F1974" s="15" t="s">
        <v>67</v>
      </c>
      <c r="G1974" s="17">
        <v>600</v>
      </c>
      <c r="H1974" s="14">
        <v>43649</v>
      </c>
      <c r="I1974" s="15" t="s">
        <v>20</v>
      </c>
    </row>
    <row r="1975" spans="1:9" ht="30" x14ac:dyDescent="0.25">
      <c r="A1975" s="15" t="s">
        <v>140</v>
      </c>
      <c r="B1975" s="15">
        <v>40111570</v>
      </c>
      <c r="C1975" s="15">
        <v>41110000000</v>
      </c>
      <c r="D1975" s="15">
        <v>4111001000</v>
      </c>
      <c r="E1975" s="15" t="s">
        <v>56</v>
      </c>
      <c r="F1975" s="15" t="s">
        <v>44</v>
      </c>
      <c r="G1975" s="17">
        <v>1000</v>
      </c>
      <c r="H1975" s="14">
        <v>43649</v>
      </c>
      <c r="I1975" s="15" t="s">
        <v>20</v>
      </c>
    </row>
    <row r="1976" spans="1:9" ht="30" x14ac:dyDescent="0.25">
      <c r="A1976" s="15" t="s">
        <v>140</v>
      </c>
      <c r="B1976" s="15">
        <v>40111572</v>
      </c>
      <c r="C1976" s="15">
        <v>41110000000</v>
      </c>
      <c r="D1976" s="15">
        <v>4111001000</v>
      </c>
      <c r="E1976" s="15" t="s">
        <v>56</v>
      </c>
      <c r="F1976" s="15" t="s">
        <v>67</v>
      </c>
      <c r="G1976" s="17">
        <v>3980.97</v>
      </c>
      <c r="H1976" s="14">
        <v>43649</v>
      </c>
      <c r="I1976" s="15" t="s">
        <v>20</v>
      </c>
    </row>
    <row r="1977" spans="1:9" ht="30" x14ac:dyDescent="0.25">
      <c r="A1977" s="15" t="s">
        <v>140</v>
      </c>
      <c r="B1977" s="15">
        <v>40111259</v>
      </c>
      <c r="C1977" s="15">
        <v>41110000000</v>
      </c>
      <c r="D1977" s="15">
        <v>4111001000</v>
      </c>
      <c r="E1977" s="15" t="s">
        <v>56</v>
      </c>
      <c r="F1977" s="15" t="s">
        <v>115</v>
      </c>
      <c r="G1977" s="17">
        <v>25.25</v>
      </c>
      <c r="H1977" s="14">
        <v>43649</v>
      </c>
      <c r="I1977" s="15" t="s">
        <v>20</v>
      </c>
    </row>
    <row r="1978" spans="1:9" ht="45" x14ac:dyDescent="0.25">
      <c r="A1978" s="15" t="s">
        <v>140</v>
      </c>
      <c r="B1978" s="15">
        <v>40111330</v>
      </c>
      <c r="C1978" s="15">
        <v>41110000000</v>
      </c>
      <c r="D1978" s="15">
        <v>4111001000</v>
      </c>
      <c r="E1978" s="15" t="s">
        <v>56</v>
      </c>
      <c r="F1978" s="15" t="s">
        <v>25</v>
      </c>
      <c r="G1978" s="17">
        <v>1400</v>
      </c>
      <c r="H1978" s="14">
        <v>43649</v>
      </c>
      <c r="I1978" s="15" t="s">
        <v>20</v>
      </c>
    </row>
    <row r="1979" spans="1:9" ht="45" x14ac:dyDescent="0.25">
      <c r="A1979" s="15" t="s">
        <v>140</v>
      </c>
      <c r="B1979" s="15">
        <v>40111442</v>
      </c>
      <c r="C1979" s="15">
        <v>41110000000</v>
      </c>
      <c r="D1979" s="15">
        <v>4111001000</v>
      </c>
      <c r="E1979" s="15" t="s">
        <v>56</v>
      </c>
      <c r="F1979" s="15" t="s">
        <v>25</v>
      </c>
      <c r="G1979" s="17">
        <v>556.61</v>
      </c>
      <c r="H1979" s="14">
        <v>43649</v>
      </c>
      <c r="I1979" s="15" t="s">
        <v>20</v>
      </c>
    </row>
    <row r="1980" spans="1:9" ht="30" x14ac:dyDescent="0.25">
      <c r="A1980" s="15" t="s">
        <v>140</v>
      </c>
      <c r="B1980" s="15">
        <v>40111456</v>
      </c>
      <c r="C1980" s="15">
        <v>41110000000</v>
      </c>
      <c r="D1980" s="15">
        <v>4111001000</v>
      </c>
      <c r="E1980" s="15" t="s">
        <v>56</v>
      </c>
      <c r="F1980" s="15" t="s">
        <v>44</v>
      </c>
      <c r="G1980" s="17">
        <v>900</v>
      </c>
      <c r="H1980" s="14">
        <v>43649</v>
      </c>
      <c r="I1980" s="15" t="s">
        <v>20</v>
      </c>
    </row>
    <row r="1981" spans="1:9" ht="45" x14ac:dyDescent="0.25">
      <c r="A1981" s="15" t="s">
        <v>140</v>
      </c>
      <c r="B1981" s="15">
        <v>40111461</v>
      </c>
      <c r="C1981" s="15">
        <v>41110000000</v>
      </c>
      <c r="D1981" s="15">
        <v>4111001000</v>
      </c>
      <c r="E1981" s="15" t="s">
        <v>56</v>
      </c>
      <c r="F1981" s="15" t="s">
        <v>25</v>
      </c>
      <c r="G1981" s="17">
        <v>2390.2399999999998</v>
      </c>
      <c r="H1981" s="14">
        <v>43649</v>
      </c>
      <c r="I1981" s="15" t="s">
        <v>20</v>
      </c>
    </row>
    <row r="1982" spans="1:9" ht="45" x14ac:dyDescent="0.25">
      <c r="A1982" s="15" t="s">
        <v>140</v>
      </c>
      <c r="B1982" s="15">
        <v>40111524</v>
      </c>
      <c r="C1982" s="15">
        <v>41110000000</v>
      </c>
      <c r="D1982" s="15">
        <v>4111001000</v>
      </c>
      <c r="E1982" s="15" t="s">
        <v>56</v>
      </c>
      <c r="F1982" s="15" t="s">
        <v>25</v>
      </c>
      <c r="G1982" s="17">
        <v>1630</v>
      </c>
      <c r="H1982" s="14">
        <v>43649</v>
      </c>
      <c r="I1982" s="15" t="s">
        <v>20</v>
      </c>
    </row>
    <row r="1983" spans="1:9" ht="30" x14ac:dyDescent="0.25">
      <c r="A1983" s="15" t="s">
        <v>140</v>
      </c>
      <c r="B1983" s="15">
        <v>40112962</v>
      </c>
      <c r="C1983" s="15">
        <v>41410000000</v>
      </c>
      <c r="D1983" s="15">
        <v>4141002000</v>
      </c>
      <c r="E1983" s="15" t="s">
        <v>18</v>
      </c>
      <c r="F1983" s="15" t="s">
        <v>42</v>
      </c>
      <c r="G1983" s="17">
        <v>54.31</v>
      </c>
      <c r="H1983" s="14">
        <v>43650</v>
      </c>
      <c r="I1983" s="15" t="s">
        <v>20</v>
      </c>
    </row>
    <row r="1984" spans="1:9" ht="30" x14ac:dyDescent="0.25">
      <c r="A1984" s="15" t="s">
        <v>140</v>
      </c>
      <c r="B1984" s="15">
        <v>40112962</v>
      </c>
      <c r="C1984" s="15">
        <v>41410000000</v>
      </c>
      <c r="D1984" s="15">
        <v>4141002000</v>
      </c>
      <c r="E1984" s="15" t="s">
        <v>18</v>
      </c>
      <c r="F1984" s="15" t="s">
        <v>42</v>
      </c>
      <c r="G1984" s="17">
        <v>129.69</v>
      </c>
      <c r="H1984" s="14">
        <v>43650</v>
      </c>
      <c r="I1984" s="15" t="s">
        <v>20</v>
      </c>
    </row>
    <row r="1985" spans="1:9" ht="30" x14ac:dyDescent="0.25">
      <c r="A1985" s="15" t="s">
        <v>140</v>
      </c>
      <c r="B1985" s="15">
        <v>40112957</v>
      </c>
      <c r="C1985" s="15">
        <v>41410000000</v>
      </c>
      <c r="D1985" s="15">
        <v>4141002000</v>
      </c>
      <c r="E1985" s="15" t="s">
        <v>18</v>
      </c>
      <c r="F1985" s="15" t="s">
        <v>42</v>
      </c>
      <c r="G1985" s="17">
        <v>145.5</v>
      </c>
      <c r="H1985" s="14">
        <v>43650</v>
      </c>
      <c r="I1985" s="15" t="s">
        <v>20</v>
      </c>
    </row>
    <row r="1986" spans="1:9" ht="30" x14ac:dyDescent="0.25">
      <c r="A1986" s="15" t="s">
        <v>140</v>
      </c>
      <c r="B1986" s="15">
        <v>40112969</v>
      </c>
      <c r="C1986" s="15">
        <v>41410000000</v>
      </c>
      <c r="D1986" s="15">
        <v>4141002000</v>
      </c>
      <c r="E1986" s="15" t="s">
        <v>18</v>
      </c>
      <c r="F1986" s="15" t="s">
        <v>42</v>
      </c>
      <c r="G1986" s="17">
        <v>249.44</v>
      </c>
      <c r="H1986" s="14">
        <v>43650</v>
      </c>
      <c r="I1986" s="15" t="s">
        <v>20</v>
      </c>
    </row>
    <row r="1987" spans="1:9" ht="30" x14ac:dyDescent="0.25">
      <c r="A1987" s="15" t="s">
        <v>140</v>
      </c>
      <c r="B1987" s="15">
        <v>40113863</v>
      </c>
      <c r="C1987" s="15">
        <v>41110000000</v>
      </c>
      <c r="D1987" s="15">
        <v>4111001000</v>
      </c>
      <c r="E1987" s="15" t="s">
        <v>56</v>
      </c>
      <c r="F1987" s="15" t="s">
        <v>44</v>
      </c>
      <c r="G1987" s="17">
        <v>3551.11</v>
      </c>
      <c r="H1987" s="14">
        <v>43651</v>
      </c>
      <c r="I1987" s="15" t="s">
        <v>20</v>
      </c>
    </row>
    <row r="1988" spans="1:9" ht="30" x14ac:dyDescent="0.25">
      <c r="A1988" s="15" t="s">
        <v>140</v>
      </c>
      <c r="B1988" s="15">
        <v>40113873</v>
      </c>
      <c r="C1988" s="15">
        <v>41110000000</v>
      </c>
      <c r="D1988" s="15">
        <v>4111001000</v>
      </c>
      <c r="E1988" s="15" t="s">
        <v>56</v>
      </c>
      <c r="F1988" s="15" t="s">
        <v>24</v>
      </c>
      <c r="G1988" s="17">
        <v>3161.22</v>
      </c>
      <c r="H1988" s="14">
        <v>43651</v>
      </c>
      <c r="I1988" s="15" t="s">
        <v>20</v>
      </c>
    </row>
    <row r="1989" spans="1:9" ht="30" x14ac:dyDescent="0.25">
      <c r="A1989" s="15" t="s">
        <v>140</v>
      </c>
      <c r="B1989" s="15">
        <v>40113881</v>
      </c>
      <c r="C1989" s="15">
        <v>41110000000</v>
      </c>
      <c r="D1989" s="15">
        <v>4111001000</v>
      </c>
      <c r="E1989" s="15" t="s">
        <v>56</v>
      </c>
      <c r="F1989" s="15" t="s">
        <v>67</v>
      </c>
      <c r="G1989" s="17">
        <v>3097.53</v>
      </c>
      <c r="H1989" s="14">
        <v>43651</v>
      </c>
      <c r="I1989" s="15" t="s">
        <v>20</v>
      </c>
    </row>
    <row r="1990" spans="1:9" ht="30" x14ac:dyDescent="0.25">
      <c r="A1990" s="15" t="s">
        <v>140</v>
      </c>
      <c r="B1990" s="15">
        <v>40113888</v>
      </c>
      <c r="C1990" s="15">
        <v>41110000000</v>
      </c>
      <c r="D1990" s="15">
        <v>4111001000</v>
      </c>
      <c r="E1990" s="15" t="s">
        <v>56</v>
      </c>
      <c r="F1990" s="15" t="s">
        <v>68</v>
      </c>
      <c r="G1990" s="17">
        <v>3136.47</v>
      </c>
      <c r="H1990" s="14">
        <v>43651</v>
      </c>
      <c r="I1990" s="15" t="s">
        <v>20</v>
      </c>
    </row>
    <row r="1991" spans="1:9" ht="45" x14ac:dyDescent="0.25">
      <c r="A1991" s="15" t="s">
        <v>140</v>
      </c>
      <c r="B1991" s="15">
        <v>40113901</v>
      </c>
      <c r="C1991" s="15">
        <v>41110000000</v>
      </c>
      <c r="D1991" s="15">
        <v>4111001000</v>
      </c>
      <c r="E1991" s="15" t="s">
        <v>56</v>
      </c>
      <c r="F1991" s="15" t="s">
        <v>25</v>
      </c>
      <c r="G1991" s="17">
        <v>3773.28</v>
      </c>
      <c r="H1991" s="14">
        <v>43651</v>
      </c>
      <c r="I1991" s="15" t="s">
        <v>20</v>
      </c>
    </row>
    <row r="1992" spans="1:9" ht="30" x14ac:dyDescent="0.25">
      <c r="A1992" s="15" t="s">
        <v>140</v>
      </c>
      <c r="B1992" s="15">
        <v>40113488</v>
      </c>
      <c r="C1992" s="15">
        <v>41150000000</v>
      </c>
      <c r="D1992" s="15">
        <v>4115001000</v>
      </c>
      <c r="E1992" s="15" t="s">
        <v>79</v>
      </c>
      <c r="F1992" s="15" t="s">
        <v>32</v>
      </c>
      <c r="G1992" s="17">
        <v>7692.14</v>
      </c>
      <c r="H1992" s="14">
        <v>43651</v>
      </c>
      <c r="I1992" s="15" t="s">
        <v>20</v>
      </c>
    </row>
    <row r="1993" spans="1:9" ht="30" x14ac:dyDescent="0.25">
      <c r="A1993" s="15" t="s">
        <v>140</v>
      </c>
      <c r="B1993" s="15">
        <v>40113006</v>
      </c>
      <c r="C1993" s="15">
        <v>41120000000</v>
      </c>
      <c r="D1993" s="15">
        <v>4112001000</v>
      </c>
      <c r="E1993" s="15" t="s">
        <v>70</v>
      </c>
      <c r="F1993" s="15" t="s">
        <v>28</v>
      </c>
      <c r="G1993" s="17">
        <v>51248.78</v>
      </c>
      <c r="H1993" s="14">
        <v>43656</v>
      </c>
      <c r="I1993" s="15" t="s">
        <v>20</v>
      </c>
    </row>
    <row r="1994" spans="1:9" ht="60" x14ac:dyDescent="0.25">
      <c r="A1994" s="15" t="s">
        <v>140</v>
      </c>
      <c r="B1994" s="15">
        <v>40113006</v>
      </c>
      <c r="C1994" s="15">
        <v>41140000000</v>
      </c>
      <c r="D1994" s="15">
        <v>4114001000</v>
      </c>
      <c r="E1994" s="15" t="s">
        <v>71</v>
      </c>
      <c r="F1994" s="15" t="s">
        <v>28</v>
      </c>
      <c r="G1994" s="17">
        <v>7230.68</v>
      </c>
      <c r="H1994" s="14">
        <v>43656</v>
      </c>
      <c r="I1994" s="15" t="s">
        <v>20</v>
      </c>
    </row>
    <row r="1995" spans="1:9" ht="60" x14ac:dyDescent="0.25">
      <c r="A1995" s="15" t="s">
        <v>140</v>
      </c>
      <c r="B1995" s="15">
        <v>40113006</v>
      </c>
      <c r="C1995" s="15">
        <v>41130000000</v>
      </c>
      <c r="D1995" s="15">
        <v>4113001000</v>
      </c>
      <c r="E1995" s="15" t="s">
        <v>71</v>
      </c>
      <c r="F1995" s="15" t="s">
        <v>28</v>
      </c>
      <c r="G1995" s="17">
        <v>19720.05</v>
      </c>
      <c r="H1995" s="14">
        <v>43656</v>
      </c>
      <c r="I1995" s="15" t="s">
        <v>20</v>
      </c>
    </row>
    <row r="1996" spans="1:9" ht="45" x14ac:dyDescent="0.25">
      <c r="A1996" s="15" t="s">
        <v>140</v>
      </c>
      <c r="B1996" s="15">
        <v>40113006</v>
      </c>
      <c r="C1996" s="15">
        <v>41130000000</v>
      </c>
      <c r="D1996" s="15">
        <v>4113002000</v>
      </c>
      <c r="E1996" s="15" t="s">
        <v>72</v>
      </c>
      <c r="F1996" s="15" t="s">
        <v>28</v>
      </c>
      <c r="G1996" s="17">
        <v>11174.72</v>
      </c>
      <c r="H1996" s="14">
        <v>43656</v>
      </c>
      <c r="I1996" s="15" t="s">
        <v>20</v>
      </c>
    </row>
    <row r="1997" spans="1:9" ht="45" x14ac:dyDescent="0.25">
      <c r="A1997" s="15" t="s">
        <v>140</v>
      </c>
      <c r="B1997" s="15">
        <v>40113006</v>
      </c>
      <c r="C1997" s="15">
        <v>41140000000</v>
      </c>
      <c r="D1997" s="15">
        <v>4114002000</v>
      </c>
      <c r="E1997" s="15" t="s">
        <v>72</v>
      </c>
      <c r="F1997" s="15" t="s">
        <v>28</v>
      </c>
      <c r="G1997" s="17">
        <v>5653</v>
      </c>
      <c r="H1997" s="14">
        <v>43656</v>
      </c>
      <c r="I1997" s="15" t="s">
        <v>20</v>
      </c>
    </row>
    <row r="1998" spans="1:9" ht="45" x14ac:dyDescent="0.25">
      <c r="A1998" s="15" t="s">
        <v>140</v>
      </c>
      <c r="B1998" s="15">
        <v>40113006</v>
      </c>
      <c r="C1998" s="15">
        <v>41130000000</v>
      </c>
      <c r="D1998" s="15">
        <v>4113003000</v>
      </c>
      <c r="E1998" s="15" t="s">
        <v>73</v>
      </c>
      <c r="F1998" s="15" t="s">
        <v>28</v>
      </c>
      <c r="G1998" s="17">
        <v>657.37</v>
      </c>
      <c r="H1998" s="14">
        <v>43656</v>
      </c>
      <c r="I1998" s="15" t="s">
        <v>20</v>
      </c>
    </row>
    <row r="1999" spans="1:9" ht="45" x14ac:dyDescent="0.25">
      <c r="A1999" s="15" t="s">
        <v>140</v>
      </c>
      <c r="B1999" s="15">
        <v>40113006</v>
      </c>
      <c r="C1999" s="15">
        <v>41140000000</v>
      </c>
      <c r="D1999" s="15">
        <v>4114003000</v>
      </c>
      <c r="E1999" s="15" t="s">
        <v>73</v>
      </c>
      <c r="F1999" s="15" t="s">
        <v>28</v>
      </c>
      <c r="G1999" s="17">
        <v>657.37</v>
      </c>
      <c r="H1999" s="14">
        <v>43656</v>
      </c>
      <c r="I1999" s="15" t="s">
        <v>20</v>
      </c>
    </row>
    <row r="2000" spans="1:9" ht="30" x14ac:dyDescent="0.25">
      <c r="A2000" s="15" t="s">
        <v>140</v>
      </c>
      <c r="B2000" s="15">
        <v>40113006</v>
      </c>
      <c r="C2000" s="15">
        <v>41140000000</v>
      </c>
      <c r="D2000" s="15">
        <v>4114005000</v>
      </c>
      <c r="E2000" s="15" t="s">
        <v>74</v>
      </c>
      <c r="F2000" s="15" t="s">
        <v>28</v>
      </c>
      <c r="G2000" s="17">
        <v>262.94</v>
      </c>
      <c r="H2000" s="14">
        <v>43656</v>
      </c>
      <c r="I2000" s="15" t="s">
        <v>20</v>
      </c>
    </row>
    <row r="2001" spans="1:9" ht="45" x14ac:dyDescent="0.25">
      <c r="A2001" s="15" t="s">
        <v>140</v>
      </c>
      <c r="B2001" s="15">
        <v>40118716</v>
      </c>
      <c r="C2001" s="15">
        <v>41110000000</v>
      </c>
      <c r="D2001" s="15">
        <v>4111001000</v>
      </c>
      <c r="E2001" s="15" t="s">
        <v>56</v>
      </c>
      <c r="F2001" s="15" t="s">
        <v>25</v>
      </c>
      <c r="G2001" s="17">
        <v>9.08</v>
      </c>
      <c r="H2001" s="14">
        <v>43662</v>
      </c>
      <c r="I2001" s="15" t="s">
        <v>20</v>
      </c>
    </row>
    <row r="2002" spans="1:9" ht="45" x14ac:dyDescent="0.25">
      <c r="A2002" s="15" t="s">
        <v>140</v>
      </c>
      <c r="B2002" s="15">
        <v>40118716</v>
      </c>
      <c r="C2002" s="15">
        <v>41110000000</v>
      </c>
      <c r="D2002" s="15">
        <v>4111001000</v>
      </c>
      <c r="E2002" s="15" t="s">
        <v>56</v>
      </c>
      <c r="F2002" s="15" t="s">
        <v>25</v>
      </c>
      <c r="G2002" s="17">
        <v>431.82</v>
      </c>
      <c r="H2002" s="14">
        <v>43662</v>
      </c>
      <c r="I2002" s="15" t="s">
        <v>20</v>
      </c>
    </row>
    <row r="2003" spans="1:9" ht="45" x14ac:dyDescent="0.25">
      <c r="A2003" s="15" t="s">
        <v>140</v>
      </c>
      <c r="B2003" s="15">
        <v>40118716</v>
      </c>
      <c r="C2003" s="15">
        <v>41110000000</v>
      </c>
      <c r="D2003" s="15">
        <v>4111001000</v>
      </c>
      <c r="E2003" s="15" t="s">
        <v>56</v>
      </c>
      <c r="F2003" s="15" t="s">
        <v>25</v>
      </c>
      <c r="G2003" s="17">
        <v>0.71</v>
      </c>
      <c r="H2003" s="14">
        <v>43662</v>
      </c>
      <c r="I2003" s="15" t="s">
        <v>20</v>
      </c>
    </row>
    <row r="2004" spans="1:9" ht="45" x14ac:dyDescent="0.25">
      <c r="A2004" s="15" t="s">
        <v>140</v>
      </c>
      <c r="B2004" s="15">
        <v>40118716</v>
      </c>
      <c r="C2004" s="15">
        <v>41110000000</v>
      </c>
      <c r="D2004" s="15">
        <v>4111001000</v>
      </c>
      <c r="E2004" s="15" t="s">
        <v>56</v>
      </c>
      <c r="F2004" s="15" t="s">
        <v>25</v>
      </c>
      <c r="G2004" s="17">
        <v>652.89</v>
      </c>
      <c r="H2004" s="14">
        <v>43662</v>
      </c>
      <c r="I2004" s="15" t="s">
        <v>20</v>
      </c>
    </row>
    <row r="2005" spans="1:9" ht="45" x14ac:dyDescent="0.25">
      <c r="A2005" s="15" t="s">
        <v>140</v>
      </c>
      <c r="B2005" s="15">
        <v>40118716</v>
      </c>
      <c r="C2005" s="15">
        <v>41310000000</v>
      </c>
      <c r="D2005" s="15">
        <v>4131001000</v>
      </c>
      <c r="E2005" s="15" t="s">
        <v>37</v>
      </c>
      <c r="F2005" s="15" t="s">
        <v>25</v>
      </c>
      <c r="G2005" s="17">
        <v>705.61</v>
      </c>
      <c r="H2005" s="14">
        <v>43662</v>
      </c>
      <c r="I2005" s="15" t="s">
        <v>20</v>
      </c>
    </row>
    <row r="2006" spans="1:9" ht="45" x14ac:dyDescent="0.25">
      <c r="A2006" s="15" t="s">
        <v>140</v>
      </c>
      <c r="B2006" s="15">
        <v>40118716</v>
      </c>
      <c r="C2006" s="15">
        <v>41310000000</v>
      </c>
      <c r="D2006" s="15">
        <v>4131001000</v>
      </c>
      <c r="E2006" s="15" t="s">
        <v>37</v>
      </c>
      <c r="F2006" s="15" t="s">
        <v>25</v>
      </c>
      <c r="G2006" s="17">
        <v>382.47</v>
      </c>
      <c r="H2006" s="14">
        <v>43662</v>
      </c>
      <c r="I2006" s="15" t="s">
        <v>20</v>
      </c>
    </row>
    <row r="2007" spans="1:9" ht="45" x14ac:dyDescent="0.25">
      <c r="A2007" s="15" t="s">
        <v>140</v>
      </c>
      <c r="B2007" s="15">
        <v>40118716</v>
      </c>
      <c r="C2007" s="15">
        <v>41310000000</v>
      </c>
      <c r="D2007" s="15">
        <v>4131001000</v>
      </c>
      <c r="E2007" s="15" t="s">
        <v>37</v>
      </c>
      <c r="F2007" s="15" t="s">
        <v>25</v>
      </c>
      <c r="G2007" s="17">
        <v>6540.84</v>
      </c>
      <c r="H2007" s="14">
        <v>43662</v>
      </c>
      <c r="I2007" s="15" t="s">
        <v>20</v>
      </c>
    </row>
    <row r="2008" spans="1:9" ht="45" x14ac:dyDescent="0.25">
      <c r="A2008" s="15" t="s">
        <v>140</v>
      </c>
      <c r="B2008" s="15">
        <v>40118716</v>
      </c>
      <c r="C2008" s="15">
        <v>41310000000</v>
      </c>
      <c r="D2008" s="15">
        <v>4131001000</v>
      </c>
      <c r="E2008" s="15" t="s">
        <v>37</v>
      </c>
      <c r="F2008" s="15" t="s">
        <v>25</v>
      </c>
      <c r="G2008" s="17">
        <v>5042.6000000000004</v>
      </c>
      <c r="H2008" s="14">
        <v>43662</v>
      </c>
      <c r="I2008" s="15" t="s">
        <v>20</v>
      </c>
    </row>
    <row r="2009" spans="1:9" ht="45" x14ac:dyDescent="0.25">
      <c r="A2009" s="15" t="s">
        <v>140</v>
      </c>
      <c r="B2009" s="15">
        <v>40118716</v>
      </c>
      <c r="C2009" s="15">
        <v>41310000000</v>
      </c>
      <c r="D2009" s="15">
        <v>4131001000</v>
      </c>
      <c r="E2009" s="15" t="s">
        <v>37</v>
      </c>
      <c r="F2009" s="15" t="s">
        <v>25</v>
      </c>
      <c r="G2009" s="17">
        <v>3262.52</v>
      </c>
      <c r="H2009" s="14">
        <v>43662</v>
      </c>
      <c r="I2009" s="15" t="s">
        <v>20</v>
      </c>
    </row>
    <row r="2010" spans="1:9" ht="45" x14ac:dyDescent="0.25">
      <c r="A2010" s="15" t="s">
        <v>140</v>
      </c>
      <c r="B2010" s="15">
        <v>40118716</v>
      </c>
      <c r="C2010" s="15">
        <v>41330000000</v>
      </c>
      <c r="D2010" s="15">
        <v>4133009000</v>
      </c>
      <c r="E2010" s="15" t="s">
        <v>76</v>
      </c>
      <c r="F2010" s="15" t="s">
        <v>25</v>
      </c>
      <c r="G2010" s="17">
        <v>109.66</v>
      </c>
      <c r="H2010" s="14">
        <v>43662</v>
      </c>
      <c r="I2010" s="15" t="s">
        <v>20</v>
      </c>
    </row>
    <row r="2011" spans="1:9" ht="45" x14ac:dyDescent="0.25">
      <c r="A2011" s="15" t="s">
        <v>140</v>
      </c>
      <c r="B2011" s="15">
        <v>40118716</v>
      </c>
      <c r="C2011" s="15">
        <v>41330000000</v>
      </c>
      <c r="D2011" s="15">
        <v>4133009000</v>
      </c>
      <c r="E2011" s="15" t="s">
        <v>76</v>
      </c>
      <c r="F2011" s="15" t="s">
        <v>25</v>
      </c>
      <c r="G2011" s="17">
        <v>82.87</v>
      </c>
      <c r="H2011" s="14">
        <v>43662</v>
      </c>
      <c r="I2011" s="15" t="s">
        <v>20</v>
      </c>
    </row>
    <row r="2012" spans="1:9" ht="45" x14ac:dyDescent="0.25">
      <c r="A2012" s="15" t="s">
        <v>140</v>
      </c>
      <c r="B2012" s="15">
        <v>40118716</v>
      </c>
      <c r="C2012" s="15">
        <v>41330000000</v>
      </c>
      <c r="D2012" s="15">
        <v>4133009000</v>
      </c>
      <c r="E2012" s="15" t="s">
        <v>76</v>
      </c>
      <c r="F2012" s="15" t="s">
        <v>25</v>
      </c>
      <c r="G2012" s="17">
        <v>1543.6</v>
      </c>
      <c r="H2012" s="14">
        <v>43662</v>
      </c>
      <c r="I2012" s="15" t="s">
        <v>20</v>
      </c>
    </row>
    <row r="2013" spans="1:9" ht="45" x14ac:dyDescent="0.25">
      <c r="A2013" s="15" t="s">
        <v>140</v>
      </c>
      <c r="B2013" s="15">
        <v>40118716</v>
      </c>
      <c r="C2013" s="15">
        <v>41330000000</v>
      </c>
      <c r="D2013" s="15">
        <v>4133009000</v>
      </c>
      <c r="E2013" s="15" t="s">
        <v>76</v>
      </c>
      <c r="F2013" s="15" t="s">
        <v>25</v>
      </c>
      <c r="G2013" s="17">
        <v>1932.68</v>
      </c>
      <c r="H2013" s="14">
        <v>43662</v>
      </c>
      <c r="I2013" s="15" t="s">
        <v>20</v>
      </c>
    </row>
    <row r="2014" spans="1:9" ht="45" x14ac:dyDescent="0.25">
      <c r="A2014" s="15" t="s">
        <v>140</v>
      </c>
      <c r="B2014" s="15">
        <v>40118716</v>
      </c>
      <c r="C2014" s="15">
        <v>41340000000</v>
      </c>
      <c r="D2014" s="15">
        <v>4134001000</v>
      </c>
      <c r="E2014" s="15" t="s">
        <v>145</v>
      </c>
      <c r="F2014" s="15" t="s">
        <v>25</v>
      </c>
      <c r="G2014" s="17">
        <v>1567.29</v>
      </c>
      <c r="H2014" s="14">
        <v>43662</v>
      </c>
      <c r="I2014" s="15" t="s">
        <v>20</v>
      </c>
    </row>
    <row r="2015" spans="1:9" ht="45" x14ac:dyDescent="0.25">
      <c r="A2015" s="15" t="s">
        <v>140</v>
      </c>
      <c r="B2015" s="15">
        <v>40118716</v>
      </c>
      <c r="C2015" s="15">
        <v>41340000000</v>
      </c>
      <c r="D2015" s="15">
        <v>4134001000</v>
      </c>
      <c r="E2015" s="15" t="s">
        <v>145</v>
      </c>
      <c r="F2015" s="15" t="s">
        <v>25</v>
      </c>
      <c r="G2015" s="17">
        <v>3072.13</v>
      </c>
      <c r="H2015" s="14">
        <v>43662</v>
      </c>
      <c r="I2015" s="15" t="s">
        <v>20</v>
      </c>
    </row>
    <row r="2016" spans="1:9" ht="45" x14ac:dyDescent="0.25">
      <c r="A2016" s="15" t="s">
        <v>140</v>
      </c>
      <c r="B2016" s="15">
        <v>40118716</v>
      </c>
      <c r="C2016" s="15">
        <v>41340000000</v>
      </c>
      <c r="D2016" s="15">
        <v>4134001000</v>
      </c>
      <c r="E2016" s="15" t="s">
        <v>145</v>
      </c>
      <c r="F2016" s="15" t="s">
        <v>25</v>
      </c>
      <c r="G2016" s="17">
        <v>9651.3799999999992</v>
      </c>
      <c r="H2016" s="14">
        <v>43662</v>
      </c>
      <c r="I2016" s="15" t="s">
        <v>20</v>
      </c>
    </row>
    <row r="2017" spans="1:9" ht="45" x14ac:dyDescent="0.25">
      <c r="A2017" s="15" t="s">
        <v>140</v>
      </c>
      <c r="B2017" s="15">
        <v>40118716</v>
      </c>
      <c r="C2017" s="15">
        <v>41340000000</v>
      </c>
      <c r="D2017" s="15">
        <v>4134001000</v>
      </c>
      <c r="E2017" s="15" t="s">
        <v>145</v>
      </c>
      <c r="F2017" s="15" t="s">
        <v>25</v>
      </c>
      <c r="G2017" s="17">
        <v>7909.81</v>
      </c>
      <c r="H2017" s="14">
        <v>43662</v>
      </c>
      <c r="I2017" s="15" t="s">
        <v>20</v>
      </c>
    </row>
    <row r="2018" spans="1:9" ht="45" x14ac:dyDescent="0.25">
      <c r="A2018" s="15" t="s">
        <v>140</v>
      </c>
      <c r="B2018" s="15">
        <v>40118716</v>
      </c>
      <c r="C2018" s="15">
        <v>41340000000</v>
      </c>
      <c r="D2018" s="15">
        <v>4134001000</v>
      </c>
      <c r="E2018" s="15" t="s">
        <v>145</v>
      </c>
      <c r="F2018" s="15" t="s">
        <v>25</v>
      </c>
      <c r="G2018" s="17">
        <v>7909.81</v>
      </c>
      <c r="H2018" s="14">
        <v>43662</v>
      </c>
      <c r="I2018" s="15" t="s">
        <v>20</v>
      </c>
    </row>
    <row r="2019" spans="1:9" ht="45" x14ac:dyDescent="0.25">
      <c r="A2019" s="15" t="s">
        <v>140</v>
      </c>
      <c r="B2019" s="15">
        <v>40118716</v>
      </c>
      <c r="C2019" s="15">
        <v>41340000000</v>
      </c>
      <c r="D2019" s="15">
        <v>4134001000</v>
      </c>
      <c r="E2019" s="15" t="s">
        <v>145</v>
      </c>
      <c r="F2019" s="15" t="s">
        <v>25</v>
      </c>
      <c r="G2019" s="17">
        <v>1110.17</v>
      </c>
      <c r="H2019" s="14">
        <v>43662</v>
      </c>
      <c r="I2019" s="15" t="s">
        <v>20</v>
      </c>
    </row>
    <row r="2020" spans="1:9" ht="45" x14ac:dyDescent="0.25">
      <c r="A2020" s="15" t="s">
        <v>140</v>
      </c>
      <c r="B2020" s="15">
        <v>40118716</v>
      </c>
      <c r="C2020" s="15">
        <v>41350000000</v>
      </c>
      <c r="D2020" s="15">
        <v>4135001000</v>
      </c>
      <c r="E2020" s="15" t="s">
        <v>53</v>
      </c>
      <c r="F2020" s="15" t="s">
        <v>25</v>
      </c>
      <c r="G2020" s="17">
        <v>53.32</v>
      </c>
      <c r="H2020" s="14">
        <v>43662</v>
      </c>
      <c r="I2020" s="15" t="s">
        <v>20</v>
      </c>
    </row>
    <row r="2021" spans="1:9" ht="45" x14ac:dyDescent="0.25">
      <c r="A2021" s="15" t="s">
        <v>140</v>
      </c>
      <c r="B2021" s="15">
        <v>40118716</v>
      </c>
      <c r="C2021" s="15">
        <v>41350000000</v>
      </c>
      <c r="D2021" s="15">
        <v>4135001000</v>
      </c>
      <c r="E2021" s="15" t="s">
        <v>53</v>
      </c>
      <c r="F2021" s="15" t="s">
        <v>25</v>
      </c>
      <c r="G2021" s="17">
        <v>16072.7</v>
      </c>
      <c r="H2021" s="14">
        <v>43662</v>
      </c>
      <c r="I2021" s="15" t="s">
        <v>20</v>
      </c>
    </row>
    <row r="2022" spans="1:9" ht="45" x14ac:dyDescent="0.25">
      <c r="A2022" s="15" t="s">
        <v>140</v>
      </c>
      <c r="B2022" s="15">
        <v>40118716</v>
      </c>
      <c r="C2022" s="15">
        <v>41410000000</v>
      </c>
      <c r="D2022" s="15">
        <v>4141002000</v>
      </c>
      <c r="E2022" s="15" t="s">
        <v>18</v>
      </c>
      <c r="F2022" s="15" t="s">
        <v>25</v>
      </c>
      <c r="G2022" s="17">
        <v>1411.69</v>
      </c>
      <c r="H2022" s="14">
        <v>43662</v>
      </c>
      <c r="I2022" s="15" t="s">
        <v>20</v>
      </c>
    </row>
    <row r="2023" spans="1:9" ht="45" x14ac:dyDescent="0.25">
      <c r="A2023" s="15" t="s">
        <v>140</v>
      </c>
      <c r="B2023" s="15">
        <v>40118716</v>
      </c>
      <c r="C2023" s="15">
        <v>41410000000</v>
      </c>
      <c r="D2023" s="15">
        <v>4141002000</v>
      </c>
      <c r="E2023" s="15" t="s">
        <v>18</v>
      </c>
      <c r="F2023" s="15" t="s">
        <v>25</v>
      </c>
      <c r="G2023" s="17">
        <v>1210.01</v>
      </c>
      <c r="H2023" s="14">
        <v>43662</v>
      </c>
      <c r="I2023" s="15" t="s">
        <v>20</v>
      </c>
    </row>
    <row r="2024" spans="1:9" ht="45" x14ac:dyDescent="0.25">
      <c r="A2024" s="15" t="s">
        <v>140</v>
      </c>
      <c r="B2024" s="15">
        <v>40118716</v>
      </c>
      <c r="C2024" s="15">
        <v>41410000000</v>
      </c>
      <c r="D2024" s="15">
        <v>4141002000</v>
      </c>
      <c r="E2024" s="15" t="s">
        <v>18</v>
      </c>
      <c r="F2024" s="15" t="s">
        <v>25</v>
      </c>
      <c r="G2024" s="17">
        <v>15110.12</v>
      </c>
      <c r="H2024" s="14">
        <v>43662</v>
      </c>
      <c r="I2024" s="15" t="s">
        <v>20</v>
      </c>
    </row>
    <row r="2025" spans="1:9" ht="45" x14ac:dyDescent="0.25">
      <c r="A2025" s="15" t="s">
        <v>140</v>
      </c>
      <c r="B2025" s="15">
        <v>40118716</v>
      </c>
      <c r="C2025" s="15">
        <v>41420000000</v>
      </c>
      <c r="D2025" s="15">
        <v>4142002000</v>
      </c>
      <c r="E2025" s="15" t="s">
        <v>105</v>
      </c>
      <c r="F2025" s="15" t="s">
        <v>25</v>
      </c>
      <c r="G2025" s="17">
        <v>1142.5</v>
      </c>
      <c r="H2025" s="14">
        <v>43662</v>
      </c>
      <c r="I2025" s="15" t="s">
        <v>20</v>
      </c>
    </row>
    <row r="2026" spans="1:9" ht="45" x14ac:dyDescent="0.25">
      <c r="A2026" s="15" t="s">
        <v>140</v>
      </c>
      <c r="B2026" s="15">
        <v>40118716</v>
      </c>
      <c r="C2026" s="15">
        <v>41420000000</v>
      </c>
      <c r="D2026" s="15">
        <v>4142002000</v>
      </c>
      <c r="E2026" s="15" t="s">
        <v>105</v>
      </c>
      <c r="F2026" s="15" t="s">
        <v>25</v>
      </c>
      <c r="G2026" s="17">
        <v>2068.9699999999998</v>
      </c>
      <c r="H2026" s="14">
        <v>43662</v>
      </c>
      <c r="I2026" s="15" t="s">
        <v>20</v>
      </c>
    </row>
    <row r="2027" spans="1:9" ht="45" x14ac:dyDescent="0.25">
      <c r="A2027" s="15" t="s">
        <v>140</v>
      </c>
      <c r="B2027" s="15">
        <v>40118716</v>
      </c>
      <c r="C2027" s="15">
        <v>41420000000</v>
      </c>
      <c r="D2027" s="15">
        <v>4142002000</v>
      </c>
      <c r="E2027" s="15" t="s">
        <v>105</v>
      </c>
      <c r="F2027" s="15" t="s">
        <v>25</v>
      </c>
      <c r="G2027" s="17">
        <v>2786.96</v>
      </c>
      <c r="H2027" s="14">
        <v>43662</v>
      </c>
      <c r="I2027" s="15" t="s">
        <v>20</v>
      </c>
    </row>
    <row r="2028" spans="1:9" ht="45" x14ac:dyDescent="0.25">
      <c r="A2028" s="15" t="s">
        <v>140</v>
      </c>
      <c r="B2028" s="15">
        <v>40118716</v>
      </c>
      <c r="C2028" s="15">
        <v>41420000000</v>
      </c>
      <c r="D2028" s="15">
        <v>4142002000</v>
      </c>
      <c r="E2028" s="15" t="s">
        <v>105</v>
      </c>
      <c r="F2028" s="15" t="s">
        <v>25</v>
      </c>
      <c r="G2028" s="17">
        <v>13798.96</v>
      </c>
      <c r="H2028" s="14">
        <v>43662</v>
      </c>
      <c r="I2028" s="15" t="s">
        <v>20</v>
      </c>
    </row>
    <row r="2029" spans="1:9" ht="45" x14ac:dyDescent="0.25">
      <c r="A2029" s="15" t="s">
        <v>140</v>
      </c>
      <c r="B2029" s="15">
        <v>40118716</v>
      </c>
      <c r="C2029" s="15">
        <v>41430000000</v>
      </c>
      <c r="D2029" s="15">
        <v>4143009000</v>
      </c>
      <c r="E2029" s="15" t="s">
        <v>146</v>
      </c>
      <c r="F2029" s="15" t="s">
        <v>25</v>
      </c>
      <c r="G2029" s="17">
        <v>4530.97</v>
      </c>
      <c r="H2029" s="14">
        <v>43662</v>
      </c>
      <c r="I2029" s="15" t="s">
        <v>20</v>
      </c>
    </row>
    <row r="2030" spans="1:9" ht="45" x14ac:dyDescent="0.25">
      <c r="A2030" s="15" t="s">
        <v>140</v>
      </c>
      <c r="B2030" s="15">
        <v>40118716</v>
      </c>
      <c r="C2030" s="15">
        <v>41430000000</v>
      </c>
      <c r="D2030" s="15">
        <v>4143009000</v>
      </c>
      <c r="E2030" s="15" t="s">
        <v>146</v>
      </c>
      <c r="F2030" s="15" t="s">
        <v>25</v>
      </c>
      <c r="G2030" s="17">
        <v>19065.849999999999</v>
      </c>
      <c r="H2030" s="14">
        <v>43662</v>
      </c>
      <c r="I2030" s="15" t="s">
        <v>20</v>
      </c>
    </row>
    <row r="2031" spans="1:9" ht="45" x14ac:dyDescent="0.25">
      <c r="A2031" s="15" t="s">
        <v>140</v>
      </c>
      <c r="B2031" s="15">
        <v>40118716</v>
      </c>
      <c r="C2031" s="15">
        <v>41430000000</v>
      </c>
      <c r="D2031" s="15">
        <v>4143009000</v>
      </c>
      <c r="E2031" s="15" t="s">
        <v>146</v>
      </c>
      <c r="F2031" s="15" t="s">
        <v>25</v>
      </c>
      <c r="G2031" s="17">
        <v>6223.52</v>
      </c>
      <c r="H2031" s="14">
        <v>43662</v>
      </c>
      <c r="I2031" s="15" t="s">
        <v>20</v>
      </c>
    </row>
    <row r="2032" spans="1:9" ht="45" x14ac:dyDescent="0.25">
      <c r="A2032" s="15" t="s">
        <v>140</v>
      </c>
      <c r="B2032" s="15">
        <v>40118716</v>
      </c>
      <c r="C2032" s="15">
        <v>41440000000</v>
      </c>
      <c r="D2032" s="15">
        <v>4144001000</v>
      </c>
      <c r="E2032" s="15" t="s">
        <v>31</v>
      </c>
      <c r="F2032" s="15" t="s">
        <v>25</v>
      </c>
      <c r="G2032" s="17">
        <v>4959.68</v>
      </c>
      <c r="H2032" s="14">
        <v>43662</v>
      </c>
      <c r="I2032" s="15" t="s">
        <v>20</v>
      </c>
    </row>
    <row r="2033" spans="1:9" ht="45" x14ac:dyDescent="0.25">
      <c r="A2033" s="15" t="s">
        <v>140</v>
      </c>
      <c r="B2033" s="15">
        <v>40118716</v>
      </c>
      <c r="C2033" s="15">
        <v>41440000000</v>
      </c>
      <c r="D2033" s="15">
        <v>4144001000</v>
      </c>
      <c r="E2033" s="15" t="s">
        <v>31</v>
      </c>
      <c r="F2033" s="15" t="s">
        <v>25</v>
      </c>
      <c r="G2033" s="17">
        <v>1063.96</v>
      </c>
      <c r="H2033" s="14">
        <v>43662</v>
      </c>
      <c r="I2033" s="15" t="s">
        <v>20</v>
      </c>
    </row>
    <row r="2034" spans="1:9" ht="45" x14ac:dyDescent="0.25">
      <c r="A2034" s="15" t="s">
        <v>140</v>
      </c>
      <c r="B2034" s="15">
        <v>40118716</v>
      </c>
      <c r="C2034" s="15">
        <v>41440000000</v>
      </c>
      <c r="D2034" s="15">
        <v>4144001000</v>
      </c>
      <c r="E2034" s="15" t="s">
        <v>31</v>
      </c>
      <c r="F2034" s="15" t="s">
        <v>25</v>
      </c>
      <c r="G2034" s="17">
        <v>5477.7</v>
      </c>
      <c r="H2034" s="14">
        <v>43662</v>
      </c>
      <c r="I2034" s="15" t="s">
        <v>20</v>
      </c>
    </row>
    <row r="2035" spans="1:9" ht="45" x14ac:dyDescent="0.25">
      <c r="A2035" s="15" t="s">
        <v>140</v>
      </c>
      <c r="B2035" s="15">
        <v>40118716</v>
      </c>
      <c r="C2035" s="15">
        <v>41450000000</v>
      </c>
      <c r="D2035" s="15">
        <v>4145009000</v>
      </c>
      <c r="E2035" s="15" t="s">
        <v>142</v>
      </c>
      <c r="F2035" s="15" t="s">
        <v>25</v>
      </c>
      <c r="G2035" s="17">
        <v>227.84</v>
      </c>
      <c r="H2035" s="14">
        <v>43662</v>
      </c>
      <c r="I2035" s="15" t="s">
        <v>20</v>
      </c>
    </row>
    <row r="2036" spans="1:9" ht="45" x14ac:dyDescent="0.25">
      <c r="A2036" s="15" t="s">
        <v>140</v>
      </c>
      <c r="B2036" s="15">
        <v>40118716</v>
      </c>
      <c r="C2036" s="15">
        <v>41450000000</v>
      </c>
      <c r="D2036" s="15">
        <v>4145009000</v>
      </c>
      <c r="E2036" s="15" t="s">
        <v>142</v>
      </c>
      <c r="F2036" s="15" t="s">
        <v>25</v>
      </c>
      <c r="G2036" s="17">
        <v>3276.67</v>
      </c>
      <c r="H2036" s="14">
        <v>43662</v>
      </c>
      <c r="I2036" s="15" t="s">
        <v>20</v>
      </c>
    </row>
    <row r="2037" spans="1:9" ht="45" x14ac:dyDescent="0.25">
      <c r="A2037" s="15" t="s">
        <v>140</v>
      </c>
      <c r="B2037" s="15">
        <v>40118716</v>
      </c>
      <c r="C2037" s="15">
        <v>41450000000</v>
      </c>
      <c r="D2037" s="15">
        <v>4145009000</v>
      </c>
      <c r="E2037" s="15" t="s">
        <v>142</v>
      </c>
      <c r="F2037" s="15" t="s">
        <v>25</v>
      </c>
      <c r="G2037" s="17">
        <v>1286.04</v>
      </c>
      <c r="H2037" s="14">
        <v>43662</v>
      </c>
      <c r="I2037" s="15" t="s">
        <v>20</v>
      </c>
    </row>
    <row r="2038" spans="1:9" ht="45" x14ac:dyDescent="0.25">
      <c r="A2038" s="15" t="s">
        <v>140</v>
      </c>
      <c r="B2038" s="15">
        <v>40118716</v>
      </c>
      <c r="C2038" s="15">
        <v>41520000000</v>
      </c>
      <c r="D2038" s="15">
        <v>4152001000</v>
      </c>
      <c r="E2038" s="15" t="s">
        <v>150</v>
      </c>
      <c r="F2038" s="15" t="s">
        <v>25</v>
      </c>
      <c r="G2038" s="17">
        <v>3644.13</v>
      </c>
      <c r="H2038" s="14">
        <v>43662</v>
      </c>
      <c r="I2038" s="15" t="s">
        <v>20</v>
      </c>
    </row>
    <row r="2039" spans="1:9" ht="45" x14ac:dyDescent="0.25">
      <c r="A2039" s="15" t="s">
        <v>140</v>
      </c>
      <c r="B2039" s="15">
        <v>40118716</v>
      </c>
      <c r="C2039" s="15">
        <v>41520000000</v>
      </c>
      <c r="D2039" s="15">
        <v>4152001000</v>
      </c>
      <c r="E2039" s="15" t="s">
        <v>150</v>
      </c>
      <c r="F2039" s="15" t="s">
        <v>25</v>
      </c>
      <c r="G2039" s="17">
        <v>5791.77</v>
      </c>
      <c r="H2039" s="14">
        <v>43662</v>
      </c>
      <c r="I2039" s="15" t="s">
        <v>20</v>
      </c>
    </row>
    <row r="2040" spans="1:9" ht="45" x14ac:dyDescent="0.25">
      <c r="A2040" s="15" t="s">
        <v>140</v>
      </c>
      <c r="B2040" s="15">
        <v>40118716</v>
      </c>
      <c r="C2040" s="15">
        <v>41530000000</v>
      </c>
      <c r="D2040" s="15">
        <v>4153001000</v>
      </c>
      <c r="E2040" s="15" t="s">
        <v>88</v>
      </c>
      <c r="F2040" s="15" t="s">
        <v>25</v>
      </c>
      <c r="G2040" s="17">
        <v>258.64</v>
      </c>
      <c r="H2040" s="14">
        <v>43662</v>
      </c>
      <c r="I2040" s="15" t="s">
        <v>20</v>
      </c>
    </row>
    <row r="2041" spans="1:9" ht="45" x14ac:dyDescent="0.25">
      <c r="A2041" s="15" t="s">
        <v>140</v>
      </c>
      <c r="B2041" s="15">
        <v>40118716</v>
      </c>
      <c r="C2041" s="15">
        <v>41530000000</v>
      </c>
      <c r="D2041" s="15">
        <v>4153001000</v>
      </c>
      <c r="E2041" s="15" t="s">
        <v>88</v>
      </c>
      <c r="F2041" s="15" t="s">
        <v>25</v>
      </c>
      <c r="G2041" s="17">
        <v>1390.91</v>
      </c>
      <c r="H2041" s="14">
        <v>43662</v>
      </c>
      <c r="I2041" s="15" t="s">
        <v>20</v>
      </c>
    </row>
    <row r="2042" spans="1:9" ht="45" x14ac:dyDescent="0.25">
      <c r="A2042" s="15" t="s">
        <v>140</v>
      </c>
      <c r="B2042" s="15">
        <v>40118716</v>
      </c>
      <c r="C2042" s="15">
        <v>41530000000</v>
      </c>
      <c r="D2042" s="15">
        <v>4153001000</v>
      </c>
      <c r="E2042" s="15" t="s">
        <v>88</v>
      </c>
      <c r="F2042" s="15" t="s">
        <v>25</v>
      </c>
      <c r="G2042" s="17">
        <v>7507.99</v>
      </c>
      <c r="H2042" s="14">
        <v>43662</v>
      </c>
      <c r="I2042" s="15" t="s">
        <v>20</v>
      </c>
    </row>
    <row r="2043" spans="1:9" ht="45" x14ac:dyDescent="0.25">
      <c r="A2043" s="15" t="s">
        <v>140</v>
      </c>
      <c r="B2043" s="15">
        <v>40118716</v>
      </c>
      <c r="C2043" s="15">
        <v>41710000000</v>
      </c>
      <c r="D2043" s="15">
        <v>4171001000</v>
      </c>
      <c r="E2043" s="15" t="s">
        <v>141</v>
      </c>
      <c r="F2043" s="15" t="s">
        <v>25</v>
      </c>
      <c r="G2043" s="17">
        <v>70143.649999999994</v>
      </c>
      <c r="H2043" s="14">
        <v>43662</v>
      </c>
      <c r="I2043" s="15" t="s">
        <v>20</v>
      </c>
    </row>
    <row r="2044" spans="1:9" ht="45" x14ac:dyDescent="0.25">
      <c r="A2044" s="15" t="s">
        <v>140</v>
      </c>
      <c r="B2044" s="15">
        <v>40118716</v>
      </c>
      <c r="C2044" s="15">
        <v>41710000000</v>
      </c>
      <c r="D2044" s="15">
        <v>4171001000</v>
      </c>
      <c r="E2044" s="15" t="s">
        <v>141</v>
      </c>
      <c r="F2044" s="15" t="s">
        <v>25</v>
      </c>
      <c r="G2044" s="17">
        <v>104899.24</v>
      </c>
      <c r="H2044" s="14">
        <v>43662</v>
      </c>
      <c r="I2044" s="15" t="s">
        <v>20</v>
      </c>
    </row>
    <row r="2045" spans="1:9" ht="45" x14ac:dyDescent="0.25">
      <c r="A2045" s="15" t="s">
        <v>140</v>
      </c>
      <c r="B2045" s="15">
        <v>40118716</v>
      </c>
      <c r="C2045" s="15">
        <v>41710000000</v>
      </c>
      <c r="D2045" s="15">
        <v>4171001000</v>
      </c>
      <c r="E2045" s="15" t="s">
        <v>141</v>
      </c>
      <c r="F2045" s="15" t="s">
        <v>25</v>
      </c>
      <c r="G2045" s="17">
        <v>267778.32</v>
      </c>
      <c r="H2045" s="14">
        <v>43662</v>
      </c>
      <c r="I2045" s="15" t="s">
        <v>20</v>
      </c>
    </row>
    <row r="2046" spans="1:9" ht="45" x14ac:dyDescent="0.25">
      <c r="A2046" s="15" t="s">
        <v>140</v>
      </c>
      <c r="B2046" s="15">
        <v>40118716</v>
      </c>
      <c r="C2046" s="15">
        <v>41710000000</v>
      </c>
      <c r="D2046" s="15">
        <v>4171001000</v>
      </c>
      <c r="E2046" s="15" t="s">
        <v>141</v>
      </c>
      <c r="F2046" s="15" t="s">
        <v>25</v>
      </c>
      <c r="G2046" s="17">
        <v>3920.09</v>
      </c>
      <c r="H2046" s="14">
        <v>43662</v>
      </c>
      <c r="I2046" s="15" t="s">
        <v>20</v>
      </c>
    </row>
    <row r="2047" spans="1:9" ht="45" x14ac:dyDescent="0.25">
      <c r="A2047" s="15" t="s">
        <v>140</v>
      </c>
      <c r="B2047" s="15">
        <v>40118716</v>
      </c>
      <c r="C2047" s="15">
        <v>41720000000</v>
      </c>
      <c r="D2047" s="15">
        <v>4172001000</v>
      </c>
      <c r="E2047" s="15" t="s">
        <v>147</v>
      </c>
      <c r="F2047" s="15" t="s">
        <v>25</v>
      </c>
      <c r="G2047" s="17">
        <v>132.38</v>
      </c>
      <c r="H2047" s="14">
        <v>43662</v>
      </c>
      <c r="I2047" s="15" t="s">
        <v>20</v>
      </c>
    </row>
    <row r="2048" spans="1:9" ht="45" x14ac:dyDescent="0.25">
      <c r="A2048" s="15" t="s">
        <v>140</v>
      </c>
      <c r="B2048" s="15">
        <v>40118716</v>
      </c>
      <c r="C2048" s="15">
        <v>41720000000</v>
      </c>
      <c r="D2048" s="15">
        <v>4172001000</v>
      </c>
      <c r="E2048" s="15" t="s">
        <v>147</v>
      </c>
      <c r="F2048" s="15" t="s">
        <v>25</v>
      </c>
      <c r="G2048" s="17">
        <v>3241.32</v>
      </c>
      <c r="H2048" s="14">
        <v>43662</v>
      </c>
      <c r="I2048" s="15" t="s">
        <v>20</v>
      </c>
    </row>
    <row r="2049" spans="1:9" ht="45" x14ac:dyDescent="0.25">
      <c r="A2049" s="15" t="s">
        <v>140</v>
      </c>
      <c r="B2049" s="15">
        <v>40118716</v>
      </c>
      <c r="C2049" s="15">
        <v>41720000000</v>
      </c>
      <c r="D2049" s="15">
        <v>4172001000</v>
      </c>
      <c r="E2049" s="15" t="s">
        <v>147</v>
      </c>
      <c r="F2049" s="15" t="s">
        <v>25</v>
      </c>
      <c r="G2049" s="17">
        <v>8.6300000000000008</v>
      </c>
      <c r="H2049" s="14">
        <v>43662</v>
      </c>
      <c r="I2049" s="15" t="s">
        <v>20</v>
      </c>
    </row>
    <row r="2050" spans="1:9" ht="45" x14ac:dyDescent="0.25">
      <c r="A2050" s="15" t="s">
        <v>140</v>
      </c>
      <c r="B2050" s="15">
        <v>40118716</v>
      </c>
      <c r="C2050" s="15">
        <v>41910000000</v>
      </c>
      <c r="D2050" s="15">
        <v>4191001000</v>
      </c>
      <c r="E2050" s="15" t="s">
        <v>27</v>
      </c>
      <c r="F2050" s="15" t="s">
        <v>25</v>
      </c>
      <c r="G2050" s="17">
        <v>7798.13</v>
      </c>
      <c r="H2050" s="14">
        <v>43662</v>
      </c>
      <c r="I2050" s="15" t="s">
        <v>20</v>
      </c>
    </row>
    <row r="2051" spans="1:9" ht="45" x14ac:dyDescent="0.25">
      <c r="A2051" s="15" t="s">
        <v>140</v>
      </c>
      <c r="B2051" s="15">
        <v>40118716</v>
      </c>
      <c r="C2051" s="15">
        <v>41940000000</v>
      </c>
      <c r="D2051" s="15">
        <v>4194002100</v>
      </c>
      <c r="E2051" s="15" t="s">
        <v>45</v>
      </c>
      <c r="F2051" s="15" t="s">
        <v>25</v>
      </c>
      <c r="G2051" s="17">
        <v>5160.96</v>
      </c>
      <c r="H2051" s="14">
        <v>43662</v>
      </c>
      <c r="I2051" s="15" t="s">
        <v>20</v>
      </c>
    </row>
    <row r="2052" spans="1:9" ht="45" x14ac:dyDescent="0.25">
      <c r="A2052" s="15" t="s">
        <v>140</v>
      </c>
      <c r="B2052" s="15">
        <v>40118716</v>
      </c>
      <c r="C2052" s="15">
        <v>41960000000</v>
      </c>
      <c r="D2052" s="15">
        <v>4196001000</v>
      </c>
      <c r="E2052" s="15" t="s">
        <v>148</v>
      </c>
      <c r="F2052" s="15" t="s">
        <v>25</v>
      </c>
      <c r="G2052" s="17">
        <v>490.36</v>
      </c>
      <c r="H2052" s="14">
        <v>43662</v>
      </c>
      <c r="I2052" s="15" t="s">
        <v>20</v>
      </c>
    </row>
    <row r="2053" spans="1:9" ht="45" x14ac:dyDescent="0.25">
      <c r="A2053" s="15" t="s">
        <v>140</v>
      </c>
      <c r="B2053" s="15">
        <v>40118716</v>
      </c>
      <c r="C2053" s="15">
        <v>41960000000</v>
      </c>
      <c r="D2053" s="15">
        <v>4196001000</v>
      </c>
      <c r="E2053" s="15" t="s">
        <v>148</v>
      </c>
      <c r="F2053" s="15" t="s">
        <v>25</v>
      </c>
      <c r="G2053" s="17">
        <v>1161.33</v>
      </c>
      <c r="H2053" s="14">
        <v>43662</v>
      </c>
      <c r="I2053" s="15" t="s">
        <v>20</v>
      </c>
    </row>
    <row r="2054" spans="1:9" ht="45" x14ac:dyDescent="0.25">
      <c r="A2054" s="15" t="s">
        <v>140</v>
      </c>
      <c r="B2054" s="15">
        <v>40118716</v>
      </c>
      <c r="C2054" s="15">
        <v>41960000000</v>
      </c>
      <c r="D2054" s="15">
        <v>4196001000</v>
      </c>
      <c r="E2054" s="15" t="s">
        <v>148</v>
      </c>
      <c r="F2054" s="15" t="s">
        <v>25</v>
      </c>
      <c r="G2054" s="17">
        <v>1194.18</v>
      </c>
      <c r="H2054" s="14">
        <v>43662</v>
      </c>
      <c r="I2054" s="15" t="s">
        <v>20</v>
      </c>
    </row>
    <row r="2055" spans="1:9" ht="45" x14ac:dyDescent="0.25">
      <c r="A2055" s="15" t="s">
        <v>140</v>
      </c>
      <c r="B2055" s="15">
        <v>40118716</v>
      </c>
      <c r="C2055" s="15">
        <v>41960000000</v>
      </c>
      <c r="D2055" s="15">
        <v>4196001000</v>
      </c>
      <c r="E2055" s="15" t="s">
        <v>148</v>
      </c>
      <c r="F2055" s="15" t="s">
        <v>25</v>
      </c>
      <c r="G2055" s="17">
        <v>12055.54</v>
      </c>
      <c r="H2055" s="14">
        <v>43662</v>
      </c>
      <c r="I2055" s="15" t="s">
        <v>20</v>
      </c>
    </row>
    <row r="2056" spans="1:9" ht="45" x14ac:dyDescent="0.25">
      <c r="A2056" s="15" t="s">
        <v>140</v>
      </c>
      <c r="B2056" s="15">
        <v>40118716</v>
      </c>
      <c r="C2056" s="15">
        <v>41990000000</v>
      </c>
      <c r="D2056" s="15">
        <v>4199009000</v>
      </c>
      <c r="E2056" s="15" t="s">
        <v>98</v>
      </c>
      <c r="F2056" s="15" t="s">
        <v>25</v>
      </c>
      <c r="G2056" s="17">
        <v>585.37</v>
      </c>
      <c r="H2056" s="14">
        <v>43662</v>
      </c>
      <c r="I2056" s="15" t="s">
        <v>20</v>
      </c>
    </row>
    <row r="2057" spans="1:9" ht="45" x14ac:dyDescent="0.25">
      <c r="A2057" s="15" t="s">
        <v>140</v>
      </c>
      <c r="B2057" s="15">
        <v>40118716</v>
      </c>
      <c r="C2057" s="15">
        <v>41990000000</v>
      </c>
      <c r="D2057" s="15">
        <v>4199009000</v>
      </c>
      <c r="E2057" s="15" t="s">
        <v>98</v>
      </c>
      <c r="F2057" s="15" t="s">
        <v>25</v>
      </c>
      <c r="G2057" s="17">
        <v>1737.45</v>
      </c>
      <c r="H2057" s="14">
        <v>43662</v>
      </c>
      <c r="I2057" s="15" t="s">
        <v>20</v>
      </c>
    </row>
    <row r="2058" spans="1:9" ht="45" x14ac:dyDescent="0.25">
      <c r="A2058" s="15" t="s">
        <v>140</v>
      </c>
      <c r="B2058" s="15">
        <v>40118716</v>
      </c>
      <c r="C2058" s="15">
        <v>41990000000</v>
      </c>
      <c r="D2058" s="15">
        <v>4199009000</v>
      </c>
      <c r="E2058" s="15" t="s">
        <v>98</v>
      </c>
      <c r="F2058" s="15" t="s">
        <v>25</v>
      </c>
      <c r="G2058" s="17">
        <v>2678.15</v>
      </c>
      <c r="H2058" s="14">
        <v>43662</v>
      </c>
      <c r="I2058" s="15" t="s">
        <v>20</v>
      </c>
    </row>
    <row r="2059" spans="1:9" ht="45" x14ac:dyDescent="0.25">
      <c r="A2059" s="15" t="s">
        <v>140</v>
      </c>
      <c r="B2059" s="15">
        <v>40118716</v>
      </c>
      <c r="C2059" s="15">
        <v>41990000000</v>
      </c>
      <c r="D2059" s="15">
        <v>4199009000</v>
      </c>
      <c r="E2059" s="15" t="s">
        <v>98</v>
      </c>
      <c r="F2059" s="15" t="s">
        <v>25</v>
      </c>
      <c r="G2059" s="17">
        <v>7471.49</v>
      </c>
      <c r="H2059" s="14">
        <v>43662</v>
      </c>
      <c r="I2059" s="15" t="s">
        <v>20</v>
      </c>
    </row>
    <row r="2060" spans="1:9" ht="45" x14ac:dyDescent="0.25">
      <c r="A2060" s="15" t="s">
        <v>140</v>
      </c>
      <c r="B2060" s="15">
        <v>40118716</v>
      </c>
      <c r="C2060" s="15">
        <v>41990000000</v>
      </c>
      <c r="D2060" s="15">
        <v>4199009000</v>
      </c>
      <c r="E2060" s="15" t="s">
        <v>98</v>
      </c>
      <c r="F2060" s="15" t="s">
        <v>25</v>
      </c>
      <c r="G2060" s="17">
        <v>11391.5</v>
      </c>
      <c r="H2060" s="14">
        <v>43662</v>
      </c>
      <c r="I2060" s="15" t="s">
        <v>20</v>
      </c>
    </row>
    <row r="2061" spans="1:9" ht="45" x14ac:dyDescent="0.25">
      <c r="A2061" s="15" t="s">
        <v>140</v>
      </c>
      <c r="B2061" s="15">
        <v>40118716</v>
      </c>
      <c r="C2061" s="15">
        <v>44150000000</v>
      </c>
      <c r="D2061" s="15">
        <v>4415009000</v>
      </c>
      <c r="E2061" s="15" t="s">
        <v>98</v>
      </c>
      <c r="F2061" s="15" t="s">
        <v>25</v>
      </c>
      <c r="G2061" s="17">
        <v>208.53</v>
      </c>
      <c r="H2061" s="14">
        <v>43662</v>
      </c>
      <c r="I2061" s="15" t="s">
        <v>20</v>
      </c>
    </row>
    <row r="2062" spans="1:9" ht="45" x14ac:dyDescent="0.25">
      <c r="A2062" s="15" t="s">
        <v>140</v>
      </c>
      <c r="B2062" s="15">
        <v>40118716</v>
      </c>
      <c r="C2062" s="15">
        <v>44150000000</v>
      </c>
      <c r="D2062" s="15">
        <v>4415009000</v>
      </c>
      <c r="E2062" s="15" t="s">
        <v>98</v>
      </c>
      <c r="F2062" s="15" t="s">
        <v>25</v>
      </c>
      <c r="G2062" s="17">
        <v>24890.18</v>
      </c>
      <c r="H2062" s="14">
        <v>43662</v>
      </c>
      <c r="I2062" s="15" t="s">
        <v>20</v>
      </c>
    </row>
    <row r="2063" spans="1:9" ht="45" x14ac:dyDescent="0.25">
      <c r="A2063" s="15" t="s">
        <v>140</v>
      </c>
      <c r="B2063" s="15">
        <v>40118716</v>
      </c>
      <c r="C2063" s="15">
        <v>44150000000</v>
      </c>
      <c r="D2063" s="15">
        <v>4415009000</v>
      </c>
      <c r="E2063" s="15" t="s">
        <v>98</v>
      </c>
      <c r="F2063" s="15" t="s">
        <v>25</v>
      </c>
      <c r="G2063" s="17">
        <v>24745.15</v>
      </c>
      <c r="H2063" s="14">
        <v>43662</v>
      </c>
      <c r="I2063" s="15" t="s">
        <v>20</v>
      </c>
    </row>
    <row r="2064" spans="1:9" ht="30" x14ac:dyDescent="0.25">
      <c r="A2064" s="15" t="s">
        <v>140</v>
      </c>
      <c r="B2064" s="15">
        <v>40122052</v>
      </c>
      <c r="C2064" s="15">
        <v>41990000000</v>
      </c>
      <c r="D2064" s="15">
        <v>4199009000</v>
      </c>
      <c r="E2064" s="15" t="s">
        <v>98</v>
      </c>
      <c r="F2064" s="15" t="s">
        <v>28</v>
      </c>
      <c r="G2064" s="17">
        <v>1659.42</v>
      </c>
      <c r="H2064" s="14">
        <v>43668</v>
      </c>
      <c r="I2064" s="15" t="s">
        <v>20</v>
      </c>
    </row>
    <row r="2065" spans="1:9" ht="30" x14ac:dyDescent="0.25">
      <c r="A2065" s="15" t="s">
        <v>140</v>
      </c>
      <c r="B2065" s="15">
        <v>40122681</v>
      </c>
      <c r="C2065" s="15">
        <v>41110000000</v>
      </c>
      <c r="D2065" s="15">
        <v>4111001000</v>
      </c>
      <c r="E2065" s="15" t="s">
        <v>56</v>
      </c>
      <c r="F2065" s="15" t="s">
        <v>68</v>
      </c>
      <c r="G2065" s="17">
        <v>39.07</v>
      </c>
      <c r="H2065" s="14">
        <v>43669</v>
      </c>
      <c r="I2065" s="15" t="s">
        <v>20</v>
      </c>
    </row>
    <row r="2066" spans="1:9" ht="30" x14ac:dyDescent="0.25">
      <c r="A2066" s="15" t="s">
        <v>140</v>
      </c>
      <c r="B2066" s="15">
        <v>40122688</v>
      </c>
      <c r="C2066" s="15">
        <v>41110000000</v>
      </c>
      <c r="D2066" s="15">
        <v>4111001000</v>
      </c>
      <c r="E2066" s="15" t="s">
        <v>56</v>
      </c>
      <c r="F2066" s="15" t="s">
        <v>24</v>
      </c>
      <c r="G2066" s="17">
        <v>51.02</v>
      </c>
      <c r="H2066" s="14">
        <v>43669</v>
      </c>
      <c r="I2066" s="15" t="s">
        <v>20</v>
      </c>
    </row>
    <row r="2067" spans="1:9" ht="45" x14ac:dyDescent="0.25">
      <c r="A2067" s="15" t="s">
        <v>140</v>
      </c>
      <c r="B2067" s="15">
        <v>40122670</v>
      </c>
      <c r="C2067" s="15">
        <v>41110000000</v>
      </c>
      <c r="D2067" s="15">
        <v>4111001000</v>
      </c>
      <c r="E2067" s="15" t="s">
        <v>56</v>
      </c>
      <c r="F2067" s="15" t="s">
        <v>25</v>
      </c>
      <c r="G2067" s="17">
        <v>35.57</v>
      </c>
      <c r="H2067" s="14">
        <v>43669</v>
      </c>
      <c r="I2067" s="15" t="s">
        <v>20</v>
      </c>
    </row>
    <row r="2068" spans="1:9" ht="30" x14ac:dyDescent="0.25">
      <c r="A2068" s="15" t="s">
        <v>140</v>
      </c>
      <c r="B2068" s="15">
        <v>40122694</v>
      </c>
      <c r="C2068" s="15">
        <v>41110000000</v>
      </c>
      <c r="D2068" s="15">
        <v>4111001000</v>
      </c>
      <c r="E2068" s="15" t="s">
        <v>56</v>
      </c>
      <c r="F2068" s="15" t="s">
        <v>44</v>
      </c>
      <c r="G2068" s="17">
        <v>3.92</v>
      </c>
      <c r="H2068" s="14">
        <v>43669</v>
      </c>
      <c r="I2068" s="15" t="s">
        <v>20</v>
      </c>
    </row>
    <row r="2069" spans="1:9" ht="30" x14ac:dyDescent="0.25">
      <c r="A2069" s="15" t="s">
        <v>140</v>
      </c>
      <c r="B2069" s="15">
        <v>40122702</v>
      </c>
      <c r="C2069" s="15">
        <v>41110000000</v>
      </c>
      <c r="D2069" s="15">
        <v>4111001000</v>
      </c>
      <c r="E2069" s="15" t="s">
        <v>56</v>
      </c>
      <c r="F2069" s="15" t="s">
        <v>44</v>
      </c>
      <c r="G2069" s="17">
        <v>33.29</v>
      </c>
      <c r="H2069" s="14">
        <v>43669</v>
      </c>
      <c r="I2069" s="15" t="s">
        <v>20</v>
      </c>
    </row>
    <row r="2070" spans="1:9" ht="30" x14ac:dyDescent="0.25">
      <c r="A2070" s="15" t="s">
        <v>140</v>
      </c>
      <c r="B2070" s="15">
        <v>40122636</v>
      </c>
      <c r="C2070" s="15">
        <v>41110000000</v>
      </c>
      <c r="D2070" s="15">
        <v>4111001000</v>
      </c>
      <c r="E2070" s="15" t="s">
        <v>56</v>
      </c>
      <c r="F2070" s="15" t="s">
        <v>67</v>
      </c>
      <c r="G2070" s="17">
        <v>23.19</v>
      </c>
      <c r="H2070" s="14">
        <v>43669</v>
      </c>
      <c r="I2070" s="15" t="s">
        <v>20</v>
      </c>
    </row>
    <row r="2071" spans="1:9" ht="30" x14ac:dyDescent="0.25">
      <c r="A2071" s="15" t="s">
        <v>140</v>
      </c>
      <c r="B2071" s="15">
        <v>40122653</v>
      </c>
      <c r="C2071" s="15">
        <v>41110000000</v>
      </c>
      <c r="D2071" s="15">
        <v>4111001000</v>
      </c>
      <c r="E2071" s="15" t="s">
        <v>56</v>
      </c>
      <c r="F2071" s="15" t="s">
        <v>65</v>
      </c>
      <c r="G2071" s="17">
        <v>51.02</v>
      </c>
      <c r="H2071" s="14">
        <v>43669</v>
      </c>
      <c r="I2071" s="15" t="s">
        <v>20</v>
      </c>
    </row>
    <row r="2072" spans="1:9" ht="30" x14ac:dyDescent="0.25">
      <c r="A2072" s="15" t="s">
        <v>140</v>
      </c>
      <c r="B2072" s="15">
        <v>40122555</v>
      </c>
      <c r="C2072" s="15">
        <v>41110000000</v>
      </c>
      <c r="D2072" s="15">
        <v>4111001000</v>
      </c>
      <c r="E2072" s="15" t="s">
        <v>56</v>
      </c>
      <c r="F2072" s="15" t="s">
        <v>44</v>
      </c>
      <c r="G2072" s="17">
        <v>2928.21</v>
      </c>
      <c r="H2072" s="14">
        <v>43669</v>
      </c>
      <c r="I2072" s="15" t="s">
        <v>20</v>
      </c>
    </row>
    <row r="2073" spans="1:9" ht="30" x14ac:dyDescent="0.25">
      <c r="A2073" s="15" t="s">
        <v>140</v>
      </c>
      <c r="B2073" s="15">
        <v>40124353</v>
      </c>
      <c r="C2073" s="15">
        <v>41450000000</v>
      </c>
      <c r="D2073" s="15">
        <v>4145009000</v>
      </c>
      <c r="E2073" s="15" t="s">
        <v>142</v>
      </c>
      <c r="F2073" s="15" t="s">
        <v>156</v>
      </c>
      <c r="G2073" s="17">
        <v>2370</v>
      </c>
      <c r="H2073" s="14">
        <v>43671</v>
      </c>
      <c r="I2073" s="15" t="s">
        <v>20</v>
      </c>
    </row>
    <row r="2074" spans="1:9" ht="30" x14ac:dyDescent="0.25">
      <c r="A2074" s="15" t="s">
        <v>140</v>
      </c>
      <c r="B2074" s="15">
        <v>40124359</v>
      </c>
      <c r="C2074" s="15">
        <v>41450000000</v>
      </c>
      <c r="D2074" s="15">
        <v>4145009000</v>
      </c>
      <c r="E2074" s="15" t="s">
        <v>142</v>
      </c>
      <c r="F2074" s="15" t="s">
        <v>44</v>
      </c>
      <c r="G2074" s="17">
        <v>100</v>
      </c>
      <c r="H2074" s="14">
        <v>43671</v>
      </c>
      <c r="I2074" s="15" t="s">
        <v>20</v>
      </c>
    </row>
    <row r="2075" spans="1:9" ht="30" x14ac:dyDescent="0.25">
      <c r="A2075" s="15" t="s">
        <v>17</v>
      </c>
      <c r="B2075" s="15">
        <v>40128554</v>
      </c>
      <c r="C2075" s="15">
        <v>41120000000</v>
      </c>
      <c r="D2075" s="15">
        <v>4112001000</v>
      </c>
      <c r="E2075" s="15" t="s">
        <v>70</v>
      </c>
      <c r="F2075" s="15" t="s">
        <v>28</v>
      </c>
      <c r="G2075" s="16">
        <v>12351</v>
      </c>
      <c r="H2075" s="14">
        <v>43678</v>
      </c>
      <c r="I2075" s="15" t="s">
        <v>20</v>
      </c>
    </row>
    <row r="2076" spans="1:9" ht="60" x14ac:dyDescent="0.25">
      <c r="A2076" s="15" t="s">
        <v>17</v>
      </c>
      <c r="B2076" s="15">
        <v>40128554</v>
      </c>
      <c r="C2076" s="15">
        <v>41140000000</v>
      </c>
      <c r="D2076" s="15">
        <v>4114001000</v>
      </c>
      <c r="E2076" s="15" t="s">
        <v>71</v>
      </c>
      <c r="F2076" s="15" t="s">
        <v>28</v>
      </c>
      <c r="G2076" s="16">
        <v>7180.21</v>
      </c>
      <c r="H2076" s="14">
        <v>43678</v>
      </c>
      <c r="I2076" s="15" t="s">
        <v>20</v>
      </c>
    </row>
    <row r="2077" spans="1:9" ht="60" x14ac:dyDescent="0.25">
      <c r="A2077" s="15" t="s">
        <v>17</v>
      </c>
      <c r="B2077" s="15">
        <v>40128554</v>
      </c>
      <c r="C2077" s="15">
        <v>41130000000</v>
      </c>
      <c r="D2077" s="15">
        <v>4113001000</v>
      </c>
      <c r="E2077" s="15" t="s">
        <v>71</v>
      </c>
      <c r="F2077" s="15" t="s">
        <v>28</v>
      </c>
      <c r="G2077" s="16">
        <v>19582.419999999998</v>
      </c>
      <c r="H2077" s="14">
        <v>43678</v>
      </c>
      <c r="I2077" s="15" t="s">
        <v>20</v>
      </c>
    </row>
    <row r="2078" spans="1:9" ht="45" x14ac:dyDescent="0.25">
      <c r="A2078" s="15" t="s">
        <v>17</v>
      </c>
      <c r="B2078" s="15">
        <v>40128554</v>
      </c>
      <c r="C2078" s="15">
        <v>41130000000</v>
      </c>
      <c r="D2078" s="15">
        <v>4113002000</v>
      </c>
      <c r="E2078" s="15" t="s">
        <v>72</v>
      </c>
      <c r="F2078" s="15" t="s">
        <v>28</v>
      </c>
      <c r="G2078" s="16">
        <v>11152.89</v>
      </c>
      <c r="H2078" s="14">
        <v>43678</v>
      </c>
      <c r="I2078" s="15" t="s">
        <v>20</v>
      </c>
    </row>
    <row r="2079" spans="1:9" ht="45" x14ac:dyDescent="0.25">
      <c r="A2079" s="15" t="s">
        <v>17</v>
      </c>
      <c r="B2079" s="15">
        <v>40128554</v>
      </c>
      <c r="C2079" s="15">
        <v>41140000000</v>
      </c>
      <c r="D2079" s="15">
        <v>4114002000</v>
      </c>
      <c r="E2079" s="15" t="s">
        <v>72</v>
      </c>
      <c r="F2079" s="15" t="s">
        <v>28</v>
      </c>
      <c r="G2079" s="16">
        <v>3017.87</v>
      </c>
      <c r="H2079" s="14">
        <v>43678</v>
      </c>
      <c r="I2079" s="15" t="s">
        <v>20</v>
      </c>
    </row>
    <row r="2080" spans="1:9" ht="45" x14ac:dyDescent="0.25">
      <c r="A2080" s="15" t="s">
        <v>17</v>
      </c>
      <c r="B2080" s="15">
        <v>40128554</v>
      </c>
      <c r="C2080" s="15">
        <v>41130000000</v>
      </c>
      <c r="D2080" s="15">
        <v>4113003000</v>
      </c>
      <c r="E2080" s="15" t="s">
        <v>73</v>
      </c>
      <c r="F2080" s="15" t="s">
        <v>28</v>
      </c>
      <c r="G2080" s="16">
        <v>652.75</v>
      </c>
      <c r="H2080" s="14">
        <v>43678</v>
      </c>
      <c r="I2080" s="15" t="s">
        <v>20</v>
      </c>
    </row>
    <row r="2081" spans="1:9" ht="45" x14ac:dyDescent="0.25">
      <c r="A2081" s="15" t="s">
        <v>17</v>
      </c>
      <c r="B2081" s="15">
        <v>40128554</v>
      </c>
      <c r="C2081" s="15">
        <v>41140000000</v>
      </c>
      <c r="D2081" s="15">
        <v>4114003000</v>
      </c>
      <c r="E2081" s="15" t="s">
        <v>73</v>
      </c>
      <c r="F2081" s="15" t="s">
        <v>28</v>
      </c>
      <c r="G2081" s="16">
        <v>652.75</v>
      </c>
      <c r="H2081" s="14">
        <v>43678</v>
      </c>
      <c r="I2081" s="15" t="s">
        <v>20</v>
      </c>
    </row>
    <row r="2082" spans="1:9" ht="30" x14ac:dyDescent="0.25">
      <c r="A2082" s="15" t="s">
        <v>17</v>
      </c>
      <c r="B2082" s="15">
        <v>40128554</v>
      </c>
      <c r="C2082" s="15">
        <v>41140000000</v>
      </c>
      <c r="D2082" s="15">
        <v>4114005000</v>
      </c>
      <c r="E2082" s="15" t="s">
        <v>74</v>
      </c>
      <c r="F2082" s="15" t="s">
        <v>28</v>
      </c>
      <c r="G2082" s="16">
        <v>261.08</v>
      </c>
      <c r="H2082" s="14">
        <v>43678</v>
      </c>
      <c r="I2082" s="15" t="s">
        <v>20</v>
      </c>
    </row>
    <row r="2083" spans="1:9" ht="45" x14ac:dyDescent="0.25">
      <c r="A2083" s="15" t="s">
        <v>17</v>
      </c>
      <c r="B2083" s="15">
        <v>40133991</v>
      </c>
      <c r="C2083" s="15">
        <v>41410000000</v>
      </c>
      <c r="D2083" s="15">
        <v>4141002000</v>
      </c>
      <c r="E2083" s="15" t="s">
        <v>18</v>
      </c>
      <c r="F2083" s="15" t="s">
        <v>25</v>
      </c>
      <c r="G2083" s="16">
        <v>2828.39</v>
      </c>
      <c r="H2083" s="14">
        <v>43678</v>
      </c>
      <c r="I2083" s="15" t="s">
        <v>20</v>
      </c>
    </row>
    <row r="2084" spans="1:9" ht="45" x14ac:dyDescent="0.25">
      <c r="A2084" s="15" t="s">
        <v>17</v>
      </c>
      <c r="B2084" s="15">
        <v>40133991</v>
      </c>
      <c r="C2084" s="15">
        <v>41410000000</v>
      </c>
      <c r="D2084" s="15">
        <v>4141002000</v>
      </c>
      <c r="E2084" s="15" t="s">
        <v>18</v>
      </c>
      <c r="F2084" s="15" t="s">
        <v>25</v>
      </c>
      <c r="G2084" s="16">
        <v>1618.32</v>
      </c>
      <c r="H2084" s="14">
        <v>43678</v>
      </c>
      <c r="I2084" s="15" t="s">
        <v>20</v>
      </c>
    </row>
    <row r="2085" spans="1:9" ht="45" x14ac:dyDescent="0.25">
      <c r="A2085" s="15" t="s">
        <v>17</v>
      </c>
      <c r="B2085" s="15">
        <v>40133584</v>
      </c>
      <c r="C2085" s="15">
        <v>41910000000</v>
      </c>
      <c r="D2085" s="15">
        <v>4191001000</v>
      </c>
      <c r="E2085" s="15" t="s">
        <v>27</v>
      </c>
      <c r="F2085" s="15" t="s">
        <v>25</v>
      </c>
      <c r="G2085" s="16">
        <v>168.04</v>
      </c>
      <c r="H2085" s="14">
        <v>43678</v>
      </c>
      <c r="I2085" s="15" t="s">
        <v>20</v>
      </c>
    </row>
    <row r="2086" spans="1:9" ht="45" x14ac:dyDescent="0.25">
      <c r="A2086" s="15" t="s">
        <v>17</v>
      </c>
      <c r="B2086" s="15">
        <v>40133584</v>
      </c>
      <c r="C2086" s="15">
        <v>41910000000</v>
      </c>
      <c r="D2086" s="15">
        <v>4191001000</v>
      </c>
      <c r="E2086" s="15" t="s">
        <v>27</v>
      </c>
      <c r="F2086" s="15" t="s">
        <v>25</v>
      </c>
      <c r="G2086" s="16">
        <v>86.96</v>
      </c>
      <c r="H2086" s="14">
        <v>43678</v>
      </c>
      <c r="I2086" s="15" t="s">
        <v>20</v>
      </c>
    </row>
    <row r="2087" spans="1:9" ht="45" x14ac:dyDescent="0.25">
      <c r="A2087" s="15" t="s">
        <v>17</v>
      </c>
      <c r="B2087" s="15">
        <v>40133586</v>
      </c>
      <c r="C2087" s="15">
        <v>41910000000</v>
      </c>
      <c r="D2087" s="15">
        <v>4191001000</v>
      </c>
      <c r="E2087" s="15" t="s">
        <v>27</v>
      </c>
      <c r="F2087" s="15" t="s">
        <v>28</v>
      </c>
      <c r="G2087" s="16">
        <v>98.98</v>
      </c>
      <c r="H2087" s="14">
        <v>43678</v>
      </c>
      <c r="I2087" s="15" t="s">
        <v>20</v>
      </c>
    </row>
    <row r="2088" spans="1:9" ht="45" x14ac:dyDescent="0.25">
      <c r="A2088" s="15" t="s">
        <v>17</v>
      </c>
      <c r="B2088" s="15">
        <v>40133588</v>
      </c>
      <c r="C2088" s="15">
        <v>41910000000</v>
      </c>
      <c r="D2088" s="15">
        <v>4191001000</v>
      </c>
      <c r="E2088" s="15" t="s">
        <v>27</v>
      </c>
      <c r="F2088" s="15" t="s">
        <v>32</v>
      </c>
      <c r="G2088" s="16">
        <v>4.53</v>
      </c>
      <c r="H2088" s="14">
        <v>43678</v>
      </c>
      <c r="I2088" s="15" t="s">
        <v>20</v>
      </c>
    </row>
    <row r="2089" spans="1:9" ht="45" x14ac:dyDescent="0.25">
      <c r="A2089" s="15" t="s">
        <v>17</v>
      </c>
      <c r="B2089" s="15">
        <v>40133555</v>
      </c>
      <c r="C2089" s="15">
        <v>41910000000</v>
      </c>
      <c r="D2089" s="15">
        <v>4191001000</v>
      </c>
      <c r="E2089" s="15" t="s">
        <v>27</v>
      </c>
      <c r="F2089" s="15" t="s">
        <v>68</v>
      </c>
      <c r="G2089" s="16">
        <v>255</v>
      </c>
      <c r="H2089" s="14">
        <v>43678</v>
      </c>
      <c r="I2089" s="15" t="s">
        <v>20</v>
      </c>
    </row>
    <row r="2090" spans="1:9" ht="45" x14ac:dyDescent="0.25">
      <c r="A2090" s="15" t="s">
        <v>17</v>
      </c>
      <c r="B2090" s="15">
        <v>40133557</v>
      </c>
      <c r="C2090" s="15">
        <v>41910000000</v>
      </c>
      <c r="D2090" s="15">
        <v>4191001000</v>
      </c>
      <c r="E2090" s="15" t="s">
        <v>27</v>
      </c>
      <c r="F2090" s="15" t="s">
        <v>28</v>
      </c>
      <c r="G2090" s="16">
        <v>98.98</v>
      </c>
      <c r="H2090" s="14">
        <v>43678</v>
      </c>
      <c r="I2090" s="15" t="s">
        <v>20</v>
      </c>
    </row>
    <row r="2091" spans="1:9" ht="45" x14ac:dyDescent="0.25">
      <c r="A2091" s="15" t="s">
        <v>17</v>
      </c>
      <c r="B2091" s="15">
        <v>40133559</v>
      </c>
      <c r="C2091" s="15">
        <v>41910000000</v>
      </c>
      <c r="D2091" s="15">
        <v>4191001000</v>
      </c>
      <c r="E2091" s="15" t="s">
        <v>27</v>
      </c>
      <c r="F2091" s="15" t="s">
        <v>32</v>
      </c>
      <c r="G2091" s="16">
        <v>4.53</v>
      </c>
      <c r="H2091" s="14">
        <v>43678</v>
      </c>
      <c r="I2091" s="15" t="s">
        <v>20</v>
      </c>
    </row>
    <row r="2092" spans="1:9" ht="45" x14ac:dyDescent="0.25">
      <c r="A2092" s="15" t="s">
        <v>17</v>
      </c>
      <c r="B2092" s="15">
        <v>40133564</v>
      </c>
      <c r="C2092" s="15">
        <v>41910000000</v>
      </c>
      <c r="D2092" s="15">
        <v>4191001000</v>
      </c>
      <c r="E2092" s="15" t="s">
        <v>27</v>
      </c>
      <c r="F2092" s="15" t="s">
        <v>25</v>
      </c>
      <c r="G2092" s="16">
        <v>255</v>
      </c>
      <c r="H2092" s="14">
        <v>43678</v>
      </c>
      <c r="I2092" s="15" t="s">
        <v>20</v>
      </c>
    </row>
    <row r="2093" spans="1:9" ht="45" x14ac:dyDescent="0.25">
      <c r="A2093" s="15" t="s">
        <v>17</v>
      </c>
      <c r="B2093" s="15">
        <v>40133566</v>
      </c>
      <c r="C2093" s="15">
        <v>41910000000</v>
      </c>
      <c r="D2093" s="15">
        <v>4191001000</v>
      </c>
      <c r="E2093" s="15" t="s">
        <v>27</v>
      </c>
      <c r="F2093" s="15" t="s">
        <v>28</v>
      </c>
      <c r="G2093" s="16">
        <v>98.98</v>
      </c>
      <c r="H2093" s="14">
        <v>43678</v>
      </c>
      <c r="I2093" s="15" t="s">
        <v>20</v>
      </c>
    </row>
    <row r="2094" spans="1:9" ht="45" x14ac:dyDescent="0.25">
      <c r="A2094" s="15" t="s">
        <v>17</v>
      </c>
      <c r="B2094" s="15">
        <v>40133568</v>
      </c>
      <c r="C2094" s="15">
        <v>41910000000</v>
      </c>
      <c r="D2094" s="15">
        <v>4191001000</v>
      </c>
      <c r="E2094" s="15" t="s">
        <v>27</v>
      </c>
      <c r="F2094" s="15" t="s">
        <v>32</v>
      </c>
      <c r="G2094" s="16">
        <v>4.53</v>
      </c>
      <c r="H2094" s="14">
        <v>43678</v>
      </c>
      <c r="I2094" s="15" t="s">
        <v>20</v>
      </c>
    </row>
    <row r="2095" spans="1:9" ht="45" x14ac:dyDescent="0.25">
      <c r="A2095" s="15" t="s">
        <v>17</v>
      </c>
      <c r="B2095" s="15">
        <v>40133574</v>
      </c>
      <c r="C2095" s="15">
        <v>41910000000</v>
      </c>
      <c r="D2095" s="15">
        <v>4191001000</v>
      </c>
      <c r="E2095" s="15" t="s">
        <v>27</v>
      </c>
      <c r="F2095" s="15" t="s">
        <v>25</v>
      </c>
      <c r="G2095" s="16">
        <v>255</v>
      </c>
      <c r="H2095" s="14">
        <v>43678</v>
      </c>
      <c r="I2095" s="15" t="s">
        <v>20</v>
      </c>
    </row>
    <row r="2096" spans="1:9" ht="45" x14ac:dyDescent="0.25">
      <c r="A2096" s="15" t="s">
        <v>17</v>
      </c>
      <c r="B2096" s="15">
        <v>40133576</v>
      </c>
      <c r="C2096" s="15">
        <v>41910000000</v>
      </c>
      <c r="D2096" s="15">
        <v>4191001000</v>
      </c>
      <c r="E2096" s="15" t="s">
        <v>27</v>
      </c>
      <c r="F2096" s="15" t="s">
        <v>28</v>
      </c>
      <c r="G2096" s="16">
        <v>98.98</v>
      </c>
      <c r="H2096" s="14">
        <v>43678</v>
      </c>
      <c r="I2096" s="15" t="s">
        <v>20</v>
      </c>
    </row>
    <row r="2097" spans="1:9" ht="45" x14ac:dyDescent="0.25">
      <c r="A2097" s="15" t="s">
        <v>17</v>
      </c>
      <c r="B2097" s="15">
        <v>40133579</v>
      </c>
      <c r="C2097" s="15">
        <v>41910000000</v>
      </c>
      <c r="D2097" s="15">
        <v>4191001000</v>
      </c>
      <c r="E2097" s="15" t="s">
        <v>27</v>
      </c>
      <c r="F2097" s="15" t="s">
        <v>32</v>
      </c>
      <c r="G2097" s="16">
        <v>4.53</v>
      </c>
      <c r="H2097" s="14">
        <v>43678</v>
      </c>
      <c r="I2097" s="15" t="s">
        <v>20</v>
      </c>
    </row>
    <row r="2098" spans="1:9" ht="30" x14ac:dyDescent="0.25">
      <c r="A2098" s="15" t="s">
        <v>17</v>
      </c>
      <c r="B2098" s="15">
        <v>40128575</v>
      </c>
      <c r="C2098" s="15">
        <v>41150000000</v>
      </c>
      <c r="D2098" s="15">
        <v>4115001000</v>
      </c>
      <c r="E2098" s="15" t="s">
        <v>79</v>
      </c>
      <c r="F2098" s="15" t="s">
        <v>32</v>
      </c>
      <c r="G2098" s="16">
        <v>1852.76</v>
      </c>
      <c r="H2098" s="14">
        <v>43684</v>
      </c>
      <c r="I2098" s="15" t="s">
        <v>20</v>
      </c>
    </row>
    <row r="2099" spans="1:9" ht="30" x14ac:dyDescent="0.25">
      <c r="A2099" s="15" t="s">
        <v>17</v>
      </c>
      <c r="B2099" s="15">
        <v>40137166</v>
      </c>
      <c r="C2099" s="15">
        <v>41530000000</v>
      </c>
      <c r="D2099" s="15">
        <v>4153001000</v>
      </c>
      <c r="E2099" s="15" t="s">
        <v>88</v>
      </c>
      <c r="F2099" s="15" t="s">
        <v>109</v>
      </c>
      <c r="G2099" s="16">
        <v>24.2</v>
      </c>
      <c r="H2099" s="14">
        <v>43684</v>
      </c>
      <c r="I2099" s="15" t="s">
        <v>20</v>
      </c>
    </row>
    <row r="2100" spans="1:9" ht="45" x14ac:dyDescent="0.25">
      <c r="A2100" s="15" t="s">
        <v>17</v>
      </c>
      <c r="B2100" s="15">
        <v>40137169</v>
      </c>
      <c r="C2100" s="15">
        <v>41490000000</v>
      </c>
      <c r="D2100" s="15">
        <v>4149002000</v>
      </c>
      <c r="E2100" s="15" t="s">
        <v>86</v>
      </c>
      <c r="F2100" s="15" t="s">
        <v>100</v>
      </c>
      <c r="G2100" s="16">
        <v>363</v>
      </c>
      <c r="H2100" s="14">
        <v>43684</v>
      </c>
      <c r="I2100" s="15" t="s">
        <v>20</v>
      </c>
    </row>
    <row r="2101" spans="1:9" ht="45" x14ac:dyDescent="0.25">
      <c r="A2101" s="15" t="s">
        <v>17</v>
      </c>
      <c r="B2101" s="15">
        <v>40137170</v>
      </c>
      <c r="C2101" s="15">
        <v>41490000000</v>
      </c>
      <c r="D2101" s="15">
        <v>4149002000</v>
      </c>
      <c r="E2101" s="15" t="s">
        <v>86</v>
      </c>
      <c r="F2101" s="15" t="s">
        <v>93</v>
      </c>
      <c r="G2101" s="16">
        <v>789.32</v>
      </c>
      <c r="H2101" s="14">
        <v>43684</v>
      </c>
      <c r="I2101" s="15" t="s">
        <v>20</v>
      </c>
    </row>
    <row r="2102" spans="1:9" ht="30" x14ac:dyDescent="0.25">
      <c r="A2102" s="15" t="s">
        <v>17</v>
      </c>
      <c r="B2102" s="15">
        <v>40137172</v>
      </c>
      <c r="C2102" s="15">
        <v>41490000000</v>
      </c>
      <c r="D2102" s="15">
        <v>4149009000</v>
      </c>
      <c r="E2102" s="15" t="s">
        <v>33</v>
      </c>
      <c r="F2102" s="15" t="s">
        <v>52</v>
      </c>
      <c r="G2102" s="16">
        <v>156.82</v>
      </c>
      <c r="H2102" s="14">
        <v>43684</v>
      </c>
      <c r="I2102" s="15" t="s">
        <v>20</v>
      </c>
    </row>
    <row r="2103" spans="1:9" ht="45" x14ac:dyDescent="0.25">
      <c r="A2103" s="15" t="s">
        <v>17</v>
      </c>
      <c r="B2103" s="15">
        <v>40137174</v>
      </c>
      <c r="C2103" s="15">
        <v>41490000000</v>
      </c>
      <c r="D2103" s="15">
        <v>4149001000</v>
      </c>
      <c r="E2103" s="15" t="s">
        <v>39</v>
      </c>
      <c r="F2103" s="15" t="s">
        <v>91</v>
      </c>
      <c r="G2103" s="16">
        <v>116.16</v>
      </c>
      <c r="H2103" s="14">
        <v>43684</v>
      </c>
      <c r="I2103" s="15" t="s">
        <v>20</v>
      </c>
    </row>
    <row r="2104" spans="1:9" ht="30" x14ac:dyDescent="0.25">
      <c r="A2104" s="15" t="s">
        <v>17</v>
      </c>
      <c r="B2104" s="15">
        <v>40137175</v>
      </c>
      <c r="C2104" s="15">
        <v>41490000000</v>
      </c>
      <c r="D2104" s="15">
        <v>4149009000</v>
      </c>
      <c r="E2104" s="15" t="s">
        <v>33</v>
      </c>
      <c r="F2104" s="15" t="s">
        <v>77</v>
      </c>
      <c r="G2104" s="16">
        <v>106.48</v>
      </c>
      <c r="H2104" s="14">
        <v>43684</v>
      </c>
      <c r="I2104" s="15" t="s">
        <v>20</v>
      </c>
    </row>
    <row r="2105" spans="1:9" ht="30" x14ac:dyDescent="0.25">
      <c r="A2105" s="15" t="s">
        <v>17</v>
      </c>
      <c r="B2105" s="15">
        <v>40137177</v>
      </c>
      <c r="C2105" s="15">
        <v>41430000000</v>
      </c>
      <c r="D2105" s="15">
        <v>4143003000</v>
      </c>
      <c r="E2105" s="15" t="s">
        <v>35</v>
      </c>
      <c r="F2105" s="15" t="s">
        <v>36</v>
      </c>
      <c r="G2105" s="16">
        <v>128.87</v>
      </c>
      <c r="H2105" s="14">
        <v>43684</v>
      </c>
      <c r="I2105" s="15" t="s">
        <v>20</v>
      </c>
    </row>
    <row r="2106" spans="1:9" ht="30" x14ac:dyDescent="0.25">
      <c r="A2106" s="15" t="s">
        <v>17</v>
      </c>
      <c r="B2106" s="15">
        <v>40137177</v>
      </c>
      <c r="C2106" s="15">
        <v>41430000000</v>
      </c>
      <c r="D2106" s="15">
        <v>4143003000</v>
      </c>
      <c r="E2106" s="15" t="s">
        <v>35</v>
      </c>
      <c r="F2106" s="15" t="s">
        <v>36</v>
      </c>
      <c r="G2106" s="16">
        <v>1.1299999999999999</v>
      </c>
      <c r="H2106" s="14">
        <v>43684</v>
      </c>
      <c r="I2106" s="15" t="s">
        <v>20</v>
      </c>
    </row>
    <row r="2107" spans="1:9" ht="30" x14ac:dyDescent="0.25">
      <c r="A2107" s="15" t="s">
        <v>17</v>
      </c>
      <c r="B2107" s="15">
        <v>40137178</v>
      </c>
      <c r="C2107" s="15">
        <v>41430000000</v>
      </c>
      <c r="D2107" s="15">
        <v>4143003000</v>
      </c>
      <c r="E2107" s="15" t="s">
        <v>35</v>
      </c>
      <c r="F2107" s="15" t="s">
        <v>36</v>
      </c>
      <c r="G2107" s="16">
        <v>160</v>
      </c>
      <c r="H2107" s="14">
        <v>43684</v>
      </c>
      <c r="I2107" s="15" t="s">
        <v>20</v>
      </c>
    </row>
    <row r="2108" spans="1:9" ht="45" x14ac:dyDescent="0.25">
      <c r="A2108" s="15" t="s">
        <v>17</v>
      </c>
      <c r="B2108" s="15">
        <v>40137180</v>
      </c>
      <c r="C2108" s="15">
        <v>41430000000</v>
      </c>
      <c r="D2108" s="15">
        <v>4143001100</v>
      </c>
      <c r="E2108" s="15" t="s">
        <v>29</v>
      </c>
      <c r="F2108" s="15" t="s">
        <v>22</v>
      </c>
      <c r="G2108" s="16">
        <v>407.59</v>
      </c>
      <c r="H2108" s="14">
        <v>43684</v>
      </c>
      <c r="I2108" s="15" t="s">
        <v>20</v>
      </c>
    </row>
    <row r="2109" spans="1:9" ht="45" x14ac:dyDescent="0.25">
      <c r="A2109" s="15" t="s">
        <v>17</v>
      </c>
      <c r="B2109" s="15">
        <v>40137183</v>
      </c>
      <c r="C2109" s="15">
        <v>41430000000</v>
      </c>
      <c r="D2109" s="15">
        <v>4143001100</v>
      </c>
      <c r="E2109" s="15" t="s">
        <v>29</v>
      </c>
      <c r="F2109" s="15" t="s">
        <v>22</v>
      </c>
      <c r="G2109" s="16">
        <v>621.54999999999995</v>
      </c>
      <c r="H2109" s="14">
        <v>43684</v>
      </c>
      <c r="I2109" s="15" t="s">
        <v>20</v>
      </c>
    </row>
    <row r="2110" spans="1:9" ht="30" x14ac:dyDescent="0.25">
      <c r="A2110" s="15" t="s">
        <v>17</v>
      </c>
      <c r="B2110" s="15">
        <v>40137700</v>
      </c>
      <c r="C2110" s="15">
        <v>44150000000</v>
      </c>
      <c r="D2110" s="15">
        <v>4415009000</v>
      </c>
      <c r="E2110" s="15" t="s">
        <v>98</v>
      </c>
      <c r="F2110" s="15" t="s">
        <v>107</v>
      </c>
      <c r="G2110" s="16">
        <v>295</v>
      </c>
      <c r="H2110" s="14">
        <v>43689</v>
      </c>
      <c r="I2110" s="15" t="s">
        <v>125</v>
      </c>
    </row>
    <row r="2111" spans="1:9" ht="30" x14ac:dyDescent="0.25">
      <c r="A2111" s="15" t="s">
        <v>17</v>
      </c>
      <c r="B2111" s="15">
        <v>40137702</v>
      </c>
      <c r="C2111" s="15">
        <v>44150000000</v>
      </c>
      <c r="D2111" s="15">
        <v>4415002000</v>
      </c>
      <c r="E2111" s="15" t="s">
        <v>95</v>
      </c>
      <c r="F2111" s="15" t="s">
        <v>127</v>
      </c>
      <c r="G2111" s="16">
        <v>990.9</v>
      </c>
      <c r="H2111" s="14">
        <v>43690</v>
      </c>
      <c r="I2111" s="15" t="s">
        <v>125</v>
      </c>
    </row>
    <row r="2112" spans="1:9" ht="30" x14ac:dyDescent="0.25">
      <c r="A2112" s="15" t="s">
        <v>17</v>
      </c>
      <c r="B2112" s="15">
        <v>40139222</v>
      </c>
      <c r="C2112" s="15">
        <v>41420000000</v>
      </c>
      <c r="D2112" s="15">
        <v>4142001000</v>
      </c>
      <c r="E2112" s="15" t="s">
        <v>41</v>
      </c>
      <c r="F2112" s="15" t="s">
        <v>116</v>
      </c>
      <c r="G2112" s="16">
        <v>133.79</v>
      </c>
      <c r="H2112" s="14">
        <v>43696</v>
      </c>
      <c r="I2112" s="15" t="s">
        <v>20</v>
      </c>
    </row>
    <row r="2113" spans="1:9" ht="30" x14ac:dyDescent="0.25">
      <c r="A2113" s="15" t="s">
        <v>17</v>
      </c>
      <c r="B2113" s="15">
        <v>40139222</v>
      </c>
      <c r="C2113" s="15">
        <v>41420000000</v>
      </c>
      <c r="D2113" s="15">
        <v>4142001000</v>
      </c>
      <c r="E2113" s="15" t="s">
        <v>41</v>
      </c>
      <c r="F2113" s="15" t="s">
        <v>116</v>
      </c>
      <c r="G2113" s="16">
        <v>75.209999999999994</v>
      </c>
      <c r="H2113" s="14">
        <v>43696</v>
      </c>
      <c r="I2113" s="15" t="s">
        <v>20</v>
      </c>
    </row>
    <row r="2114" spans="1:9" ht="45" x14ac:dyDescent="0.25">
      <c r="A2114" s="15" t="s">
        <v>17</v>
      </c>
      <c r="B2114" s="15">
        <v>40139634</v>
      </c>
      <c r="C2114" s="15">
        <v>41470000000</v>
      </c>
      <c r="D2114" s="15">
        <v>4147002000</v>
      </c>
      <c r="E2114" s="15" t="s">
        <v>133</v>
      </c>
      <c r="F2114" s="15" t="s">
        <v>22</v>
      </c>
      <c r="G2114" s="16">
        <v>22.89</v>
      </c>
      <c r="H2114" s="14">
        <v>43697</v>
      </c>
      <c r="I2114" s="15" t="s">
        <v>20</v>
      </c>
    </row>
    <row r="2115" spans="1:9" ht="30" x14ac:dyDescent="0.25">
      <c r="A2115" s="15" t="s">
        <v>17</v>
      </c>
      <c r="B2115" s="15">
        <v>40139642</v>
      </c>
      <c r="C2115" s="15">
        <v>41310000000</v>
      </c>
      <c r="D2115" s="15">
        <v>4131001000</v>
      </c>
      <c r="E2115" s="15" t="s">
        <v>37</v>
      </c>
      <c r="F2115" s="15" t="s">
        <v>38</v>
      </c>
      <c r="G2115" s="16">
        <v>37.51</v>
      </c>
      <c r="H2115" s="14">
        <v>43697</v>
      </c>
      <c r="I2115" s="15" t="s">
        <v>20</v>
      </c>
    </row>
    <row r="2116" spans="1:9" ht="45" x14ac:dyDescent="0.25">
      <c r="A2116" s="15" t="s">
        <v>17</v>
      </c>
      <c r="B2116" s="15">
        <v>40139660</v>
      </c>
      <c r="C2116" s="15">
        <v>41490000000</v>
      </c>
      <c r="D2116" s="15">
        <v>4149001000</v>
      </c>
      <c r="E2116" s="15" t="s">
        <v>39</v>
      </c>
      <c r="F2116" s="15" t="s">
        <v>102</v>
      </c>
      <c r="G2116" s="16">
        <v>1623.66</v>
      </c>
      <c r="H2116" s="14">
        <v>43697</v>
      </c>
      <c r="I2116" s="15" t="s">
        <v>20</v>
      </c>
    </row>
    <row r="2117" spans="1:9" ht="30" x14ac:dyDescent="0.25">
      <c r="A2117" s="15" t="s">
        <v>17</v>
      </c>
      <c r="B2117" s="15">
        <v>40139647</v>
      </c>
      <c r="C2117" s="15">
        <v>41430000000</v>
      </c>
      <c r="D2117" s="15">
        <v>4143003000</v>
      </c>
      <c r="E2117" s="15" t="s">
        <v>35</v>
      </c>
      <c r="F2117" s="15" t="s">
        <v>36</v>
      </c>
      <c r="G2117" s="16">
        <v>100</v>
      </c>
      <c r="H2117" s="14">
        <v>43697</v>
      </c>
      <c r="I2117" s="15" t="s">
        <v>20</v>
      </c>
    </row>
    <row r="2118" spans="1:9" ht="30" x14ac:dyDescent="0.25">
      <c r="A2118" s="15" t="s">
        <v>17</v>
      </c>
      <c r="B2118" s="15">
        <v>40139653</v>
      </c>
      <c r="C2118" s="15">
        <v>41430000000</v>
      </c>
      <c r="D2118" s="15">
        <v>4143003000</v>
      </c>
      <c r="E2118" s="15" t="s">
        <v>35</v>
      </c>
      <c r="F2118" s="15" t="s">
        <v>36</v>
      </c>
      <c r="G2118" s="16">
        <v>80</v>
      </c>
      <c r="H2118" s="14">
        <v>43697</v>
      </c>
      <c r="I2118" s="15" t="s">
        <v>20</v>
      </c>
    </row>
    <row r="2119" spans="1:9" ht="45" x14ac:dyDescent="0.25">
      <c r="A2119" s="15" t="s">
        <v>17</v>
      </c>
      <c r="B2119" s="15">
        <v>40142305</v>
      </c>
      <c r="C2119" s="15">
        <v>41410000000</v>
      </c>
      <c r="D2119" s="15">
        <v>4141002100</v>
      </c>
      <c r="E2119" s="15" t="s">
        <v>83</v>
      </c>
      <c r="F2119" s="15" t="s">
        <v>19</v>
      </c>
      <c r="G2119" s="16">
        <v>1770.35</v>
      </c>
      <c r="H2119" s="14">
        <v>43705</v>
      </c>
      <c r="I2119" s="15" t="s">
        <v>20</v>
      </c>
    </row>
    <row r="2120" spans="1:9" ht="45" x14ac:dyDescent="0.25">
      <c r="A2120" s="15" t="s">
        <v>17</v>
      </c>
      <c r="B2120" s="15">
        <v>40142305</v>
      </c>
      <c r="C2120" s="15">
        <v>41410000000</v>
      </c>
      <c r="D2120" s="15">
        <v>4141002300</v>
      </c>
      <c r="E2120" s="15" t="s">
        <v>84</v>
      </c>
      <c r="F2120" s="15" t="s">
        <v>19</v>
      </c>
      <c r="G2120" s="16">
        <v>929.65</v>
      </c>
      <c r="H2120" s="14">
        <v>43705</v>
      </c>
      <c r="I2120" s="15" t="s">
        <v>20</v>
      </c>
    </row>
    <row r="2121" spans="1:9" ht="30" x14ac:dyDescent="0.25">
      <c r="A2121" s="15" t="s">
        <v>17</v>
      </c>
      <c r="B2121" s="15">
        <v>40143889</v>
      </c>
      <c r="C2121" s="15">
        <v>41110000000</v>
      </c>
      <c r="D2121" s="15">
        <v>4111001000</v>
      </c>
      <c r="E2121" s="15" t="s">
        <v>56</v>
      </c>
      <c r="F2121" s="15" t="s">
        <v>59</v>
      </c>
      <c r="G2121" s="16">
        <v>6049.76</v>
      </c>
      <c r="H2121" s="14">
        <v>43707</v>
      </c>
      <c r="I2121" s="15" t="s">
        <v>20</v>
      </c>
    </row>
    <row r="2122" spans="1:9" ht="45" x14ac:dyDescent="0.25">
      <c r="A2122" s="15" t="s">
        <v>17</v>
      </c>
      <c r="B2122" s="15">
        <v>40143903</v>
      </c>
      <c r="C2122" s="15">
        <v>41110000000</v>
      </c>
      <c r="D2122" s="15">
        <v>4111001000</v>
      </c>
      <c r="E2122" s="15" t="s">
        <v>56</v>
      </c>
      <c r="F2122" s="15" t="s">
        <v>25</v>
      </c>
      <c r="G2122" s="16">
        <v>39775.18</v>
      </c>
      <c r="H2122" s="14">
        <v>43707</v>
      </c>
      <c r="I2122" s="15" t="s">
        <v>20</v>
      </c>
    </row>
    <row r="2123" spans="1:9" ht="45" x14ac:dyDescent="0.25">
      <c r="A2123" s="15" t="s">
        <v>17</v>
      </c>
      <c r="B2123" s="15">
        <v>40143920</v>
      </c>
      <c r="C2123" s="15">
        <v>41110000000</v>
      </c>
      <c r="D2123" s="15">
        <v>4111001000</v>
      </c>
      <c r="E2123" s="15" t="s">
        <v>56</v>
      </c>
      <c r="F2123" s="15" t="s">
        <v>62</v>
      </c>
      <c r="G2123" s="16">
        <v>13138.1</v>
      </c>
      <c r="H2123" s="14">
        <v>43707</v>
      </c>
      <c r="I2123" s="15" t="s">
        <v>20</v>
      </c>
    </row>
    <row r="2124" spans="1:9" ht="30" x14ac:dyDescent="0.25">
      <c r="A2124" s="15" t="s">
        <v>17</v>
      </c>
      <c r="B2124" s="15">
        <v>40143935</v>
      </c>
      <c r="C2124" s="15">
        <v>41110000000</v>
      </c>
      <c r="D2124" s="15">
        <v>4111001000</v>
      </c>
      <c r="E2124" s="15" t="s">
        <v>56</v>
      </c>
      <c r="F2124" s="15" t="s">
        <v>67</v>
      </c>
      <c r="G2124" s="16">
        <v>12514.89</v>
      </c>
      <c r="H2124" s="14">
        <v>43707</v>
      </c>
      <c r="I2124" s="15" t="s">
        <v>20</v>
      </c>
    </row>
    <row r="2125" spans="1:9" ht="30" x14ac:dyDescent="0.25">
      <c r="A2125" s="15" t="s">
        <v>17</v>
      </c>
      <c r="B2125" s="15">
        <v>40143955</v>
      </c>
      <c r="C2125" s="15">
        <v>41110000000</v>
      </c>
      <c r="D2125" s="15">
        <v>4111001000</v>
      </c>
      <c r="E2125" s="15" t="s">
        <v>56</v>
      </c>
      <c r="F2125" s="15" t="s">
        <v>65</v>
      </c>
      <c r="G2125" s="16">
        <v>2197.5700000000002</v>
      </c>
      <c r="H2125" s="14">
        <v>43707</v>
      </c>
      <c r="I2125" s="15" t="s">
        <v>20</v>
      </c>
    </row>
    <row r="2126" spans="1:9" ht="30" x14ac:dyDescent="0.25">
      <c r="A2126" s="15" t="s">
        <v>17</v>
      </c>
      <c r="B2126" s="15">
        <v>40143970</v>
      </c>
      <c r="C2126" s="15">
        <v>41110000000</v>
      </c>
      <c r="D2126" s="15">
        <v>4111001000</v>
      </c>
      <c r="E2126" s="15" t="s">
        <v>56</v>
      </c>
      <c r="F2126" s="15" t="s">
        <v>209</v>
      </c>
      <c r="G2126" s="16">
        <v>479.04</v>
      </c>
      <c r="H2126" s="14">
        <v>43707</v>
      </c>
      <c r="I2126" s="15" t="s">
        <v>20</v>
      </c>
    </row>
    <row r="2127" spans="1:9" ht="30" x14ac:dyDescent="0.25">
      <c r="A2127" s="15" t="s">
        <v>17</v>
      </c>
      <c r="B2127" s="15">
        <v>40143981</v>
      </c>
      <c r="C2127" s="15">
        <v>41110000000</v>
      </c>
      <c r="D2127" s="15">
        <v>4111001000</v>
      </c>
      <c r="E2127" s="15" t="s">
        <v>56</v>
      </c>
      <c r="F2127" s="15" t="s">
        <v>63</v>
      </c>
      <c r="G2127" s="16">
        <v>2414.8000000000002</v>
      </c>
      <c r="H2127" s="14">
        <v>43707</v>
      </c>
      <c r="I2127" s="15" t="s">
        <v>20</v>
      </c>
    </row>
    <row r="2128" spans="1:9" ht="30" x14ac:dyDescent="0.25">
      <c r="A2128" s="15" t="s">
        <v>17</v>
      </c>
      <c r="B2128" s="15">
        <v>40144061</v>
      </c>
      <c r="C2128" s="15">
        <v>41110000000</v>
      </c>
      <c r="D2128" s="15">
        <v>4111001000</v>
      </c>
      <c r="E2128" s="15" t="s">
        <v>56</v>
      </c>
      <c r="F2128" s="15" t="s">
        <v>63</v>
      </c>
      <c r="G2128" s="16">
        <v>101.26</v>
      </c>
      <c r="H2128" s="14">
        <v>43707</v>
      </c>
      <c r="I2128" s="15" t="s">
        <v>20</v>
      </c>
    </row>
    <row r="2129" spans="1:9" ht="30" x14ac:dyDescent="0.25">
      <c r="A2129" s="15" t="s">
        <v>17</v>
      </c>
      <c r="B2129" s="15">
        <v>40144078</v>
      </c>
      <c r="C2129" s="15">
        <v>41110000000</v>
      </c>
      <c r="D2129" s="15">
        <v>4111001000</v>
      </c>
      <c r="E2129" s="15" t="s">
        <v>56</v>
      </c>
      <c r="F2129" s="15" t="s">
        <v>60</v>
      </c>
      <c r="G2129" s="16">
        <v>126.84</v>
      </c>
      <c r="H2129" s="14">
        <v>43707</v>
      </c>
      <c r="I2129" s="15" t="s">
        <v>20</v>
      </c>
    </row>
    <row r="2130" spans="1:9" ht="30" x14ac:dyDescent="0.25">
      <c r="A2130" s="15" t="s">
        <v>17</v>
      </c>
      <c r="B2130" s="15">
        <v>40144102</v>
      </c>
      <c r="C2130" s="15">
        <v>41110000000</v>
      </c>
      <c r="D2130" s="15">
        <v>4111001000</v>
      </c>
      <c r="E2130" s="15" t="s">
        <v>56</v>
      </c>
      <c r="F2130" s="15" t="s">
        <v>152</v>
      </c>
      <c r="G2130" s="16">
        <v>16</v>
      </c>
      <c r="H2130" s="14">
        <v>43707</v>
      </c>
      <c r="I2130" s="15" t="s">
        <v>20</v>
      </c>
    </row>
    <row r="2131" spans="1:9" ht="30" x14ac:dyDescent="0.25">
      <c r="A2131" s="15" t="s">
        <v>17</v>
      </c>
      <c r="B2131" s="15">
        <v>40144127</v>
      </c>
      <c r="C2131" s="15">
        <v>41440000000</v>
      </c>
      <c r="D2131" s="15">
        <v>4144001000</v>
      </c>
      <c r="E2131" s="15" t="s">
        <v>31</v>
      </c>
      <c r="F2131" s="15" t="s">
        <v>57</v>
      </c>
      <c r="G2131" s="16">
        <v>8.48</v>
      </c>
      <c r="H2131" s="14">
        <v>43707</v>
      </c>
      <c r="I2131" s="15" t="s">
        <v>20</v>
      </c>
    </row>
    <row r="2132" spans="1:9" ht="30" x14ac:dyDescent="0.25">
      <c r="A2132" s="15" t="s">
        <v>17</v>
      </c>
      <c r="B2132" s="15">
        <v>40144138</v>
      </c>
      <c r="C2132" s="15">
        <v>41440000000</v>
      </c>
      <c r="D2132" s="15">
        <v>4144001000</v>
      </c>
      <c r="E2132" s="15" t="s">
        <v>31</v>
      </c>
      <c r="F2132" s="15" t="s">
        <v>60</v>
      </c>
      <c r="G2132" s="16">
        <v>42.59</v>
      </c>
      <c r="H2132" s="14">
        <v>43707</v>
      </c>
      <c r="I2132" s="15" t="s">
        <v>20</v>
      </c>
    </row>
    <row r="2133" spans="1:9" ht="30" x14ac:dyDescent="0.25">
      <c r="A2133" s="15" t="s">
        <v>17</v>
      </c>
      <c r="B2133" s="15">
        <v>40144148</v>
      </c>
      <c r="C2133" s="15">
        <v>41440000000</v>
      </c>
      <c r="D2133" s="15">
        <v>4144001000</v>
      </c>
      <c r="E2133" s="15" t="s">
        <v>31</v>
      </c>
      <c r="F2133" s="15" t="s">
        <v>59</v>
      </c>
      <c r="G2133" s="16">
        <v>30.25</v>
      </c>
      <c r="H2133" s="14">
        <v>43707</v>
      </c>
      <c r="I2133" s="15" t="s">
        <v>20</v>
      </c>
    </row>
    <row r="2134" spans="1:9" ht="45" x14ac:dyDescent="0.25">
      <c r="A2134" s="15" t="s">
        <v>17</v>
      </c>
      <c r="B2134" s="15">
        <v>40144162</v>
      </c>
      <c r="C2134" s="15">
        <v>41440000000</v>
      </c>
      <c r="D2134" s="15">
        <v>4144001000</v>
      </c>
      <c r="E2134" s="15" t="s">
        <v>31</v>
      </c>
      <c r="F2134" s="15" t="s">
        <v>25</v>
      </c>
      <c r="G2134" s="16">
        <v>198.87</v>
      </c>
      <c r="H2134" s="14">
        <v>43707</v>
      </c>
      <c r="I2134" s="15" t="s">
        <v>20</v>
      </c>
    </row>
    <row r="2135" spans="1:9" ht="45" x14ac:dyDescent="0.25">
      <c r="A2135" s="15" t="s">
        <v>17</v>
      </c>
      <c r="B2135" s="15">
        <v>40144209</v>
      </c>
      <c r="C2135" s="15">
        <v>41440000000</v>
      </c>
      <c r="D2135" s="15">
        <v>4144001000</v>
      </c>
      <c r="E2135" s="15" t="s">
        <v>31</v>
      </c>
      <c r="F2135" s="15" t="s">
        <v>62</v>
      </c>
      <c r="G2135" s="16">
        <v>64.08</v>
      </c>
      <c r="H2135" s="14">
        <v>43707</v>
      </c>
      <c r="I2135" s="15" t="s">
        <v>20</v>
      </c>
    </row>
    <row r="2136" spans="1:9" ht="45" x14ac:dyDescent="0.25">
      <c r="A2136" s="15" t="s">
        <v>17</v>
      </c>
      <c r="B2136" s="15">
        <v>40144209</v>
      </c>
      <c r="C2136" s="15">
        <v>41440000000</v>
      </c>
      <c r="D2136" s="15">
        <v>4144001000</v>
      </c>
      <c r="E2136" s="15" t="s">
        <v>31</v>
      </c>
      <c r="F2136" s="15" t="s">
        <v>62</v>
      </c>
      <c r="G2136" s="16">
        <v>1.61</v>
      </c>
      <c r="H2136" s="14">
        <v>43707</v>
      </c>
      <c r="I2136" s="15" t="s">
        <v>20</v>
      </c>
    </row>
    <row r="2137" spans="1:9" ht="30" x14ac:dyDescent="0.25">
      <c r="A2137" s="15" t="s">
        <v>17</v>
      </c>
      <c r="B2137" s="15">
        <v>40144239</v>
      </c>
      <c r="C2137" s="15">
        <v>41440000000</v>
      </c>
      <c r="D2137" s="15">
        <v>4144001000</v>
      </c>
      <c r="E2137" s="15" t="s">
        <v>31</v>
      </c>
      <c r="F2137" s="15" t="s">
        <v>67</v>
      </c>
      <c r="G2137" s="16">
        <v>62.57</v>
      </c>
      <c r="H2137" s="14">
        <v>43707</v>
      </c>
      <c r="I2137" s="15" t="s">
        <v>20</v>
      </c>
    </row>
    <row r="2138" spans="1:9" ht="30" x14ac:dyDescent="0.25">
      <c r="A2138" s="15" t="s">
        <v>17</v>
      </c>
      <c r="B2138" s="15">
        <v>40143858</v>
      </c>
      <c r="C2138" s="15">
        <v>41110000000</v>
      </c>
      <c r="D2138" s="15">
        <v>4111001000</v>
      </c>
      <c r="E2138" s="15" t="s">
        <v>56</v>
      </c>
      <c r="F2138" s="15" t="s">
        <v>57</v>
      </c>
      <c r="G2138" s="16">
        <v>1697.57</v>
      </c>
      <c r="H2138" s="14">
        <v>43707</v>
      </c>
      <c r="I2138" s="15" t="s">
        <v>20</v>
      </c>
    </row>
    <row r="2139" spans="1:9" ht="30" x14ac:dyDescent="0.25">
      <c r="A2139" s="15" t="s">
        <v>17</v>
      </c>
      <c r="B2139" s="15">
        <v>40144254</v>
      </c>
      <c r="C2139" s="15">
        <v>41440000000</v>
      </c>
      <c r="D2139" s="15">
        <v>4144001000</v>
      </c>
      <c r="E2139" s="15" t="s">
        <v>31</v>
      </c>
      <c r="F2139" s="15" t="s">
        <v>65</v>
      </c>
      <c r="G2139" s="16">
        <v>10.98</v>
      </c>
      <c r="H2139" s="14">
        <v>43707</v>
      </c>
      <c r="I2139" s="15" t="s">
        <v>20</v>
      </c>
    </row>
    <row r="2140" spans="1:9" ht="30" x14ac:dyDescent="0.25">
      <c r="A2140" s="15" t="s">
        <v>17</v>
      </c>
      <c r="B2140" s="15">
        <v>40144269</v>
      </c>
      <c r="C2140" s="15">
        <v>41440000000</v>
      </c>
      <c r="D2140" s="15">
        <v>4144001000</v>
      </c>
      <c r="E2140" s="15" t="s">
        <v>31</v>
      </c>
      <c r="F2140" s="15" t="s">
        <v>209</v>
      </c>
      <c r="G2140" s="16">
        <v>2.39</v>
      </c>
      <c r="H2140" s="14">
        <v>43707</v>
      </c>
      <c r="I2140" s="15" t="s">
        <v>20</v>
      </c>
    </row>
    <row r="2141" spans="1:9" ht="30" x14ac:dyDescent="0.25">
      <c r="A2141" s="15" t="s">
        <v>17</v>
      </c>
      <c r="B2141" s="15">
        <v>40143874</v>
      </c>
      <c r="C2141" s="15">
        <v>41110000000</v>
      </c>
      <c r="D2141" s="15">
        <v>4111001000</v>
      </c>
      <c r="E2141" s="15" t="s">
        <v>56</v>
      </c>
      <c r="F2141" s="15" t="s">
        <v>60</v>
      </c>
      <c r="G2141" s="16">
        <v>8519.2900000000009</v>
      </c>
      <c r="H2141" s="14">
        <v>43707</v>
      </c>
      <c r="I2141" s="15" t="s">
        <v>20</v>
      </c>
    </row>
    <row r="2142" spans="1:9" ht="30" x14ac:dyDescent="0.25">
      <c r="A2142" s="15" t="s">
        <v>17</v>
      </c>
      <c r="B2142" s="15">
        <v>40144287</v>
      </c>
      <c r="C2142" s="15">
        <v>41440000000</v>
      </c>
      <c r="D2142" s="15">
        <v>4144001000</v>
      </c>
      <c r="E2142" s="15" t="s">
        <v>31</v>
      </c>
      <c r="F2142" s="15" t="s">
        <v>63</v>
      </c>
      <c r="G2142" s="16">
        <v>12.07</v>
      </c>
      <c r="H2142" s="14">
        <v>43707</v>
      </c>
      <c r="I2142" s="15" t="s">
        <v>20</v>
      </c>
    </row>
    <row r="2143" spans="1:9" ht="30" x14ac:dyDescent="0.25">
      <c r="A2143" s="15" t="s">
        <v>17</v>
      </c>
      <c r="B2143" s="15">
        <v>40143995</v>
      </c>
      <c r="C2143" s="15">
        <v>41110000000</v>
      </c>
      <c r="D2143" s="15">
        <v>4111001000</v>
      </c>
      <c r="E2143" s="15" t="s">
        <v>56</v>
      </c>
      <c r="F2143" s="15" t="s">
        <v>64</v>
      </c>
      <c r="G2143" s="16">
        <v>489.2</v>
      </c>
      <c r="H2143" s="14">
        <v>43707</v>
      </c>
      <c r="I2143" s="15" t="s">
        <v>20</v>
      </c>
    </row>
    <row r="2144" spans="1:9" ht="30" x14ac:dyDescent="0.25">
      <c r="A2144" s="15" t="s">
        <v>17</v>
      </c>
      <c r="B2144" s="15">
        <v>40144300</v>
      </c>
      <c r="C2144" s="15">
        <v>41440000000</v>
      </c>
      <c r="D2144" s="15">
        <v>4144001000</v>
      </c>
      <c r="E2144" s="15" t="s">
        <v>31</v>
      </c>
      <c r="F2144" s="15" t="s">
        <v>64</v>
      </c>
      <c r="G2144" s="16">
        <v>2.4500000000000002</v>
      </c>
      <c r="H2144" s="14">
        <v>43707</v>
      </c>
      <c r="I2144" s="15" t="s">
        <v>20</v>
      </c>
    </row>
    <row r="2145" spans="1:9" ht="30" x14ac:dyDescent="0.25">
      <c r="A2145" s="15" t="s">
        <v>17</v>
      </c>
      <c r="B2145" s="15">
        <v>40144038</v>
      </c>
      <c r="C2145" s="15">
        <v>41110000000</v>
      </c>
      <c r="D2145" s="15">
        <v>4111001000</v>
      </c>
      <c r="E2145" s="15" t="s">
        <v>56</v>
      </c>
      <c r="F2145" s="15" t="s">
        <v>64</v>
      </c>
      <c r="G2145" s="16">
        <v>160.97</v>
      </c>
      <c r="H2145" s="14">
        <v>43707</v>
      </c>
      <c r="I2145" s="15" t="s">
        <v>20</v>
      </c>
    </row>
    <row r="2146" spans="1:9" ht="45" x14ac:dyDescent="0.25">
      <c r="A2146" s="15" t="s">
        <v>17</v>
      </c>
      <c r="B2146" s="15">
        <v>40141144</v>
      </c>
      <c r="C2146" s="15">
        <v>41910000000</v>
      </c>
      <c r="D2146" s="15">
        <v>4191001000</v>
      </c>
      <c r="E2146" s="15" t="s">
        <v>27</v>
      </c>
      <c r="F2146" s="15" t="s">
        <v>44</v>
      </c>
      <c r="G2146" s="16">
        <v>15.01</v>
      </c>
      <c r="H2146" s="14">
        <v>43707</v>
      </c>
      <c r="I2146" s="15" t="s">
        <v>20</v>
      </c>
    </row>
    <row r="2147" spans="1:9" ht="45" x14ac:dyDescent="0.25">
      <c r="A2147" s="15" t="s">
        <v>17</v>
      </c>
      <c r="B2147" s="15">
        <v>40141144</v>
      </c>
      <c r="C2147" s="15">
        <v>41910000000</v>
      </c>
      <c r="D2147" s="15">
        <v>4191001000</v>
      </c>
      <c r="E2147" s="15" t="s">
        <v>27</v>
      </c>
      <c r="F2147" s="15" t="s">
        <v>44</v>
      </c>
      <c r="G2147" s="16">
        <v>384.99</v>
      </c>
      <c r="H2147" s="14">
        <v>43707</v>
      </c>
      <c r="I2147" s="15" t="s">
        <v>20</v>
      </c>
    </row>
    <row r="2148" spans="1:9" ht="45" x14ac:dyDescent="0.25">
      <c r="A2148" s="15" t="s">
        <v>17</v>
      </c>
      <c r="B2148" s="15">
        <v>40141166</v>
      </c>
      <c r="C2148" s="15">
        <v>41910000000</v>
      </c>
      <c r="D2148" s="15">
        <v>4191001000</v>
      </c>
      <c r="E2148" s="15" t="s">
        <v>27</v>
      </c>
      <c r="F2148" s="15" t="s">
        <v>28</v>
      </c>
      <c r="G2148" s="16">
        <v>168.26</v>
      </c>
      <c r="H2148" s="14">
        <v>43707</v>
      </c>
      <c r="I2148" s="15" t="s">
        <v>20</v>
      </c>
    </row>
    <row r="2149" spans="1:9" ht="45" x14ac:dyDescent="0.25">
      <c r="A2149" s="15" t="s">
        <v>17</v>
      </c>
      <c r="B2149" s="15">
        <v>40141094</v>
      </c>
      <c r="C2149" s="15">
        <v>41910000000</v>
      </c>
      <c r="D2149" s="15">
        <v>4191001000</v>
      </c>
      <c r="E2149" s="15" t="s">
        <v>27</v>
      </c>
      <c r="F2149" s="15" t="s">
        <v>24</v>
      </c>
      <c r="G2149" s="16">
        <v>400</v>
      </c>
      <c r="H2149" s="14">
        <v>43707</v>
      </c>
      <c r="I2149" s="15" t="s">
        <v>20</v>
      </c>
    </row>
    <row r="2150" spans="1:9" ht="45" x14ac:dyDescent="0.25">
      <c r="A2150" s="15" t="s">
        <v>17</v>
      </c>
      <c r="B2150" s="15">
        <v>40141096</v>
      </c>
      <c r="C2150" s="15">
        <v>41910000000</v>
      </c>
      <c r="D2150" s="15">
        <v>4191001000</v>
      </c>
      <c r="E2150" s="15" t="s">
        <v>27</v>
      </c>
      <c r="F2150" s="15" t="s">
        <v>28</v>
      </c>
      <c r="G2150" s="16">
        <v>168.26</v>
      </c>
      <c r="H2150" s="14">
        <v>43707</v>
      </c>
      <c r="I2150" s="15" t="s">
        <v>20</v>
      </c>
    </row>
    <row r="2151" spans="1:9" ht="45" x14ac:dyDescent="0.25">
      <c r="A2151" s="15" t="s">
        <v>17</v>
      </c>
      <c r="B2151" s="15">
        <v>40141098</v>
      </c>
      <c r="C2151" s="15">
        <v>41910000000</v>
      </c>
      <c r="D2151" s="15">
        <v>4191001000</v>
      </c>
      <c r="E2151" s="15" t="s">
        <v>27</v>
      </c>
      <c r="F2151" s="15" t="s">
        <v>32</v>
      </c>
      <c r="G2151" s="16">
        <v>5.37</v>
      </c>
      <c r="H2151" s="14">
        <v>43707</v>
      </c>
      <c r="I2151" s="15" t="s">
        <v>20</v>
      </c>
    </row>
    <row r="2152" spans="1:9" ht="45" x14ac:dyDescent="0.25">
      <c r="A2152" s="15" t="s">
        <v>17</v>
      </c>
      <c r="B2152" s="15">
        <v>40141102</v>
      </c>
      <c r="C2152" s="15">
        <v>41910000000</v>
      </c>
      <c r="D2152" s="15">
        <v>4191001000</v>
      </c>
      <c r="E2152" s="15" t="s">
        <v>27</v>
      </c>
      <c r="F2152" s="15" t="s">
        <v>24</v>
      </c>
      <c r="G2152" s="16">
        <v>400</v>
      </c>
      <c r="H2152" s="14">
        <v>43707</v>
      </c>
      <c r="I2152" s="15" t="s">
        <v>20</v>
      </c>
    </row>
    <row r="2153" spans="1:9" ht="45" x14ac:dyDescent="0.25">
      <c r="A2153" s="15" t="s">
        <v>17</v>
      </c>
      <c r="B2153" s="15">
        <v>40141105</v>
      </c>
      <c r="C2153" s="15">
        <v>41910000000</v>
      </c>
      <c r="D2153" s="15">
        <v>4191001000</v>
      </c>
      <c r="E2153" s="15" t="s">
        <v>27</v>
      </c>
      <c r="F2153" s="15" t="s">
        <v>28</v>
      </c>
      <c r="G2153" s="16">
        <v>168.26</v>
      </c>
      <c r="H2153" s="14">
        <v>43707</v>
      </c>
      <c r="I2153" s="15" t="s">
        <v>20</v>
      </c>
    </row>
    <row r="2154" spans="1:9" ht="45" x14ac:dyDescent="0.25">
      <c r="A2154" s="15" t="s">
        <v>17</v>
      </c>
      <c r="B2154" s="15">
        <v>40141106</v>
      </c>
      <c r="C2154" s="15">
        <v>41910000000</v>
      </c>
      <c r="D2154" s="15">
        <v>4191001000</v>
      </c>
      <c r="E2154" s="15" t="s">
        <v>27</v>
      </c>
      <c r="F2154" s="15" t="s">
        <v>32</v>
      </c>
      <c r="G2154" s="16">
        <v>5.37</v>
      </c>
      <c r="H2154" s="14">
        <v>43707</v>
      </c>
      <c r="I2154" s="15" t="s">
        <v>20</v>
      </c>
    </row>
    <row r="2155" spans="1:9" ht="45" x14ac:dyDescent="0.25">
      <c r="A2155" s="15" t="s">
        <v>17</v>
      </c>
      <c r="B2155" s="15">
        <v>40141113</v>
      </c>
      <c r="C2155" s="15">
        <v>41910000000</v>
      </c>
      <c r="D2155" s="15">
        <v>4191001000</v>
      </c>
      <c r="E2155" s="15" t="s">
        <v>27</v>
      </c>
      <c r="F2155" s="15" t="s">
        <v>25</v>
      </c>
      <c r="G2155" s="16">
        <v>400</v>
      </c>
      <c r="H2155" s="14">
        <v>43707</v>
      </c>
      <c r="I2155" s="15" t="s">
        <v>20</v>
      </c>
    </row>
    <row r="2156" spans="1:9" ht="45" x14ac:dyDescent="0.25">
      <c r="A2156" s="15" t="s">
        <v>17</v>
      </c>
      <c r="B2156" s="15">
        <v>40141116</v>
      </c>
      <c r="C2156" s="15">
        <v>41910000000</v>
      </c>
      <c r="D2156" s="15">
        <v>4191001000</v>
      </c>
      <c r="E2156" s="15" t="s">
        <v>27</v>
      </c>
      <c r="F2156" s="15" t="s">
        <v>28</v>
      </c>
      <c r="G2156" s="16">
        <v>168.26</v>
      </c>
      <c r="H2156" s="14">
        <v>43707</v>
      </c>
      <c r="I2156" s="15" t="s">
        <v>20</v>
      </c>
    </row>
    <row r="2157" spans="1:9" ht="45" x14ac:dyDescent="0.25">
      <c r="A2157" s="15" t="s">
        <v>17</v>
      </c>
      <c r="B2157" s="15">
        <v>40141119</v>
      </c>
      <c r="C2157" s="15">
        <v>41910000000</v>
      </c>
      <c r="D2157" s="15">
        <v>4191001000</v>
      </c>
      <c r="E2157" s="15" t="s">
        <v>27</v>
      </c>
      <c r="F2157" s="15" t="s">
        <v>32</v>
      </c>
      <c r="G2157" s="16">
        <v>5.37</v>
      </c>
      <c r="H2157" s="14">
        <v>43707</v>
      </c>
      <c r="I2157" s="15" t="s">
        <v>20</v>
      </c>
    </row>
    <row r="2158" spans="1:9" ht="45" x14ac:dyDescent="0.25">
      <c r="A2158" s="15" t="s">
        <v>17</v>
      </c>
      <c r="B2158" s="15">
        <v>40141126</v>
      </c>
      <c r="C2158" s="15">
        <v>41910000000</v>
      </c>
      <c r="D2158" s="15">
        <v>4191001000</v>
      </c>
      <c r="E2158" s="15" t="s">
        <v>27</v>
      </c>
      <c r="F2158" s="15" t="s">
        <v>69</v>
      </c>
      <c r="G2158" s="16">
        <v>400</v>
      </c>
      <c r="H2158" s="14">
        <v>43707</v>
      </c>
      <c r="I2158" s="15" t="s">
        <v>20</v>
      </c>
    </row>
    <row r="2159" spans="1:9" ht="45" x14ac:dyDescent="0.25">
      <c r="A2159" s="15" t="s">
        <v>17</v>
      </c>
      <c r="B2159" s="15">
        <v>40141129</v>
      </c>
      <c r="C2159" s="15">
        <v>41910000000</v>
      </c>
      <c r="D2159" s="15">
        <v>4191001000</v>
      </c>
      <c r="E2159" s="15" t="s">
        <v>27</v>
      </c>
      <c r="F2159" s="15" t="s">
        <v>28</v>
      </c>
      <c r="G2159" s="16">
        <v>168.26</v>
      </c>
      <c r="H2159" s="14">
        <v>43707</v>
      </c>
      <c r="I2159" s="15" t="s">
        <v>20</v>
      </c>
    </row>
    <row r="2160" spans="1:9" ht="45" x14ac:dyDescent="0.25">
      <c r="A2160" s="15" t="s">
        <v>17</v>
      </c>
      <c r="B2160" s="15">
        <v>40141131</v>
      </c>
      <c r="C2160" s="15">
        <v>41910000000</v>
      </c>
      <c r="D2160" s="15">
        <v>4191001000</v>
      </c>
      <c r="E2160" s="15" t="s">
        <v>27</v>
      </c>
      <c r="F2160" s="15" t="s">
        <v>32</v>
      </c>
      <c r="G2160" s="16">
        <v>5.37</v>
      </c>
      <c r="H2160" s="14">
        <v>43707</v>
      </c>
      <c r="I2160" s="15" t="s">
        <v>20</v>
      </c>
    </row>
    <row r="2161" spans="1:9" ht="45" x14ac:dyDescent="0.25">
      <c r="A2161" s="15" t="s">
        <v>17</v>
      </c>
      <c r="B2161" s="15">
        <v>40141149</v>
      </c>
      <c r="C2161" s="15">
        <v>41910000000</v>
      </c>
      <c r="D2161" s="15">
        <v>4191001000</v>
      </c>
      <c r="E2161" s="15" t="s">
        <v>27</v>
      </c>
      <c r="F2161" s="15" t="s">
        <v>28</v>
      </c>
      <c r="G2161" s="16">
        <v>168.26</v>
      </c>
      <c r="H2161" s="14">
        <v>43707</v>
      </c>
      <c r="I2161" s="15" t="s">
        <v>20</v>
      </c>
    </row>
    <row r="2162" spans="1:9" ht="45" x14ac:dyDescent="0.25">
      <c r="A2162" s="15" t="s">
        <v>17</v>
      </c>
      <c r="B2162" s="15">
        <v>40141153</v>
      </c>
      <c r="C2162" s="15">
        <v>41910000000</v>
      </c>
      <c r="D2162" s="15">
        <v>4191001000</v>
      </c>
      <c r="E2162" s="15" t="s">
        <v>27</v>
      </c>
      <c r="F2162" s="15" t="s">
        <v>32</v>
      </c>
      <c r="G2162" s="16">
        <v>5.37</v>
      </c>
      <c r="H2162" s="14">
        <v>43707</v>
      </c>
      <c r="I2162" s="15" t="s">
        <v>20</v>
      </c>
    </row>
    <row r="2163" spans="1:9" ht="45" x14ac:dyDescent="0.25">
      <c r="A2163" s="15" t="s">
        <v>17</v>
      </c>
      <c r="B2163" s="15">
        <v>40141162</v>
      </c>
      <c r="C2163" s="15">
        <v>41910000000</v>
      </c>
      <c r="D2163" s="15">
        <v>4191001000</v>
      </c>
      <c r="E2163" s="15" t="s">
        <v>27</v>
      </c>
      <c r="F2163" s="15" t="s">
        <v>24</v>
      </c>
      <c r="G2163" s="16">
        <v>400</v>
      </c>
      <c r="H2163" s="14">
        <v>43707</v>
      </c>
      <c r="I2163" s="15" t="s">
        <v>20</v>
      </c>
    </row>
    <row r="2164" spans="1:9" ht="45" x14ac:dyDescent="0.25">
      <c r="A2164" s="15" t="s">
        <v>17</v>
      </c>
      <c r="B2164" s="15">
        <v>40141170</v>
      </c>
      <c r="C2164" s="15">
        <v>41910000000</v>
      </c>
      <c r="D2164" s="15">
        <v>4191001000</v>
      </c>
      <c r="E2164" s="15" t="s">
        <v>27</v>
      </c>
      <c r="F2164" s="15" t="s">
        <v>32</v>
      </c>
      <c r="G2164" s="16">
        <v>5.37</v>
      </c>
      <c r="H2164" s="14">
        <v>43707</v>
      </c>
      <c r="I2164" s="15" t="s">
        <v>20</v>
      </c>
    </row>
    <row r="2165" spans="1:9" ht="45" x14ac:dyDescent="0.25">
      <c r="A2165" s="15" t="s">
        <v>17</v>
      </c>
      <c r="B2165" s="15">
        <v>40141176</v>
      </c>
      <c r="C2165" s="15">
        <v>41910000000</v>
      </c>
      <c r="D2165" s="15">
        <v>4191001000</v>
      </c>
      <c r="E2165" s="15" t="s">
        <v>27</v>
      </c>
      <c r="F2165" s="15" t="s">
        <v>67</v>
      </c>
      <c r="G2165" s="16">
        <v>200</v>
      </c>
      <c r="H2165" s="14">
        <v>43707</v>
      </c>
      <c r="I2165" s="15" t="s">
        <v>20</v>
      </c>
    </row>
    <row r="2166" spans="1:9" ht="45" x14ac:dyDescent="0.25">
      <c r="A2166" s="15" t="s">
        <v>17</v>
      </c>
      <c r="B2166" s="15">
        <v>40141180</v>
      </c>
      <c r="C2166" s="15">
        <v>41910000000</v>
      </c>
      <c r="D2166" s="15">
        <v>4191001000</v>
      </c>
      <c r="E2166" s="15" t="s">
        <v>27</v>
      </c>
      <c r="F2166" s="15" t="s">
        <v>28</v>
      </c>
      <c r="G2166" s="16">
        <v>77.63</v>
      </c>
      <c r="H2166" s="14">
        <v>43707</v>
      </c>
      <c r="I2166" s="15" t="s">
        <v>20</v>
      </c>
    </row>
    <row r="2167" spans="1:9" ht="45" x14ac:dyDescent="0.25">
      <c r="A2167" s="15" t="s">
        <v>17</v>
      </c>
      <c r="B2167" s="15">
        <v>40141186</v>
      </c>
      <c r="C2167" s="15">
        <v>41910000000</v>
      </c>
      <c r="D2167" s="15">
        <v>4191001000</v>
      </c>
      <c r="E2167" s="15" t="s">
        <v>27</v>
      </c>
      <c r="F2167" s="15" t="s">
        <v>32</v>
      </c>
      <c r="G2167" s="16">
        <v>3.55</v>
      </c>
      <c r="H2167" s="14">
        <v>43707</v>
      </c>
      <c r="I2167" s="15" t="s">
        <v>20</v>
      </c>
    </row>
    <row r="2168" spans="1:9" ht="45" x14ac:dyDescent="0.25">
      <c r="A2168" s="15" t="s">
        <v>17</v>
      </c>
      <c r="B2168" s="15">
        <v>40141191</v>
      </c>
      <c r="C2168" s="15">
        <v>41910000000</v>
      </c>
      <c r="D2168" s="15">
        <v>4191001000</v>
      </c>
      <c r="E2168" s="15" t="s">
        <v>27</v>
      </c>
      <c r="F2168" s="15" t="s">
        <v>25</v>
      </c>
      <c r="G2168" s="16">
        <v>480</v>
      </c>
      <c r="H2168" s="14">
        <v>43707</v>
      </c>
      <c r="I2168" s="15" t="s">
        <v>20</v>
      </c>
    </row>
    <row r="2169" spans="1:9" ht="45" x14ac:dyDescent="0.25">
      <c r="A2169" s="15" t="s">
        <v>17</v>
      </c>
      <c r="B2169" s="15">
        <v>40141193</v>
      </c>
      <c r="C2169" s="15">
        <v>41910000000</v>
      </c>
      <c r="D2169" s="15">
        <v>4191001000</v>
      </c>
      <c r="E2169" s="15" t="s">
        <v>27</v>
      </c>
      <c r="F2169" s="15" t="s">
        <v>28</v>
      </c>
      <c r="G2169" s="16">
        <v>186.32</v>
      </c>
      <c r="H2169" s="14">
        <v>43707</v>
      </c>
      <c r="I2169" s="15" t="s">
        <v>20</v>
      </c>
    </row>
    <row r="2170" spans="1:9" ht="45" x14ac:dyDescent="0.25">
      <c r="A2170" s="15" t="s">
        <v>17</v>
      </c>
      <c r="B2170" s="15">
        <v>40141196</v>
      </c>
      <c r="C2170" s="15">
        <v>41910000000</v>
      </c>
      <c r="D2170" s="15">
        <v>4191001000</v>
      </c>
      <c r="E2170" s="15" t="s">
        <v>27</v>
      </c>
      <c r="F2170" s="15" t="s">
        <v>32</v>
      </c>
      <c r="G2170" s="16">
        <v>8.5299999999999994</v>
      </c>
      <c r="H2170" s="14">
        <v>43707</v>
      </c>
      <c r="I2170" s="15" t="s">
        <v>20</v>
      </c>
    </row>
    <row r="2171" spans="1:9" ht="45" x14ac:dyDescent="0.25">
      <c r="A2171" s="15" t="s">
        <v>140</v>
      </c>
      <c r="B2171" s="15">
        <v>40133961</v>
      </c>
      <c r="C2171" s="15">
        <v>41110000000</v>
      </c>
      <c r="D2171" s="15">
        <v>4111001000</v>
      </c>
      <c r="E2171" s="15" t="s">
        <v>56</v>
      </c>
      <c r="F2171" s="15" t="s">
        <v>25</v>
      </c>
      <c r="G2171" s="16">
        <v>45843.31</v>
      </c>
      <c r="H2171" s="14">
        <v>43678</v>
      </c>
      <c r="I2171" s="15" t="s">
        <v>20</v>
      </c>
    </row>
    <row r="2172" spans="1:9" ht="45" x14ac:dyDescent="0.25">
      <c r="A2172" s="15" t="s">
        <v>140</v>
      </c>
      <c r="B2172" s="15">
        <v>40133961</v>
      </c>
      <c r="C2172" s="15">
        <v>41310000000</v>
      </c>
      <c r="D2172" s="15">
        <v>4131001000</v>
      </c>
      <c r="E2172" s="15" t="s">
        <v>37</v>
      </c>
      <c r="F2172" s="15" t="s">
        <v>25</v>
      </c>
      <c r="G2172" s="16">
        <v>1301.6300000000001</v>
      </c>
      <c r="H2172" s="14">
        <v>43678</v>
      </c>
      <c r="I2172" s="15" t="s">
        <v>20</v>
      </c>
    </row>
    <row r="2173" spans="1:9" ht="45" x14ac:dyDescent="0.25">
      <c r="A2173" s="15" t="s">
        <v>140</v>
      </c>
      <c r="B2173" s="15">
        <v>40133961</v>
      </c>
      <c r="C2173" s="15">
        <v>41330000000</v>
      </c>
      <c r="D2173" s="15">
        <v>4133009000</v>
      </c>
      <c r="E2173" s="15" t="s">
        <v>76</v>
      </c>
      <c r="F2173" s="15" t="s">
        <v>25</v>
      </c>
      <c r="G2173" s="16">
        <v>248.59</v>
      </c>
      <c r="H2173" s="14">
        <v>43678</v>
      </c>
      <c r="I2173" s="15" t="s">
        <v>20</v>
      </c>
    </row>
    <row r="2174" spans="1:9" ht="45" x14ac:dyDescent="0.25">
      <c r="A2174" s="15" t="s">
        <v>140</v>
      </c>
      <c r="B2174" s="15">
        <v>40133961</v>
      </c>
      <c r="C2174" s="15">
        <v>41340000000</v>
      </c>
      <c r="D2174" s="15">
        <v>4134001000</v>
      </c>
      <c r="E2174" s="15" t="s">
        <v>145</v>
      </c>
      <c r="F2174" s="15" t="s">
        <v>25</v>
      </c>
      <c r="G2174" s="16">
        <v>2056.67</v>
      </c>
      <c r="H2174" s="14">
        <v>43678</v>
      </c>
      <c r="I2174" s="15" t="s">
        <v>20</v>
      </c>
    </row>
    <row r="2175" spans="1:9" ht="45" x14ac:dyDescent="0.25">
      <c r="A2175" s="15" t="s">
        <v>140</v>
      </c>
      <c r="B2175" s="15">
        <v>40133961</v>
      </c>
      <c r="C2175" s="15">
        <v>41350000000</v>
      </c>
      <c r="D2175" s="15">
        <v>4135001000</v>
      </c>
      <c r="E2175" s="15" t="s">
        <v>53</v>
      </c>
      <c r="F2175" s="15" t="s">
        <v>25</v>
      </c>
      <c r="G2175" s="16">
        <v>1954.41</v>
      </c>
      <c r="H2175" s="14">
        <v>43678</v>
      </c>
      <c r="I2175" s="15" t="s">
        <v>20</v>
      </c>
    </row>
    <row r="2176" spans="1:9" ht="45" x14ac:dyDescent="0.25">
      <c r="A2176" s="15" t="s">
        <v>140</v>
      </c>
      <c r="B2176" s="15">
        <v>40133961</v>
      </c>
      <c r="C2176" s="15">
        <v>41420000000</v>
      </c>
      <c r="D2176" s="15">
        <v>4142002000</v>
      </c>
      <c r="E2176" s="15" t="s">
        <v>105</v>
      </c>
      <c r="F2176" s="15" t="s">
        <v>25</v>
      </c>
      <c r="G2176" s="16">
        <v>4553.3</v>
      </c>
      <c r="H2176" s="14">
        <v>43678</v>
      </c>
      <c r="I2176" s="15" t="s">
        <v>20</v>
      </c>
    </row>
    <row r="2177" spans="1:9" ht="45" x14ac:dyDescent="0.25">
      <c r="A2177" s="15" t="s">
        <v>140</v>
      </c>
      <c r="B2177" s="15">
        <v>40133961</v>
      </c>
      <c r="C2177" s="15">
        <v>41430000000</v>
      </c>
      <c r="D2177" s="15">
        <v>4143009000</v>
      </c>
      <c r="E2177" s="15" t="s">
        <v>146</v>
      </c>
      <c r="F2177" s="15" t="s">
        <v>25</v>
      </c>
      <c r="G2177" s="16">
        <v>5059.41</v>
      </c>
      <c r="H2177" s="14">
        <v>43678</v>
      </c>
      <c r="I2177" s="15" t="s">
        <v>20</v>
      </c>
    </row>
    <row r="2178" spans="1:9" ht="45" x14ac:dyDescent="0.25">
      <c r="A2178" s="15" t="s">
        <v>140</v>
      </c>
      <c r="B2178" s="15">
        <v>40133961</v>
      </c>
      <c r="C2178" s="15">
        <v>41440000000</v>
      </c>
      <c r="D2178" s="15">
        <v>4144001000</v>
      </c>
      <c r="E2178" s="15" t="s">
        <v>31</v>
      </c>
      <c r="F2178" s="15" t="s">
        <v>25</v>
      </c>
      <c r="G2178" s="16">
        <v>4172.6899999999996</v>
      </c>
      <c r="H2178" s="14">
        <v>43678</v>
      </c>
      <c r="I2178" s="15" t="s">
        <v>20</v>
      </c>
    </row>
    <row r="2179" spans="1:9" ht="45" x14ac:dyDescent="0.25">
      <c r="A2179" s="15" t="s">
        <v>140</v>
      </c>
      <c r="B2179" s="15">
        <v>40133961</v>
      </c>
      <c r="C2179" s="15">
        <v>41530000000</v>
      </c>
      <c r="D2179" s="15">
        <v>4153001000</v>
      </c>
      <c r="E2179" s="15" t="s">
        <v>88</v>
      </c>
      <c r="F2179" s="15" t="s">
        <v>25</v>
      </c>
      <c r="G2179" s="16">
        <v>782.04</v>
      </c>
      <c r="H2179" s="14">
        <v>43678</v>
      </c>
      <c r="I2179" s="15" t="s">
        <v>20</v>
      </c>
    </row>
    <row r="2180" spans="1:9" ht="45" x14ac:dyDescent="0.25">
      <c r="A2180" s="15" t="s">
        <v>140</v>
      </c>
      <c r="B2180" s="15">
        <v>40133961</v>
      </c>
      <c r="C2180" s="15">
        <v>41710000000</v>
      </c>
      <c r="D2180" s="15">
        <v>4171001000</v>
      </c>
      <c r="E2180" s="15" t="s">
        <v>141</v>
      </c>
      <c r="F2180" s="15" t="s">
        <v>25</v>
      </c>
      <c r="G2180" s="16">
        <v>116288.33</v>
      </c>
      <c r="H2180" s="14">
        <v>43678</v>
      </c>
      <c r="I2180" s="15" t="s">
        <v>20</v>
      </c>
    </row>
    <row r="2181" spans="1:9" ht="45" x14ac:dyDescent="0.25">
      <c r="A2181" s="15" t="s">
        <v>140</v>
      </c>
      <c r="B2181" s="15">
        <v>40133961</v>
      </c>
      <c r="C2181" s="15">
        <v>41720000000</v>
      </c>
      <c r="D2181" s="15">
        <v>4172001000</v>
      </c>
      <c r="E2181" s="15" t="s">
        <v>147</v>
      </c>
      <c r="F2181" s="15" t="s">
        <v>25</v>
      </c>
      <c r="G2181" s="16">
        <v>875.56</v>
      </c>
      <c r="H2181" s="14">
        <v>43678</v>
      </c>
      <c r="I2181" s="15" t="s">
        <v>20</v>
      </c>
    </row>
    <row r="2182" spans="1:9" ht="45" x14ac:dyDescent="0.25">
      <c r="A2182" s="15" t="s">
        <v>140</v>
      </c>
      <c r="B2182" s="15">
        <v>40133961</v>
      </c>
      <c r="C2182" s="15">
        <v>41910000000</v>
      </c>
      <c r="D2182" s="15">
        <v>4191001000</v>
      </c>
      <c r="E2182" s="15" t="s">
        <v>27</v>
      </c>
      <c r="F2182" s="15" t="s">
        <v>25</v>
      </c>
      <c r="G2182" s="16">
        <v>34834.620000000003</v>
      </c>
      <c r="H2182" s="14">
        <v>43678</v>
      </c>
      <c r="I2182" s="15" t="s">
        <v>20</v>
      </c>
    </row>
    <row r="2183" spans="1:9" ht="45" x14ac:dyDescent="0.25">
      <c r="A2183" s="15" t="s">
        <v>140</v>
      </c>
      <c r="B2183" s="15">
        <v>40133961</v>
      </c>
      <c r="C2183" s="15">
        <v>41940000000</v>
      </c>
      <c r="D2183" s="15">
        <v>4194002100</v>
      </c>
      <c r="E2183" s="15" t="s">
        <v>45</v>
      </c>
      <c r="F2183" s="15" t="s">
        <v>25</v>
      </c>
      <c r="G2183" s="16">
        <v>13740.16</v>
      </c>
      <c r="H2183" s="14">
        <v>43678</v>
      </c>
      <c r="I2183" s="15" t="s">
        <v>20</v>
      </c>
    </row>
    <row r="2184" spans="1:9" ht="45" x14ac:dyDescent="0.25">
      <c r="A2184" s="15" t="s">
        <v>140</v>
      </c>
      <c r="B2184" s="15">
        <v>40133961</v>
      </c>
      <c r="C2184" s="15">
        <v>41940000000</v>
      </c>
      <c r="D2184" s="15">
        <v>4194002100</v>
      </c>
      <c r="E2184" s="15" t="s">
        <v>45</v>
      </c>
      <c r="F2184" s="15" t="s">
        <v>25</v>
      </c>
      <c r="G2184" s="16">
        <v>13078.33</v>
      </c>
      <c r="H2184" s="14">
        <v>43678</v>
      </c>
      <c r="I2184" s="15" t="s">
        <v>20</v>
      </c>
    </row>
    <row r="2185" spans="1:9" ht="45" x14ac:dyDescent="0.25">
      <c r="A2185" s="15" t="s">
        <v>140</v>
      </c>
      <c r="B2185" s="15">
        <v>40133961</v>
      </c>
      <c r="C2185" s="15">
        <v>41940000000</v>
      </c>
      <c r="D2185" s="15">
        <v>4194002100</v>
      </c>
      <c r="E2185" s="15" t="s">
        <v>45</v>
      </c>
      <c r="F2185" s="15" t="s">
        <v>25</v>
      </c>
      <c r="G2185" s="16">
        <v>22205.52</v>
      </c>
      <c r="H2185" s="14">
        <v>43678</v>
      </c>
      <c r="I2185" s="15" t="s">
        <v>20</v>
      </c>
    </row>
    <row r="2186" spans="1:9" ht="45" x14ac:dyDescent="0.25">
      <c r="A2186" s="15" t="s">
        <v>140</v>
      </c>
      <c r="B2186" s="15">
        <v>40133961</v>
      </c>
      <c r="C2186" s="15">
        <v>41960000000</v>
      </c>
      <c r="D2186" s="15">
        <v>4196001000</v>
      </c>
      <c r="E2186" s="15" t="s">
        <v>148</v>
      </c>
      <c r="F2186" s="15" t="s">
        <v>25</v>
      </c>
      <c r="G2186" s="16">
        <v>654.25</v>
      </c>
      <c r="H2186" s="14">
        <v>43678</v>
      </c>
      <c r="I2186" s="15" t="s">
        <v>20</v>
      </c>
    </row>
    <row r="2187" spans="1:9" ht="45" x14ac:dyDescent="0.25">
      <c r="A2187" s="15" t="s">
        <v>140</v>
      </c>
      <c r="B2187" s="15">
        <v>40133961</v>
      </c>
      <c r="C2187" s="15">
        <v>41990000000</v>
      </c>
      <c r="D2187" s="15">
        <v>4199009000</v>
      </c>
      <c r="E2187" s="15" t="s">
        <v>98</v>
      </c>
      <c r="F2187" s="15" t="s">
        <v>25</v>
      </c>
      <c r="G2187" s="16">
        <v>9329.8700000000008</v>
      </c>
      <c r="H2187" s="14">
        <v>43678</v>
      </c>
      <c r="I2187" s="15" t="s">
        <v>20</v>
      </c>
    </row>
    <row r="2188" spans="1:9" ht="45" x14ac:dyDescent="0.25">
      <c r="A2188" s="15" t="s">
        <v>140</v>
      </c>
      <c r="B2188" s="15">
        <v>40133961</v>
      </c>
      <c r="C2188" s="15">
        <v>44150000000</v>
      </c>
      <c r="D2188" s="15">
        <v>4415009000</v>
      </c>
      <c r="E2188" s="15" t="s">
        <v>98</v>
      </c>
      <c r="F2188" s="15" t="s">
        <v>25</v>
      </c>
      <c r="G2188" s="16">
        <v>909.99</v>
      </c>
      <c r="H2188" s="14">
        <v>43678</v>
      </c>
      <c r="I2188" s="15" t="s">
        <v>20</v>
      </c>
    </row>
    <row r="2189" spans="1:9" ht="45" x14ac:dyDescent="0.25">
      <c r="A2189" s="15" t="s">
        <v>140</v>
      </c>
      <c r="B2189" s="15">
        <v>40133961</v>
      </c>
      <c r="C2189" s="15">
        <v>41440000000</v>
      </c>
      <c r="D2189" s="15">
        <v>4144001000</v>
      </c>
      <c r="E2189" s="15" t="s">
        <v>31</v>
      </c>
      <c r="F2189" s="15" t="s">
        <v>25</v>
      </c>
      <c r="G2189" s="16">
        <v>919.03</v>
      </c>
      <c r="H2189" s="14">
        <v>43678</v>
      </c>
      <c r="I2189" s="15" t="s">
        <v>20</v>
      </c>
    </row>
    <row r="2190" spans="1:9" ht="45" x14ac:dyDescent="0.25">
      <c r="A2190" s="15" t="s">
        <v>140</v>
      </c>
      <c r="B2190" s="15">
        <v>40134065</v>
      </c>
      <c r="C2190" s="15">
        <v>41440000000</v>
      </c>
      <c r="D2190" s="15">
        <v>4144001000</v>
      </c>
      <c r="E2190" s="15" t="s">
        <v>31</v>
      </c>
      <c r="F2190" s="15" t="s">
        <v>25</v>
      </c>
      <c r="G2190" s="16">
        <v>1343.68</v>
      </c>
      <c r="H2190" s="14">
        <v>43678</v>
      </c>
      <c r="I2190" s="15" t="s">
        <v>20</v>
      </c>
    </row>
    <row r="2191" spans="1:9" ht="45" x14ac:dyDescent="0.25">
      <c r="A2191" s="15" t="s">
        <v>140</v>
      </c>
      <c r="B2191" s="15">
        <v>40134065</v>
      </c>
      <c r="C2191" s="15">
        <v>41440000000</v>
      </c>
      <c r="D2191" s="15">
        <v>4144001000</v>
      </c>
      <c r="E2191" s="15" t="s">
        <v>31</v>
      </c>
      <c r="F2191" s="15" t="s">
        <v>25</v>
      </c>
      <c r="G2191" s="16">
        <v>2151.8000000000002</v>
      </c>
      <c r="H2191" s="14">
        <v>43678</v>
      </c>
      <c r="I2191" s="15" t="s">
        <v>20</v>
      </c>
    </row>
    <row r="2192" spans="1:9" ht="45" x14ac:dyDescent="0.25">
      <c r="A2192" s="15" t="s">
        <v>140</v>
      </c>
      <c r="B2192" s="15">
        <v>40133637</v>
      </c>
      <c r="C2192" s="15">
        <v>41110000000</v>
      </c>
      <c r="D2192" s="15">
        <v>4111001000</v>
      </c>
      <c r="E2192" s="15" t="s">
        <v>56</v>
      </c>
      <c r="F2192" s="15" t="s">
        <v>25</v>
      </c>
      <c r="G2192" s="16">
        <v>210500.82</v>
      </c>
      <c r="H2192" s="14">
        <v>43678</v>
      </c>
      <c r="I2192" s="15" t="s">
        <v>20</v>
      </c>
    </row>
    <row r="2193" spans="1:9" ht="45" x14ac:dyDescent="0.25">
      <c r="A2193" s="15" t="s">
        <v>140</v>
      </c>
      <c r="B2193" s="15">
        <v>40133637</v>
      </c>
      <c r="C2193" s="15">
        <v>41310000000</v>
      </c>
      <c r="D2193" s="15">
        <v>4131001000</v>
      </c>
      <c r="E2193" s="15" t="s">
        <v>37</v>
      </c>
      <c r="F2193" s="15" t="s">
        <v>25</v>
      </c>
      <c r="G2193" s="16">
        <v>4595</v>
      </c>
      <c r="H2193" s="14">
        <v>43678</v>
      </c>
      <c r="I2193" s="15" t="s">
        <v>20</v>
      </c>
    </row>
    <row r="2194" spans="1:9" ht="45" x14ac:dyDescent="0.25">
      <c r="A2194" s="15" t="s">
        <v>140</v>
      </c>
      <c r="B2194" s="15">
        <v>40133637</v>
      </c>
      <c r="C2194" s="15">
        <v>41330000000</v>
      </c>
      <c r="D2194" s="15">
        <v>4133009000</v>
      </c>
      <c r="E2194" s="15" t="s">
        <v>76</v>
      </c>
      <c r="F2194" s="15" t="s">
        <v>25</v>
      </c>
      <c r="G2194" s="16">
        <v>153.94999999999999</v>
      </c>
      <c r="H2194" s="14">
        <v>43678</v>
      </c>
      <c r="I2194" s="15" t="s">
        <v>20</v>
      </c>
    </row>
    <row r="2195" spans="1:9" ht="45" x14ac:dyDescent="0.25">
      <c r="A2195" s="15" t="s">
        <v>140</v>
      </c>
      <c r="B2195" s="15">
        <v>40133637</v>
      </c>
      <c r="C2195" s="15">
        <v>41330000000</v>
      </c>
      <c r="D2195" s="15">
        <v>4133009000</v>
      </c>
      <c r="E2195" s="15" t="s">
        <v>76</v>
      </c>
      <c r="F2195" s="15" t="s">
        <v>25</v>
      </c>
      <c r="G2195" s="16">
        <v>1648.63</v>
      </c>
      <c r="H2195" s="14">
        <v>43678</v>
      </c>
      <c r="I2195" s="15" t="s">
        <v>20</v>
      </c>
    </row>
    <row r="2196" spans="1:9" ht="45" x14ac:dyDescent="0.25">
      <c r="A2196" s="15" t="s">
        <v>140</v>
      </c>
      <c r="B2196" s="15">
        <v>40133637</v>
      </c>
      <c r="C2196" s="15">
        <v>41340000000</v>
      </c>
      <c r="D2196" s="15">
        <v>4134001000</v>
      </c>
      <c r="E2196" s="15" t="s">
        <v>145</v>
      </c>
      <c r="F2196" s="15" t="s">
        <v>25</v>
      </c>
      <c r="G2196" s="16">
        <v>3435</v>
      </c>
      <c r="H2196" s="14">
        <v>43678</v>
      </c>
      <c r="I2196" s="15" t="s">
        <v>20</v>
      </c>
    </row>
    <row r="2197" spans="1:9" ht="45" x14ac:dyDescent="0.25">
      <c r="A2197" s="15" t="s">
        <v>140</v>
      </c>
      <c r="B2197" s="15">
        <v>40133637</v>
      </c>
      <c r="C2197" s="15">
        <v>41350000000</v>
      </c>
      <c r="D2197" s="15">
        <v>4135001000</v>
      </c>
      <c r="E2197" s="15" t="s">
        <v>53</v>
      </c>
      <c r="F2197" s="15" t="s">
        <v>25</v>
      </c>
      <c r="G2197" s="16">
        <v>591.9</v>
      </c>
      <c r="H2197" s="14">
        <v>43678</v>
      </c>
      <c r="I2197" s="15" t="s">
        <v>20</v>
      </c>
    </row>
    <row r="2198" spans="1:9" ht="45" x14ac:dyDescent="0.25">
      <c r="A2198" s="15" t="s">
        <v>140</v>
      </c>
      <c r="B2198" s="15">
        <v>40133637</v>
      </c>
      <c r="C2198" s="15">
        <v>41350000000</v>
      </c>
      <c r="D2198" s="15">
        <v>4135001000</v>
      </c>
      <c r="E2198" s="15" t="s">
        <v>53</v>
      </c>
      <c r="F2198" s="15" t="s">
        <v>25</v>
      </c>
      <c r="G2198" s="16">
        <v>5108.1000000000004</v>
      </c>
      <c r="H2198" s="14">
        <v>43678</v>
      </c>
      <c r="I2198" s="15" t="s">
        <v>20</v>
      </c>
    </row>
    <row r="2199" spans="1:9" ht="45" x14ac:dyDescent="0.25">
      <c r="A2199" s="15" t="s">
        <v>140</v>
      </c>
      <c r="B2199" s="15">
        <v>40133637</v>
      </c>
      <c r="C2199" s="15">
        <v>41410000000</v>
      </c>
      <c r="D2199" s="15">
        <v>4141002000</v>
      </c>
      <c r="E2199" s="15" t="s">
        <v>18</v>
      </c>
      <c r="F2199" s="15" t="s">
        <v>25</v>
      </c>
      <c r="G2199" s="16">
        <v>8333.33</v>
      </c>
      <c r="H2199" s="14">
        <v>43678</v>
      </c>
      <c r="I2199" s="15" t="s">
        <v>20</v>
      </c>
    </row>
    <row r="2200" spans="1:9" ht="45" x14ac:dyDescent="0.25">
      <c r="A2200" s="15" t="s">
        <v>140</v>
      </c>
      <c r="B2200" s="15">
        <v>40133637</v>
      </c>
      <c r="C2200" s="15">
        <v>41410000000</v>
      </c>
      <c r="D2200" s="15">
        <v>4141002000</v>
      </c>
      <c r="E2200" s="15" t="s">
        <v>18</v>
      </c>
      <c r="F2200" s="15" t="s">
        <v>25</v>
      </c>
      <c r="G2200" s="16">
        <v>1597.1</v>
      </c>
      <c r="H2200" s="14">
        <v>43678</v>
      </c>
      <c r="I2200" s="15" t="s">
        <v>20</v>
      </c>
    </row>
    <row r="2201" spans="1:9" ht="45" x14ac:dyDescent="0.25">
      <c r="A2201" s="15" t="s">
        <v>140</v>
      </c>
      <c r="B2201" s="15">
        <v>40133637</v>
      </c>
      <c r="C2201" s="15">
        <v>41420000000</v>
      </c>
      <c r="D2201" s="15">
        <v>4142002000</v>
      </c>
      <c r="E2201" s="15" t="s">
        <v>105</v>
      </c>
      <c r="F2201" s="15" t="s">
        <v>25</v>
      </c>
      <c r="G2201" s="16">
        <v>1000</v>
      </c>
      <c r="H2201" s="14">
        <v>43678</v>
      </c>
      <c r="I2201" s="15" t="s">
        <v>20</v>
      </c>
    </row>
    <row r="2202" spans="1:9" ht="45" x14ac:dyDescent="0.25">
      <c r="A2202" s="15" t="s">
        <v>140</v>
      </c>
      <c r="B2202" s="15">
        <v>40133637</v>
      </c>
      <c r="C2202" s="15">
        <v>41420000000</v>
      </c>
      <c r="D2202" s="15">
        <v>4142002000</v>
      </c>
      <c r="E2202" s="15" t="s">
        <v>105</v>
      </c>
      <c r="F2202" s="15" t="s">
        <v>25</v>
      </c>
      <c r="G2202" s="16">
        <v>2107.1999999999998</v>
      </c>
      <c r="H2202" s="14">
        <v>43678</v>
      </c>
      <c r="I2202" s="15" t="s">
        <v>20</v>
      </c>
    </row>
    <row r="2203" spans="1:9" ht="45" x14ac:dyDescent="0.25">
      <c r="A2203" s="15" t="s">
        <v>140</v>
      </c>
      <c r="B2203" s="15">
        <v>40133637</v>
      </c>
      <c r="C2203" s="15">
        <v>41430000000</v>
      </c>
      <c r="D2203" s="15">
        <v>4143009000</v>
      </c>
      <c r="E2203" s="15" t="s">
        <v>146</v>
      </c>
      <c r="F2203" s="15" t="s">
        <v>25</v>
      </c>
      <c r="G2203" s="16">
        <v>17549.87</v>
      </c>
      <c r="H2203" s="14">
        <v>43678</v>
      </c>
      <c r="I2203" s="15" t="s">
        <v>20</v>
      </c>
    </row>
    <row r="2204" spans="1:9" ht="45" x14ac:dyDescent="0.25">
      <c r="A2204" s="15" t="s">
        <v>140</v>
      </c>
      <c r="B2204" s="15">
        <v>40133637</v>
      </c>
      <c r="C2204" s="15">
        <v>41430000000</v>
      </c>
      <c r="D2204" s="15">
        <v>4143009000</v>
      </c>
      <c r="E2204" s="15" t="s">
        <v>146</v>
      </c>
      <c r="F2204" s="15" t="s">
        <v>25</v>
      </c>
      <c r="G2204" s="16">
        <v>682.83</v>
      </c>
      <c r="H2204" s="14">
        <v>43678</v>
      </c>
      <c r="I2204" s="15" t="s">
        <v>20</v>
      </c>
    </row>
    <row r="2205" spans="1:9" ht="45" x14ac:dyDescent="0.25">
      <c r="A2205" s="15" t="s">
        <v>140</v>
      </c>
      <c r="B2205" s="15">
        <v>40133637</v>
      </c>
      <c r="C2205" s="15">
        <v>41440000000</v>
      </c>
      <c r="D2205" s="15">
        <v>4144001000</v>
      </c>
      <c r="E2205" s="15" t="s">
        <v>31</v>
      </c>
      <c r="F2205" s="15" t="s">
        <v>25</v>
      </c>
      <c r="G2205" s="16">
        <v>2350</v>
      </c>
      <c r="H2205" s="14">
        <v>43678</v>
      </c>
      <c r="I2205" s="15" t="s">
        <v>20</v>
      </c>
    </row>
    <row r="2206" spans="1:9" ht="45" x14ac:dyDescent="0.25">
      <c r="A2206" s="15" t="s">
        <v>140</v>
      </c>
      <c r="B2206" s="15">
        <v>40133637</v>
      </c>
      <c r="C2206" s="15">
        <v>41450000000</v>
      </c>
      <c r="D2206" s="15">
        <v>4145001000</v>
      </c>
      <c r="E2206" s="15" t="s">
        <v>176</v>
      </c>
      <c r="F2206" s="15" t="s">
        <v>25</v>
      </c>
      <c r="G2206" s="16">
        <v>410.63</v>
      </c>
      <c r="H2206" s="14">
        <v>43678</v>
      </c>
      <c r="I2206" s="15" t="s">
        <v>20</v>
      </c>
    </row>
    <row r="2207" spans="1:9" ht="45" x14ac:dyDescent="0.25">
      <c r="A2207" s="15" t="s">
        <v>140</v>
      </c>
      <c r="B2207" s="15">
        <v>40133637</v>
      </c>
      <c r="C2207" s="15">
        <v>41450000000</v>
      </c>
      <c r="D2207" s="15">
        <v>4145001000</v>
      </c>
      <c r="E2207" s="15" t="s">
        <v>176</v>
      </c>
      <c r="F2207" s="15" t="s">
        <v>25</v>
      </c>
      <c r="G2207" s="16">
        <v>2409.37</v>
      </c>
      <c r="H2207" s="14">
        <v>43678</v>
      </c>
      <c r="I2207" s="15" t="s">
        <v>20</v>
      </c>
    </row>
    <row r="2208" spans="1:9" ht="45" x14ac:dyDescent="0.25">
      <c r="A2208" s="15" t="s">
        <v>140</v>
      </c>
      <c r="B2208" s="15">
        <v>40133637</v>
      </c>
      <c r="C2208" s="15">
        <v>41520000000</v>
      </c>
      <c r="D2208" s="15">
        <v>4152001000</v>
      </c>
      <c r="E2208" s="15" t="s">
        <v>150</v>
      </c>
      <c r="F2208" s="15" t="s">
        <v>25</v>
      </c>
      <c r="G2208" s="16">
        <v>306.33999999999997</v>
      </c>
      <c r="H2208" s="14">
        <v>43678</v>
      </c>
      <c r="I2208" s="15" t="s">
        <v>20</v>
      </c>
    </row>
    <row r="2209" spans="1:9" ht="45" x14ac:dyDescent="0.25">
      <c r="A2209" s="15" t="s">
        <v>140</v>
      </c>
      <c r="B2209" s="15">
        <v>40133637</v>
      </c>
      <c r="C2209" s="15">
        <v>41520000000</v>
      </c>
      <c r="D2209" s="15">
        <v>4152001000</v>
      </c>
      <c r="E2209" s="15" t="s">
        <v>150</v>
      </c>
      <c r="F2209" s="15" t="s">
        <v>25</v>
      </c>
      <c r="G2209" s="16">
        <v>208.66</v>
      </c>
      <c r="H2209" s="14">
        <v>43678</v>
      </c>
      <c r="I2209" s="15" t="s">
        <v>20</v>
      </c>
    </row>
    <row r="2210" spans="1:9" ht="45" x14ac:dyDescent="0.25">
      <c r="A2210" s="15" t="s">
        <v>140</v>
      </c>
      <c r="B2210" s="15">
        <v>40133637</v>
      </c>
      <c r="C2210" s="15">
        <v>41530000000</v>
      </c>
      <c r="D2210" s="15">
        <v>4153001000</v>
      </c>
      <c r="E2210" s="15" t="s">
        <v>88</v>
      </c>
      <c r="F2210" s="15" t="s">
        <v>25</v>
      </c>
      <c r="G2210" s="16">
        <v>1059.04</v>
      </c>
      <c r="H2210" s="14">
        <v>43678</v>
      </c>
      <c r="I2210" s="15" t="s">
        <v>20</v>
      </c>
    </row>
    <row r="2211" spans="1:9" ht="45" x14ac:dyDescent="0.25">
      <c r="A2211" s="15" t="s">
        <v>140</v>
      </c>
      <c r="B2211" s="15">
        <v>40133637</v>
      </c>
      <c r="C2211" s="15">
        <v>41530000000</v>
      </c>
      <c r="D2211" s="15">
        <v>4153001000</v>
      </c>
      <c r="E2211" s="15" t="s">
        <v>88</v>
      </c>
      <c r="F2211" s="15" t="s">
        <v>25</v>
      </c>
      <c r="G2211" s="16">
        <v>1492.69</v>
      </c>
      <c r="H2211" s="14">
        <v>43678</v>
      </c>
      <c r="I2211" s="15" t="s">
        <v>20</v>
      </c>
    </row>
    <row r="2212" spans="1:9" ht="45" x14ac:dyDescent="0.25">
      <c r="A2212" s="15" t="s">
        <v>140</v>
      </c>
      <c r="B2212" s="15">
        <v>40133637</v>
      </c>
      <c r="C2212" s="15">
        <v>41710000000</v>
      </c>
      <c r="D2212" s="15">
        <v>4171001000</v>
      </c>
      <c r="E2212" s="15" t="s">
        <v>141</v>
      </c>
      <c r="F2212" s="15" t="s">
        <v>25</v>
      </c>
      <c r="G2212" s="16">
        <v>205414.7</v>
      </c>
      <c r="H2212" s="14">
        <v>43678</v>
      </c>
      <c r="I2212" s="15" t="s">
        <v>20</v>
      </c>
    </row>
    <row r="2213" spans="1:9" ht="45" x14ac:dyDescent="0.25">
      <c r="A2213" s="15" t="s">
        <v>140</v>
      </c>
      <c r="B2213" s="15">
        <v>40133637</v>
      </c>
      <c r="C2213" s="15">
        <v>41720000000</v>
      </c>
      <c r="D2213" s="15">
        <v>4172001000</v>
      </c>
      <c r="E2213" s="15" t="s">
        <v>147</v>
      </c>
      <c r="F2213" s="15" t="s">
        <v>25</v>
      </c>
      <c r="G2213" s="16">
        <v>250.94</v>
      </c>
      <c r="H2213" s="14">
        <v>43678</v>
      </c>
      <c r="I2213" s="15" t="s">
        <v>20</v>
      </c>
    </row>
    <row r="2214" spans="1:9" ht="45" x14ac:dyDescent="0.25">
      <c r="A2214" s="15" t="s">
        <v>140</v>
      </c>
      <c r="B2214" s="15">
        <v>40133637</v>
      </c>
      <c r="C2214" s="15">
        <v>41720000000</v>
      </c>
      <c r="D2214" s="15">
        <v>4172001000</v>
      </c>
      <c r="E2214" s="15" t="s">
        <v>147</v>
      </c>
      <c r="F2214" s="15" t="s">
        <v>25</v>
      </c>
      <c r="G2214" s="16">
        <v>2195.4499999999998</v>
      </c>
      <c r="H2214" s="14">
        <v>43678</v>
      </c>
      <c r="I2214" s="15" t="s">
        <v>20</v>
      </c>
    </row>
    <row r="2215" spans="1:9" ht="45" x14ac:dyDescent="0.25">
      <c r="A2215" s="15" t="s">
        <v>140</v>
      </c>
      <c r="B2215" s="15">
        <v>40133637</v>
      </c>
      <c r="C2215" s="15">
        <v>41910000000</v>
      </c>
      <c r="D2215" s="15">
        <v>4191001000</v>
      </c>
      <c r="E2215" s="15" t="s">
        <v>27</v>
      </c>
      <c r="F2215" s="15" t="s">
        <v>25</v>
      </c>
      <c r="G2215" s="16">
        <v>2006.45</v>
      </c>
      <c r="H2215" s="14">
        <v>43678</v>
      </c>
      <c r="I2215" s="15" t="s">
        <v>20</v>
      </c>
    </row>
    <row r="2216" spans="1:9" ht="45" x14ac:dyDescent="0.25">
      <c r="A2216" s="15" t="s">
        <v>140</v>
      </c>
      <c r="B2216" s="15">
        <v>40133637</v>
      </c>
      <c r="C2216" s="15">
        <v>41910000000</v>
      </c>
      <c r="D2216" s="15">
        <v>4191001000</v>
      </c>
      <c r="E2216" s="15" t="s">
        <v>27</v>
      </c>
      <c r="F2216" s="15" t="s">
        <v>25</v>
      </c>
      <c r="G2216" s="16">
        <v>73991.179999999993</v>
      </c>
      <c r="H2216" s="14">
        <v>43678</v>
      </c>
      <c r="I2216" s="15" t="s">
        <v>20</v>
      </c>
    </row>
    <row r="2217" spans="1:9" ht="45" x14ac:dyDescent="0.25">
      <c r="A2217" s="15" t="s">
        <v>140</v>
      </c>
      <c r="B2217" s="15">
        <v>40133637</v>
      </c>
      <c r="C2217" s="15">
        <v>41910000000</v>
      </c>
      <c r="D2217" s="15">
        <v>4191001000</v>
      </c>
      <c r="E2217" s="15" t="s">
        <v>27</v>
      </c>
      <c r="F2217" s="15" t="s">
        <v>25</v>
      </c>
      <c r="G2217" s="16">
        <v>20872.150000000001</v>
      </c>
      <c r="H2217" s="14">
        <v>43678</v>
      </c>
      <c r="I2217" s="15" t="s">
        <v>20</v>
      </c>
    </row>
    <row r="2218" spans="1:9" ht="45" x14ac:dyDescent="0.25">
      <c r="A2218" s="15" t="s">
        <v>140</v>
      </c>
      <c r="B2218" s="15">
        <v>40133637</v>
      </c>
      <c r="C2218" s="15">
        <v>41940000000</v>
      </c>
      <c r="D2218" s="15">
        <v>4194002100</v>
      </c>
      <c r="E2218" s="15" t="s">
        <v>45</v>
      </c>
      <c r="F2218" s="15" t="s">
        <v>25</v>
      </c>
      <c r="G2218" s="16">
        <v>4058.19</v>
      </c>
      <c r="H2218" s="14">
        <v>43678</v>
      </c>
      <c r="I2218" s="15" t="s">
        <v>20</v>
      </c>
    </row>
    <row r="2219" spans="1:9" ht="45" x14ac:dyDescent="0.25">
      <c r="A2219" s="15" t="s">
        <v>140</v>
      </c>
      <c r="B2219" s="15">
        <v>40133637</v>
      </c>
      <c r="C2219" s="15">
        <v>41940000000</v>
      </c>
      <c r="D2219" s="15">
        <v>4194002100</v>
      </c>
      <c r="E2219" s="15" t="s">
        <v>45</v>
      </c>
      <c r="F2219" s="15" t="s">
        <v>25</v>
      </c>
      <c r="G2219" s="16">
        <v>4127.96</v>
      </c>
      <c r="H2219" s="14">
        <v>43678</v>
      </c>
      <c r="I2219" s="15" t="s">
        <v>20</v>
      </c>
    </row>
    <row r="2220" spans="1:9" ht="45" x14ac:dyDescent="0.25">
      <c r="A2220" s="15" t="s">
        <v>140</v>
      </c>
      <c r="B2220" s="15">
        <v>40133637</v>
      </c>
      <c r="C2220" s="15">
        <v>41960000000</v>
      </c>
      <c r="D2220" s="15">
        <v>4196001000</v>
      </c>
      <c r="E2220" s="15" t="s">
        <v>148</v>
      </c>
      <c r="F2220" s="15" t="s">
        <v>25</v>
      </c>
      <c r="G2220" s="16">
        <v>1057</v>
      </c>
      <c r="H2220" s="14">
        <v>43678</v>
      </c>
      <c r="I2220" s="15" t="s">
        <v>20</v>
      </c>
    </row>
    <row r="2221" spans="1:9" ht="45" x14ac:dyDescent="0.25">
      <c r="A2221" s="15" t="s">
        <v>140</v>
      </c>
      <c r="B2221" s="15">
        <v>40133637</v>
      </c>
      <c r="C2221" s="15">
        <v>41990000000</v>
      </c>
      <c r="D2221" s="15">
        <v>4199009000</v>
      </c>
      <c r="E2221" s="15" t="s">
        <v>98</v>
      </c>
      <c r="F2221" s="15" t="s">
        <v>25</v>
      </c>
      <c r="G2221" s="16">
        <v>223.5</v>
      </c>
      <c r="H2221" s="14">
        <v>43678</v>
      </c>
      <c r="I2221" s="15" t="s">
        <v>20</v>
      </c>
    </row>
    <row r="2222" spans="1:9" ht="45" x14ac:dyDescent="0.25">
      <c r="A2222" s="15" t="s">
        <v>140</v>
      </c>
      <c r="B2222" s="15">
        <v>40133637</v>
      </c>
      <c r="C2222" s="15">
        <v>41990000000</v>
      </c>
      <c r="D2222" s="15">
        <v>4199009000</v>
      </c>
      <c r="E2222" s="15" t="s">
        <v>98</v>
      </c>
      <c r="F2222" s="15" t="s">
        <v>25</v>
      </c>
      <c r="G2222" s="16">
        <v>32.25</v>
      </c>
      <c r="H2222" s="14">
        <v>43678</v>
      </c>
      <c r="I2222" s="15" t="s">
        <v>20</v>
      </c>
    </row>
    <row r="2223" spans="1:9" ht="45" x14ac:dyDescent="0.25">
      <c r="A2223" s="15" t="s">
        <v>140</v>
      </c>
      <c r="B2223" s="15">
        <v>40133637</v>
      </c>
      <c r="C2223" s="15">
        <v>41990000000</v>
      </c>
      <c r="D2223" s="15">
        <v>4199009000</v>
      </c>
      <c r="E2223" s="15" t="s">
        <v>98</v>
      </c>
      <c r="F2223" s="15" t="s">
        <v>25</v>
      </c>
      <c r="G2223" s="16">
        <v>225</v>
      </c>
      <c r="H2223" s="14">
        <v>43678</v>
      </c>
      <c r="I2223" s="15" t="s">
        <v>20</v>
      </c>
    </row>
    <row r="2224" spans="1:9" ht="45" x14ac:dyDescent="0.25">
      <c r="A2224" s="15" t="s">
        <v>140</v>
      </c>
      <c r="B2224" s="15">
        <v>40133637</v>
      </c>
      <c r="C2224" s="15">
        <v>41990000000</v>
      </c>
      <c r="D2224" s="15">
        <v>4199009000</v>
      </c>
      <c r="E2224" s="15" t="s">
        <v>98</v>
      </c>
      <c r="F2224" s="15" t="s">
        <v>25</v>
      </c>
      <c r="G2224" s="16">
        <v>5572.13</v>
      </c>
      <c r="H2224" s="14">
        <v>43678</v>
      </c>
      <c r="I2224" s="15" t="s">
        <v>20</v>
      </c>
    </row>
    <row r="2225" spans="1:9" ht="45" x14ac:dyDescent="0.25">
      <c r="A2225" s="15" t="s">
        <v>140</v>
      </c>
      <c r="B2225" s="15">
        <v>40133637</v>
      </c>
      <c r="C2225" s="15">
        <v>44150000000</v>
      </c>
      <c r="D2225" s="15">
        <v>4415009000</v>
      </c>
      <c r="E2225" s="15" t="s">
        <v>98</v>
      </c>
      <c r="F2225" s="15" t="s">
        <v>25</v>
      </c>
      <c r="G2225" s="16">
        <v>2297.92</v>
      </c>
      <c r="H2225" s="14">
        <v>43678</v>
      </c>
      <c r="I2225" s="15" t="s">
        <v>20</v>
      </c>
    </row>
    <row r="2226" spans="1:9" ht="45" x14ac:dyDescent="0.25">
      <c r="A2226" s="15" t="s">
        <v>140</v>
      </c>
      <c r="B2226" s="15">
        <v>40134503</v>
      </c>
      <c r="C2226" s="15">
        <v>41110000000</v>
      </c>
      <c r="D2226" s="15">
        <v>4111001000</v>
      </c>
      <c r="E2226" s="15" t="s">
        <v>56</v>
      </c>
      <c r="F2226" s="15" t="s">
        <v>25</v>
      </c>
      <c r="G2226" s="16">
        <v>3000</v>
      </c>
      <c r="H2226" s="14">
        <v>43679</v>
      </c>
      <c r="I2226" s="15" t="s">
        <v>20</v>
      </c>
    </row>
    <row r="2227" spans="1:9" ht="30" x14ac:dyDescent="0.25">
      <c r="A2227" s="15" t="s">
        <v>140</v>
      </c>
      <c r="B2227" s="15">
        <v>40134634</v>
      </c>
      <c r="C2227" s="15">
        <v>41110000000</v>
      </c>
      <c r="D2227" s="15">
        <v>4111001000</v>
      </c>
      <c r="E2227" s="15" t="s">
        <v>56</v>
      </c>
      <c r="F2227" s="15" t="s">
        <v>152</v>
      </c>
      <c r="G2227" s="16">
        <v>50</v>
      </c>
      <c r="H2227" s="14">
        <v>43679</v>
      </c>
      <c r="I2227" s="15" t="s">
        <v>20</v>
      </c>
    </row>
    <row r="2228" spans="1:9" ht="30" x14ac:dyDescent="0.25">
      <c r="A2228" s="15" t="s">
        <v>140</v>
      </c>
      <c r="B2228" s="15">
        <v>40134514</v>
      </c>
      <c r="C2228" s="15">
        <v>41110000000</v>
      </c>
      <c r="D2228" s="15">
        <v>4111001000</v>
      </c>
      <c r="E2228" s="15" t="s">
        <v>56</v>
      </c>
      <c r="F2228" s="15" t="s">
        <v>44</v>
      </c>
      <c r="G2228" s="16">
        <v>1000</v>
      </c>
      <c r="H2228" s="14">
        <v>43679</v>
      </c>
      <c r="I2228" s="15" t="s">
        <v>20</v>
      </c>
    </row>
    <row r="2229" spans="1:9" ht="45" x14ac:dyDescent="0.25">
      <c r="A2229" s="15" t="s">
        <v>140</v>
      </c>
      <c r="B2229" s="15">
        <v>40134521</v>
      </c>
      <c r="C2229" s="15">
        <v>41110000000</v>
      </c>
      <c r="D2229" s="15">
        <v>4111001000</v>
      </c>
      <c r="E2229" s="15" t="s">
        <v>56</v>
      </c>
      <c r="F2229" s="15" t="s">
        <v>25</v>
      </c>
      <c r="G2229" s="16">
        <v>1170</v>
      </c>
      <c r="H2229" s="14">
        <v>43679</v>
      </c>
      <c r="I2229" s="15" t="s">
        <v>20</v>
      </c>
    </row>
    <row r="2230" spans="1:9" ht="45" x14ac:dyDescent="0.25">
      <c r="A2230" s="15" t="s">
        <v>140</v>
      </c>
      <c r="B2230" s="15">
        <v>40134727</v>
      </c>
      <c r="C2230" s="15">
        <v>41110000000</v>
      </c>
      <c r="D2230" s="15">
        <v>4111001000</v>
      </c>
      <c r="E2230" s="15" t="s">
        <v>56</v>
      </c>
      <c r="F2230" s="15" t="s">
        <v>25</v>
      </c>
      <c r="G2230" s="16">
        <v>2292.84</v>
      </c>
      <c r="H2230" s="14">
        <v>43679</v>
      </c>
      <c r="I2230" s="15" t="s">
        <v>20</v>
      </c>
    </row>
    <row r="2231" spans="1:9" ht="45" x14ac:dyDescent="0.25">
      <c r="A2231" s="15" t="s">
        <v>140</v>
      </c>
      <c r="B2231" s="15">
        <v>40134757</v>
      </c>
      <c r="C2231" s="15">
        <v>41110000000</v>
      </c>
      <c r="D2231" s="15">
        <v>4111001000</v>
      </c>
      <c r="E2231" s="15" t="s">
        <v>56</v>
      </c>
      <c r="F2231" s="15" t="s">
        <v>25</v>
      </c>
      <c r="G2231" s="16">
        <v>1250</v>
      </c>
      <c r="H2231" s="14">
        <v>43679</v>
      </c>
      <c r="I2231" s="15" t="s">
        <v>20</v>
      </c>
    </row>
    <row r="2232" spans="1:9" ht="30" x14ac:dyDescent="0.25">
      <c r="A2232" s="15" t="s">
        <v>140</v>
      </c>
      <c r="B2232" s="15">
        <v>40134783</v>
      </c>
      <c r="C2232" s="15">
        <v>41110000000</v>
      </c>
      <c r="D2232" s="15">
        <v>4111001000</v>
      </c>
      <c r="E2232" s="15" t="s">
        <v>56</v>
      </c>
      <c r="F2232" s="15" t="s">
        <v>67</v>
      </c>
      <c r="G2232" s="16">
        <v>3769.64</v>
      </c>
      <c r="H2232" s="14">
        <v>43679</v>
      </c>
      <c r="I2232" s="15" t="s">
        <v>20</v>
      </c>
    </row>
    <row r="2233" spans="1:9" ht="30" x14ac:dyDescent="0.25">
      <c r="A2233" s="15" t="s">
        <v>140</v>
      </c>
      <c r="B2233" s="15">
        <v>40134806</v>
      </c>
      <c r="C2233" s="15">
        <v>41110000000</v>
      </c>
      <c r="D2233" s="15">
        <v>4111001000</v>
      </c>
      <c r="E2233" s="15" t="s">
        <v>56</v>
      </c>
      <c r="F2233" s="15" t="s">
        <v>67</v>
      </c>
      <c r="G2233" s="16">
        <v>300</v>
      </c>
      <c r="H2233" s="14">
        <v>43679</v>
      </c>
      <c r="I2233" s="15" t="s">
        <v>20</v>
      </c>
    </row>
    <row r="2234" spans="1:9" ht="45" x14ac:dyDescent="0.25">
      <c r="A2234" s="15" t="s">
        <v>140</v>
      </c>
      <c r="B2234" s="15">
        <v>40134810</v>
      </c>
      <c r="C2234" s="15">
        <v>41110000000</v>
      </c>
      <c r="D2234" s="15">
        <v>4111001000</v>
      </c>
      <c r="E2234" s="15" t="s">
        <v>56</v>
      </c>
      <c r="F2234" s="15" t="s">
        <v>25</v>
      </c>
      <c r="G2234" s="16">
        <v>1500</v>
      </c>
      <c r="H2234" s="14">
        <v>43679</v>
      </c>
      <c r="I2234" s="15" t="s">
        <v>20</v>
      </c>
    </row>
    <row r="2235" spans="1:9" ht="30" x14ac:dyDescent="0.25">
      <c r="A2235" s="15" t="s">
        <v>140</v>
      </c>
      <c r="B2235" s="15">
        <v>40134818</v>
      </c>
      <c r="C2235" s="15">
        <v>41110000000</v>
      </c>
      <c r="D2235" s="15">
        <v>4111001000</v>
      </c>
      <c r="E2235" s="15" t="s">
        <v>56</v>
      </c>
      <c r="F2235" s="15" t="s">
        <v>24</v>
      </c>
      <c r="G2235" s="16">
        <v>1000</v>
      </c>
      <c r="H2235" s="14">
        <v>43679</v>
      </c>
      <c r="I2235" s="15" t="s">
        <v>20</v>
      </c>
    </row>
    <row r="2236" spans="1:9" ht="45" x14ac:dyDescent="0.25">
      <c r="A2236" s="15" t="s">
        <v>140</v>
      </c>
      <c r="B2236" s="15">
        <v>40134227</v>
      </c>
      <c r="C2236" s="15">
        <v>41110000000</v>
      </c>
      <c r="D2236" s="15">
        <v>4111001000</v>
      </c>
      <c r="E2236" s="15" t="s">
        <v>56</v>
      </c>
      <c r="F2236" s="15" t="s">
        <v>25</v>
      </c>
      <c r="G2236" s="16">
        <v>556.61</v>
      </c>
      <c r="H2236" s="14">
        <v>43679</v>
      </c>
      <c r="I2236" s="15" t="s">
        <v>20</v>
      </c>
    </row>
    <row r="2237" spans="1:9" ht="30" x14ac:dyDescent="0.25">
      <c r="A2237" s="15" t="s">
        <v>140</v>
      </c>
      <c r="B2237" s="15">
        <v>40134229</v>
      </c>
      <c r="C2237" s="15">
        <v>41110000000</v>
      </c>
      <c r="D2237" s="15">
        <v>4111001000</v>
      </c>
      <c r="E2237" s="15" t="s">
        <v>56</v>
      </c>
      <c r="F2237" s="15" t="s">
        <v>24</v>
      </c>
      <c r="G2237" s="16">
        <v>271.24</v>
      </c>
      <c r="H2237" s="14">
        <v>43679</v>
      </c>
      <c r="I2237" s="15" t="s">
        <v>20</v>
      </c>
    </row>
    <row r="2238" spans="1:9" ht="45" x14ac:dyDescent="0.25">
      <c r="A2238" s="15" t="s">
        <v>140</v>
      </c>
      <c r="B2238" s="15">
        <v>40134249</v>
      </c>
      <c r="C2238" s="15">
        <v>41110000000</v>
      </c>
      <c r="D2238" s="15">
        <v>4111001000</v>
      </c>
      <c r="E2238" s="15" t="s">
        <v>56</v>
      </c>
      <c r="F2238" s="15" t="s">
        <v>25</v>
      </c>
      <c r="G2238" s="16">
        <v>1821.3</v>
      </c>
      <c r="H2238" s="14">
        <v>43679</v>
      </c>
      <c r="I2238" s="15" t="s">
        <v>20</v>
      </c>
    </row>
    <row r="2239" spans="1:9" ht="30" x14ac:dyDescent="0.25">
      <c r="A2239" s="15" t="s">
        <v>140</v>
      </c>
      <c r="B2239" s="15">
        <v>40134261</v>
      </c>
      <c r="C2239" s="15">
        <v>41110000000</v>
      </c>
      <c r="D2239" s="15">
        <v>4111001000</v>
      </c>
      <c r="E2239" s="15" t="s">
        <v>56</v>
      </c>
      <c r="F2239" s="15" t="s">
        <v>216</v>
      </c>
      <c r="G2239" s="16">
        <v>2135.64</v>
      </c>
      <c r="H2239" s="14">
        <v>43679</v>
      </c>
      <c r="I2239" s="15" t="s">
        <v>20</v>
      </c>
    </row>
    <row r="2240" spans="1:9" ht="30" x14ac:dyDescent="0.25">
      <c r="A2240" s="15" t="s">
        <v>140</v>
      </c>
      <c r="B2240" s="15">
        <v>40134267</v>
      </c>
      <c r="C2240" s="15">
        <v>41110000000</v>
      </c>
      <c r="D2240" s="15">
        <v>4111001000</v>
      </c>
      <c r="E2240" s="15" t="s">
        <v>56</v>
      </c>
      <c r="F2240" s="15" t="s">
        <v>118</v>
      </c>
      <c r="G2240" s="16">
        <v>1260</v>
      </c>
      <c r="H2240" s="14">
        <v>43679</v>
      </c>
      <c r="I2240" s="15" t="s">
        <v>20</v>
      </c>
    </row>
    <row r="2241" spans="1:9" ht="30" x14ac:dyDescent="0.25">
      <c r="A2241" s="15" t="s">
        <v>140</v>
      </c>
      <c r="B2241" s="15">
        <v>40134322</v>
      </c>
      <c r="C2241" s="15">
        <v>41110000000</v>
      </c>
      <c r="D2241" s="15">
        <v>4111001000</v>
      </c>
      <c r="E2241" s="15" t="s">
        <v>56</v>
      </c>
      <c r="F2241" s="15" t="s">
        <v>69</v>
      </c>
      <c r="G2241" s="16">
        <v>245.88</v>
      </c>
      <c r="H2241" s="14">
        <v>43679</v>
      </c>
      <c r="I2241" s="15" t="s">
        <v>20</v>
      </c>
    </row>
    <row r="2242" spans="1:9" ht="30" x14ac:dyDescent="0.25">
      <c r="A2242" s="15" t="s">
        <v>140</v>
      </c>
      <c r="B2242" s="15">
        <v>40134335</v>
      </c>
      <c r="C2242" s="15">
        <v>41110000000</v>
      </c>
      <c r="D2242" s="15">
        <v>4111001000</v>
      </c>
      <c r="E2242" s="15" t="s">
        <v>56</v>
      </c>
      <c r="F2242" s="15" t="s">
        <v>67</v>
      </c>
      <c r="G2242" s="16">
        <v>1985.76</v>
      </c>
      <c r="H2242" s="14">
        <v>43679</v>
      </c>
      <c r="I2242" s="15" t="s">
        <v>20</v>
      </c>
    </row>
    <row r="2243" spans="1:9" ht="30" x14ac:dyDescent="0.25">
      <c r="A2243" s="15" t="s">
        <v>140</v>
      </c>
      <c r="B2243" s="15">
        <v>40134349</v>
      </c>
      <c r="C2243" s="15">
        <v>41110000000</v>
      </c>
      <c r="D2243" s="15">
        <v>4111001000</v>
      </c>
      <c r="E2243" s="15" t="s">
        <v>56</v>
      </c>
      <c r="F2243" s="15" t="s">
        <v>67</v>
      </c>
      <c r="G2243" s="16">
        <v>3940.96</v>
      </c>
      <c r="H2243" s="14">
        <v>43679</v>
      </c>
      <c r="I2243" s="15" t="s">
        <v>20</v>
      </c>
    </row>
    <row r="2244" spans="1:9" ht="45" x14ac:dyDescent="0.25">
      <c r="A2244" s="15" t="s">
        <v>140</v>
      </c>
      <c r="B2244" s="15">
        <v>40134353</v>
      </c>
      <c r="C2244" s="15">
        <v>41110000000</v>
      </c>
      <c r="D2244" s="15">
        <v>4111001000</v>
      </c>
      <c r="E2244" s="15" t="s">
        <v>56</v>
      </c>
      <c r="F2244" s="15" t="s">
        <v>25</v>
      </c>
      <c r="G2244" s="16">
        <v>500</v>
      </c>
      <c r="H2244" s="14">
        <v>43679</v>
      </c>
      <c r="I2244" s="15" t="s">
        <v>20</v>
      </c>
    </row>
    <row r="2245" spans="1:9" ht="45" x14ac:dyDescent="0.25">
      <c r="A2245" s="15" t="s">
        <v>140</v>
      </c>
      <c r="B2245" s="15">
        <v>40134356</v>
      </c>
      <c r="C2245" s="15">
        <v>41110000000</v>
      </c>
      <c r="D2245" s="15">
        <v>4111001000</v>
      </c>
      <c r="E2245" s="15" t="s">
        <v>56</v>
      </c>
      <c r="F2245" s="15" t="s">
        <v>25</v>
      </c>
      <c r="G2245" s="16">
        <v>1000</v>
      </c>
      <c r="H2245" s="14">
        <v>43679</v>
      </c>
      <c r="I2245" s="15" t="s">
        <v>20</v>
      </c>
    </row>
    <row r="2246" spans="1:9" ht="45" x14ac:dyDescent="0.25">
      <c r="A2246" s="15" t="s">
        <v>140</v>
      </c>
      <c r="B2246" s="15">
        <v>40134362</v>
      </c>
      <c r="C2246" s="15">
        <v>41110000000</v>
      </c>
      <c r="D2246" s="15">
        <v>4111001000</v>
      </c>
      <c r="E2246" s="15" t="s">
        <v>56</v>
      </c>
      <c r="F2246" s="15" t="s">
        <v>25</v>
      </c>
      <c r="G2246" s="16">
        <v>166.6</v>
      </c>
      <c r="H2246" s="14">
        <v>43679</v>
      </c>
      <c r="I2246" s="15" t="s">
        <v>20</v>
      </c>
    </row>
    <row r="2247" spans="1:9" ht="45" x14ac:dyDescent="0.25">
      <c r="A2247" s="15" t="s">
        <v>140</v>
      </c>
      <c r="B2247" s="15">
        <v>40134573</v>
      </c>
      <c r="C2247" s="15">
        <v>41110000000</v>
      </c>
      <c r="D2247" s="15">
        <v>4111001000</v>
      </c>
      <c r="E2247" s="15" t="s">
        <v>56</v>
      </c>
      <c r="F2247" s="15" t="s">
        <v>25</v>
      </c>
      <c r="G2247" s="16">
        <v>4224.75</v>
      </c>
      <c r="H2247" s="14">
        <v>43679</v>
      </c>
      <c r="I2247" s="15" t="s">
        <v>20</v>
      </c>
    </row>
    <row r="2248" spans="1:9" ht="30" x14ac:dyDescent="0.25">
      <c r="A2248" s="15" t="s">
        <v>140</v>
      </c>
      <c r="B2248" s="15">
        <v>40134421</v>
      </c>
      <c r="C2248" s="15">
        <v>41110000000</v>
      </c>
      <c r="D2248" s="15">
        <v>4111001000</v>
      </c>
      <c r="E2248" s="15" t="s">
        <v>56</v>
      </c>
      <c r="F2248" s="15" t="s">
        <v>44</v>
      </c>
      <c r="G2248" s="16">
        <v>300</v>
      </c>
      <c r="H2248" s="14">
        <v>43679</v>
      </c>
      <c r="I2248" s="15" t="s">
        <v>20</v>
      </c>
    </row>
    <row r="2249" spans="1:9" ht="30" x14ac:dyDescent="0.25">
      <c r="A2249" s="15" t="s">
        <v>140</v>
      </c>
      <c r="B2249" s="15">
        <v>40134436</v>
      </c>
      <c r="C2249" s="15">
        <v>41110000000</v>
      </c>
      <c r="D2249" s="15">
        <v>4111001000</v>
      </c>
      <c r="E2249" s="15" t="s">
        <v>56</v>
      </c>
      <c r="F2249" s="15" t="s">
        <v>152</v>
      </c>
      <c r="G2249" s="16">
        <v>30</v>
      </c>
      <c r="H2249" s="14">
        <v>43679</v>
      </c>
      <c r="I2249" s="15" t="s">
        <v>20</v>
      </c>
    </row>
    <row r="2250" spans="1:9" ht="45" x14ac:dyDescent="0.25">
      <c r="A2250" s="15" t="s">
        <v>140</v>
      </c>
      <c r="B2250" s="15">
        <v>40134591</v>
      </c>
      <c r="C2250" s="15">
        <v>41110000000</v>
      </c>
      <c r="D2250" s="15">
        <v>4111001000</v>
      </c>
      <c r="E2250" s="15" t="s">
        <v>56</v>
      </c>
      <c r="F2250" s="15" t="s">
        <v>25</v>
      </c>
      <c r="G2250" s="16">
        <v>1500</v>
      </c>
      <c r="H2250" s="14">
        <v>43679</v>
      </c>
      <c r="I2250" s="15" t="s">
        <v>20</v>
      </c>
    </row>
    <row r="2251" spans="1:9" ht="30" x14ac:dyDescent="0.25">
      <c r="A2251" s="15" t="s">
        <v>140</v>
      </c>
      <c r="B2251" s="15">
        <v>40134596</v>
      </c>
      <c r="C2251" s="15">
        <v>41110000000</v>
      </c>
      <c r="D2251" s="15">
        <v>4111001000</v>
      </c>
      <c r="E2251" s="15" t="s">
        <v>56</v>
      </c>
      <c r="F2251" s="15" t="s">
        <v>24</v>
      </c>
      <c r="G2251" s="16">
        <v>2000</v>
      </c>
      <c r="H2251" s="14">
        <v>43679</v>
      </c>
      <c r="I2251" s="15" t="s">
        <v>20</v>
      </c>
    </row>
    <row r="2252" spans="1:9" ht="30" x14ac:dyDescent="0.25">
      <c r="A2252" s="15" t="s">
        <v>140</v>
      </c>
      <c r="B2252" s="15">
        <v>40134439</v>
      </c>
      <c r="C2252" s="15">
        <v>41110000000</v>
      </c>
      <c r="D2252" s="15">
        <v>4111001000</v>
      </c>
      <c r="E2252" s="15" t="s">
        <v>56</v>
      </c>
      <c r="F2252" s="15" t="s">
        <v>24</v>
      </c>
      <c r="G2252" s="16">
        <v>231.71</v>
      </c>
      <c r="H2252" s="14">
        <v>43679</v>
      </c>
      <c r="I2252" s="15" t="s">
        <v>20</v>
      </c>
    </row>
    <row r="2253" spans="1:9" ht="30" x14ac:dyDescent="0.25">
      <c r="A2253" s="15" t="s">
        <v>140</v>
      </c>
      <c r="B2253" s="15">
        <v>40134491</v>
      </c>
      <c r="C2253" s="15">
        <v>41110000000</v>
      </c>
      <c r="D2253" s="15">
        <v>4111001000</v>
      </c>
      <c r="E2253" s="15" t="s">
        <v>56</v>
      </c>
      <c r="F2253" s="15" t="s">
        <v>69</v>
      </c>
      <c r="G2253" s="16">
        <v>500</v>
      </c>
      <c r="H2253" s="14">
        <v>43679</v>
      </c>
      <c r="I2253" s="15" t="s">
        <v>20</v>
      </c>
    </row>
    <row r="2254" spans="1:9" ht="45" x14ac:dyDescent="0.25">
      <c r="A2254" s="15" t="s">
        <v>140</v>
      </c>
      <c r="B2254" s="15">
        <v>40134612</v>
      </c>
      <c r="C2254" s="15">
        <v>41110000000</v>
      </c>
      <c r="D2254" s="15">
        <v>4111001000</v>
      </c>
      <c r="E2254" s="15" t="s">
        <v>56</v>
      </c>
      <c r="F2254" s="15" t="s">
        <v>25</v>
      </c>
      <c r="G2254" s="16">
        <v>3761.51</v>
      </c>
      <c r="H2254" s="14">
        <v>43679</v>
      </c>
      <c r="I2254" s="15" t="s">
        <v>20</v>
      </c>
    </row>
    <row r="2255" spans="1:9" ht="45" x14ac:dyDescent="0.25">
      <c r="A2255" s="15" t="s">
        <v>140</v>
      </c>
      <c r="B2255" s="15">
        <v>40134613</v>
      </c>
      <c r="C2255" s="15">
        <v>41110000000</v>
      </c>
      <c r="D2255" s="15">
        <v>4111001000</v>
      </c>
      <c r="E2255" s="15" t="s">
        <v>56</v>
      </c>
      <c r="F2255" s="15" t="s">
        <v>25</v>
      </c>
      <c r="G2255" s="16">
        <v>2458.83</v>
      </c>
      <c r="H2255" s="14">
        <v>43679</v>
      </c>
      <c r="I2255" s="15" t="s">
        <v>20</v>
      </c>
    </row>
    <row r="2256" spans="1:9" ht="45" x14ac:dyDescent="0.25">
      <c r="A2256" s="15" t="s">
        <v>140</v>
      </c>
      <c r="B2256" s="15">
        <v>40134295</v>
      </c>
      <c r="C2256" s="15">
        <v>41110000000</v>
      </c>
      <c r="D2256" s="15">
        <v>4111001000</v>
      </c>
      <c r="E2256" s="15" t="s">
        <v>56</v>
      </c>
      <c r="F2256" s="15" t="s">
        <v>66</v>
      </c>
      <c r="G2256" s="16">
        <v>120</v>
      </c>
      <c r="H2256" s="14">
        <v>43679</v>
      </c>
      <c r="I2256" s="15" t="s">
        <v>20</v>
      </c>
    </row>
    <row r="2257" spans="1:9" ht="45" x14ac:dyDescent="0.25">
      <c r="A2257" s="15" t="s">
        <v>140</v>
      </c>
      <c r="B2257" s="15">
        <v>40134305</v>
      </c>
      <c r="C2257" s="15">
        <v>41110000000</v>
      </c>
      <c r="D2257" s="15">
        <v>4111001000</v>
      </c>
      <c r="E2257" s="15" t="s">
        <v>56</v>
      </c>
      <c r="F2257" s="15" t="s">
        <v>25</v>
      </c>
      <c r="G2257" s="16">
        <v>2346.6</v>
      </c>
      <c r="H2257" s="14">
        <v>43679</v>
      </c>
      <c r="I2257" s="15" t="s">
        <v>20</v>
      </c>
    </row>
    <row r="2258" spans="1:9" ht="45" x14ac:dyDescent="0.25">
      <c r="A2258" s="15" t="s">
        <v>140</v>
      </c>
      <c r="B2258" s="15">
        <v>40134312</v>
      </c>
      <c r="C2258" s="15">
        <v>41110000000</v>
      </c>
      <c r="D2258" s="15">
        <v>4111001000</v>
      </c>
      <c r="E2258" s="15" t="s">
        <v>56</v>
      </c>
      <c r="F2258" s="15" t="s">
        <v>25</v>
      </c>
      <c r="G2258" s="16">
        <v>272.02</v>
      </c>
      <c r="H2258" s="14">
        <v>43679</v>
      </c>
      <c r="I2258" s="15" t="s">
        <v>20</v>
      </c>
    </row>
    <row r="2259" spans="1:9" ht="45" x14ac:dyDescent="0.25">
      <c r="A2259" s="15" t="s">
        <v>140</v>
      </c>
      <c r="B2259" s="15">
        <v>40134549</v>
      </c>
      <c r="C2259" s="15">
        <v>41110000000</v>
      </c>
      <c r="D2259" s="15">
        <v>4111001000</v>
      </c>
      <c r="E2259" s="15" t="s">
        <v>56</v>
      </c>
      <c r="F2259" s="15" t="s">
        <v>25</v>
      </c>
      <c r="G2259" s="16">
        <v>2300</v>
      </c>
      <c r="H2259" s="14">
        <v>43679</v>
      </c>
      <c r="I2259" s="15" t="s">
        <v>20</v>
      </c>
    </row>
    <row r="2260" spans="1:9" ht="30" x14ac:dyDescent="0.25">
      <c r="A2260" s="15" t="s">
        <v>140</v>
      </c>
      <c r="B2260" s="15">
        <v>40134556</v>
      </c>
      <c r="C2260" s="15">
        <v>41110000000</v>
      </c>
      <c r="D2260" s="15">
        <v>4111001000</v>
      </c>
      <c r="E2260" s="15" t="s">
        <v>56</v>
      </c>
      <c r="F2260" s="15" t="s">
        <v>44</v>
      </c>
      <c r="G2260" s="16">
        <v>250</v>
      </c>
      <c r="H2260" s="14">
        <v>43679</v>
      </c>
      <c r="I2260" s="15" t="s">
        <v>20</v>
      </c>
    </row>
    <row r="2261" spans="1:9" ht="30" x14ac:dyDescent="0.25">
      <c r="A2261" s="15" t="s">
        <v>140</v>
      </c>
      <c r="B2261" s="15">
        <v>40134365</v>
      </c>
      <c r="C2261" s="15">
        <v>41110000000</v>
      </c>
      <c r="D2261" s="15">
        <v>4111001000</v>
      </c>
      <c r="E2261" s="15" t="s">
        <v>56</v>
      </c>
      <c r="F2261" s="15" t="s">
        <v>67</v>
      </c>
      <c r="G2261" s="16">
        <v>300</v>
      </c>
      <c r="H2261" s="14">
        <v>43679</v>
      </c>
      <c r="I2261" s="15" t="s">
        <v>20</v>
      </c>
    </row>
    <row r="2262" spans="1:9" ht="30" x14ac:dyDescent="0.25">
      <c r="A2262" s="15" t="s">
        <v>140</v>
      </c>
      <c r="B2262" s="15">
        <v>40134368</v>
      </c>
      <c r="C2262" s="15">
        <v>41110000000</v>
      </c>
      <c r="D2262" s="15">
        <v>4111001000</v>
      </c>
      <c r="E2262" s="15" t="s">
        <v>56</v>
      </c>
      <c r="F2262" s="15" t="s">
        <v>24</v>
      </c>
      <c r="G2262" s="16">
        <v>1951.89</v>
      </c>
      <c r="H2262" s="14">
        <v>43679</v>
      </c>
      <c r="I2262" s="15" t="s">
        <v>20</v>
      </c>
    </row>
    <row r="2263" spans="1:9" ht="30" x14ac:dyDescent="0.25">
      <c r="A2263" s="15" t="s">
        <v>140</v>
      </c>
      <c r="B2263" s="15">
        <v>40134559</v>
      </c>
      <c r="C2263" s="15">
        <v>41110000000</v>
      </c>
      <c r="D2263" s="15">
        <v>4111001000</v>
      </c>
      <c r="E2263" s="15" t="s">
        <v>56</v>
      </c>
      <c r="F2263" s="15" t="s">
        <v>67</v>
      </c>
      <c r="G2263" s="16">
        <v>2000</v>
      </c>
      <c r="H2263" s="14">
        <v>43679</v>
      </c>
      <c r="I2263" s="15" t="s">
        <v>20</v>
      </c>
    </row>
    <row r="2264" spans="1:9" ht="45" x14ac:dyDescent="0.25">
      <c r="A2264" s="15" t="s">
        <v>140</v>
      </c>
      <c r="B2264" s="15">
        <v>40134566</v>
      </c>
      <c r="C2264" s="15">
        <v>41110000000</v>
      </c>
      <c r="D2264" s="15">
        <v>4111001000</v>
      </c>
      <c r="E2264" s="15" t="s">
        <v>56</v>
      </c>
      <c r="F2264" s="15" t="s">
        <v>25</v>
      </c>
      <c r="G2264" s="16">
        <v>280</v>
      </c>
      <c r="H2264" s="14">
        <v>43679</v>
      </c>
      <c r="I2264" s="15" t="s">
        <v>20</v>
      </c>
    </row>
    <row r="2265" spans="1:9" ht="45" x14ac:dyDescent="0.25">
      <c r="A2265" s="15" t="s">
        <v>140</v>
      </c>
      <c r="B2265" s="15">
        <v>40134375</v>
      </c>
      <c r="C2265" s="15">
        <v>41110000000</v>
      </c>
      <c r="D2265" s="15">
        <v>4111001000</v>
      </c>
      <c r="E2265" s="15" t="s">
        <v>56</v>
      </c>
      <c r="F2265" s="15" t="s">
        <v>25</v>
      </c>
      <c r="G2265" s="16">
        <v>752.64</v>
      </c>
      <c r="H2265" s="14">
        <v>43679</v>
      </c>
      <c r="I2265" s="15" t="s">
        <v>20</v>
      </c>
    </row>
    <row r="2266" spans="1:9" ht="30" x14ac:dyDescent="0.25">
      <c r="A2266" s="15" t="s">
        <v>140</v>
      </c>
      <c r="B2266" s="15">
        <v>40134376</v>
      </c>
      <c r="C2266" s="15">
        <v>41110000000</v>
      </c>
      <c r="D2266" s="15">
        <v>4111001000</v>
      </c>
      <c r="E2266" s="15" t="s">
        <v>56</v>
      </c>
      <c r="F2266" s="15" t="s">
        <v>64</v>
      </c>
      <c r="G2266" s="16">
        <v>1000</v>
      </c>
      <c r="H2266" s="14">
        <v>43679</v>
      </c>
      <c r="I2266" s="15" t="s">
        <v>20</v>
      </c>
    </row>
    <row r="2267" spans="1:9" ht="30" x14ac:dyDescent="0.25">
      <c r="A2267" s="15" t="s">
        <v>140</v>
      </c>
      <c r="B2267" s="15">
        <v>40134626</v>
      </c>
      <c r="C2267" s="15">
        <v>41110000000</v>
      </c>
      <c r="D2267" s="15">
        <v>4111001000</v>
      </c>
      <c r="E2267" s="15" t="s">
        <v>56</v>
      </c>
      <c r="F2267" s="15" t="s">
        <v>67</v>
      </c>
      <c r="G2267" s="16">
        <v>4325.76</v>
      </c>
      <c r="H2267" s="14">
        <v>43679</v>
      </c>
      <c r="I2267" s="15" t="s">
        <v>20</v>
      </c>
    </row>
    <row r="2268" spans="1:9" ht="45" x14ac:dyDescent="0.25">
      <c r="A2268" s="15" t="s">
        <v>140</v>
      </c>
      <c r="B2268" s="15">
        <v>40134388</v>
      </c>
      <c r="C2268" s="15">
        <v>41110000000</v>
      </c>
      <c r="D2268" s="15">
        <v>4111001000</v>
      </c>
      <c r="E2268" s="15" t="s">
        <v>56</v>
      </c>
      <c r="F2268" s="15" t="s">
        <v>25</v>
      </c>
      <c r="G2268" s="16">
        <v>200</v>
      </c>
      <c r="H2268" s="14">
        <v>43679</v>
      </c>
      <c r="I2268" s="15" t="s">
        <v>20</v>
      </c>
    </row>
    <row r="2269" spans="1:9" ht="45" x14ac:dyDescent="0.25">
      <c r="A2269" s="15" t="s">
        <v>140</v>
      </c>
      <c r="B2269" s="15">
        <v>40134394</v>
      </c>
      <c r="C2269" s="15">
        <v>41110000000</v>
      </c>
      <c r="D2269" s="15">
        <v>4111001000</v>
      </c>
      <c r="E2269" s="15" t="s">
        <v>56</v>
      </c>
      <c r="F2269" s="15" t="s">
        <v>25</v>
      </c>
      <c r="G2269" s="16">
        <v>1000</v>
      </c>
      <c r="H2269" s="14">
        <v>43679</v>
      </c>
      <c r="I2269" s="15" t="s">
        <v>20</v>
      </c>
    </row>
    <row r="2270" spans="1:9" ht="45" x14ac:dyDescent="0.25">
      <c r="A2270" s="15" t="s">
        <v>140</v>
      </c>
      <c r="B2270" s="15">
        <v>40134396</v>
      </c>
      <c r="C2270" s="15">
        <v>41110000000</v>
      </c>
      <c r="D2270" s="15">
        <v>4111001000</v>
      </c>
      <c r="E2270" s="15" t="s">
        <v>56</v>
      </c>
      <c r="F2270" s="15" t="s">
        <v>25</v>
      </c>
      <c r="G2270" s="16">
        <v>2000</v>
      </c>
      <c r="H2270" s="14">
        <v>43679</v>
      </c>
      <c r="I2270" s="15" t="s">
        <v>20</v>
      </c>
    </row>
    <row r="2271" spans="1:9" ht="45" x14ac:dyDescent="0.25">
      <c r="A2271" s="15" t="s">
        <v>140</v>
      </c>
      <c r="B2271" s="15">
        <v>40134402</v>
      </c>
      <c r="C2271" s="15">
        <v>41110000000</v>
      </c>
      <c r="D2271" s="15">
        <v>4111001000</v>
      </c>
      <c r="E2271" s="15" t="s">
        <v>56</v>
      </c>
      <c r="F2271" s="15" t="s">
        <v>25</v>
      </c>
      <c r="G2271" s="16">
        <v>3320.49</v>
      </c>
      <c r="H2271" s="14">
        <v>43679</v>
      </c>
      <c r="I2271" s="15" t="s">
        <v>20</v>
      </c>
    </row>
    <row r="2272" spans="1:9" ht="30" x14ac:dyDescent="0.25">
      <c r="A2272" s="15" t="s">
        <v>140</v>
      </c>
      <c r="B2272" s="15">
        <v>40134412</v>
      </c>
      <c r="C2272" s="15">
        <v>41110000000</v>
      </c>
      <c r="D2272" s="15">
        <v>4111001000</v>
      </c>
      <c r="E2272" s="15" t="s">
        <v>56</v>
      </c>
      <c r="F2272" s="15" t="s">
        <v>67</v>
      </c>
      <c r="G2272" s="16">
        <v>1290.6099999999999</v>
      </c>
      <c r="H2272" s="14">
        <v>43679</v>
      </c>
      <c r="I2272" s="15" t="s">
        <v>20</v>
      </c>
    </row>
    <row r="2273" spans="1:9" ht="30" x14ac:dyDescent="0.25">
      <c r="A2273" s="15" t="s">
        <v>140</v>
      </c>
      <c r="B2273" s="15">
        <v>40134700</v>
      </c>
      <c r="C2273" s="15">
        <v>41110000000</v>
      </c>
      <c r="D2273" s="15">
        <v>4111001000</v>
      </c>
      <c r="E2273" s="15" t="s">
        <v>56</v>
      </c>
      <c r="F2273" s="15" t="s">
        <v>24</v>
      </c>
      <c r="G2273" s="16">
        <v>300</v>
      </c>
      <c r="H2273" s="14">
        <v>43679</v>
      </c>
      <c r="I2273" s="15" t="s">
        <v>20</v>
      </c>
    </row>
    <row r="2274" spans="1:9" ht="30" x14ac:dyDescent="0.25">
      <c r="A2274" s="15" t="s">
        <v>140</v>
      </c>
      <c r="B2274" s="15">
        <v>40134712</v>
      </c>
      <c r="C2274" s="15">
        <v>41110000000</v>
      </c>
      <c r="D2274" s="15">
        <v>4111001000</v>
      </c>
      <c r="E2274" s="15" t="s">
        <v>56</v>
      </c>
      <c r="F2274" s="15" t="s">
        <v>44</v>
      </c>
      <c r="G2274" s="16">
        <v>1071.6199999999999</v>
      </c>
      <c r="H2274" s="14">
        <v>43679</v>
      </c>
      <c r="I2274" s="15" t="s">
        <v>20</v>
      </c>
    </row>
    <row r="2275" spans="1:9" ht="30" x14ac:dyDescent="0.25">
      <c r="A2275" s="15" t="s">
        <v>140</v>
      </c>
      <c r="B2275" s="15">
        <v>40134445</v>
      </c>
      <c r="C2275" s="15">
        <v>41110000000</v>
      </c>
      <c r="D2275" s="15">
        <v>4111001000</v>
      </c>
      <c r="E2275" s="15" t="s">
        <v>56</v>
      </c>
      <c r="F2275" s="15" t="s">
        <v>24</v>
      </c>
      <c r="G2275" s="16">
        <v>1272.8699999999999</v>
      </c>
      <c r="H2275" s="14">
        <v>43679</v>
      </c>
      <c r="I2275" s="15" t="s">
        <v>20</v>
      </c>
    </row>
    <row r="2276" spans="1:9" ht="30" x14ac:dyDescent="0.25">
      <c r="A2276" s="15" t="s">
        <v>140</v>
      </c>
      <c r="B2276" s="15">
        <v>40134449</v>
      </c>
      <c r="C2276" s="15">
        <v>41110000000</v>
      </c>
      <c r="D2276" s="15">
        <v>4111001000</v>
      </c>
      <c r="E2276" s="15" t="s">
        <v>56</v>
      </c>
      <c r="F2276" s="15" t="s">
        <v>24</v>
      </c>
      <c r="G2276" s="16">
        <v>700</v>
      </c>
      <c r="H2276" s="14">
        <v>43679</v>
      </c>
      <c r="I2276" s="15" t="s">
        <v>20</v>
      </c>
    </row>
    <row r="2277" spans="1:9" ht="30" x14ac:dyDescent="0.25">
      <c r="A2277" s="15" t="s">
        <v>140</v>
      </c>
      <c r="B2277" s="15">
        <v>40134460</v>
      </c>
      <c r="C2277" s="15">
        <v>41110000000</v>
      </c>
      <c r="D2277" s="15">
        <v>4111001000</v>
      </c>
      <c r="E2277" s="15" t="s">
        <v>56</v>
      </c>
      <c r="F2277" s="15" t="s">
        <v>118</v>
      </c>
      <c r="G2277" s="16">
        <v>4462.6899999999996</v>
      </c>
      <c r="H2277" s="14">
        <v>43679</v>
      </c>
      <c r="I2277" s="15" t="s">
        <v>20</v>
      </c>
    </row>
    <row r="2278" spans="1:9" ht="30" x14ac:dyDescent="0.25">
      <c r="A2278" s="15" t="s">
        <v>140</v>
      </c>
      <c r="B2278" s="15">
        <v>40134463</v>
      </c>
      <c r="C2278" s="15">
        <v>41110000000</v>
      </c>
      <c r="D2278" s="15">
        <v>4111001000</v>
      </c>
      <c r="E2278" s="15" t="s">
        <v>56</v>
      </c>
      <c r="F2278" s="15" t="s">
        <v>67</v>
      </c>
      <c r="G2278" s="16">
        <v>3050.11</v>
      </c>
      <c r="H2278" s="14">
        <v>43679</v>
      </c>
      <c r="I2278" s="15" t="s">
        <v>20</v>
      </c>
    </row>
    <row r="2279" spans="1:9" ht="30" x14ac:dyDescent="0.25">
      <c r="A2279" s="15" t="s">
        <v>140</v>
      </c>
      <c r="B2279" s="15">
        <v>40134468</v>
      </c>
      <c r="C2279" s="15">
        <v>41110000000</v>
      </c>
      <c r="D2279" s="15">
        <v>4111001000</v>
      </c>
      <c r="E2279" s="15" t="s">
        <v>56</v>
      </c>
      <c r="F2279" s="15" t="s">
        <v>24</v>
      </c>
      <c r="G2279" s="16">
        <v>150</v>
      </c>
      <c r="H2279" s="14">
        <v>43679</v>
      </c>
      <c r="I2279" s="15" t="s">
        <v>20</v>
      </c>
    </row>
    <row r="2280" spans="1:9" ht="45" x14ac:dyDescent="0.25">
      <c r="A2280" s="15" t="s">
        <v>140</v>
      </c>
      <c r="B2280" s="15">
        <v>40134473</v>
      </c>
      <c r="C2280" s="15">
        <v>41110000000</v>
      </c>
      <c r="D2280" s="15">
        <v>4111001000</v>
      </c>
      <c r="E2280" s="15" t="s">
        <v>56</v>
      </c>
      <c r="F2280" s="15" t="s">
        <v>25</v>
      </c>
      <c r="G2280" s="16">
        <v>4524.83</v>
      </c>
      <c r="H2280" s="14">
        <v>43679</v>
      </c>
      <c r="I2280" s="15" t="s">
        <v>20</v>
      </c>
    </row>
    <row r="2281" spans="1:9" ht="45" x14ac:dyDescent="0.25">
      <c r="A2281" s="15" t="s">
        <v>140</v>
      </c>
      <c r="B2281" s="15">
        <v>40134764</v>
      </c>
      <c r="C2281" s="15">
        <v>41110000000</v>
      </c>
      <c r="D2281" s="15">
        <v>4111001000</v>
      </c>
      <c r="E2281" s="15" t="s">
        <v>56</v>
      </c>
      <c r="F2281" s="15" t="s">
        <v>25</v>
      </c>
      <c r="G2281" s="16">
        <v>1400</v>
      </c>
      <c r="H2281" s="14">
        <v>43679</v>
      </c>
      <c r="I2281" s="15" t="s">
        <v>20</v>
      </c>
    </row>
    <row r="2282" spans="1:9" ht="45" x14ac:dyDescent="0.25">
      <c r="A2282" s="15" t="s">
        <v>140</v>
      </c>
      <c r="B2282" s="15">
        <v>40134789</v>
      </c>
      <c r="C2282" s="15">
        <v>41110000000</v>
      </c>
      <c r="D2282" s="15">
        <v>4111001000</v>
      </c>
      <c r="E2282" s="15" t="s">
        <v>56</v>
      </c>
      <c r="F2282" s="15" t="s">
        <v>25</v>
      </c>
      <c r="G2282" s="16">
        <v>990.46</v>
      </c>
      <c r="H2282" s="14">
        <v>43679</v>
      </c>
      <c r="I2282" s="15" t="s">
        <v>20</v>
      </c>
    </row>
    <row r="2283" spans="1:9" ht="30" x14ac:dyDescent="0.25">
      <c r="A2283" s="15" t="s">
        <v>140</v>
      </c>
      <c r="B2283" s="15">
        <v>40134483</v>
      </c>
      <c r="C2283" s="15">
        <v>41110000000</v>
      </c>
      <c r="D2283" s="15">
        <v>4111001000</v>
      </c>
      <c r="E2283" s="15" t="s">
        <v>56</v>
      </c>
      <c r="F2283" s="15" t="s">
        <v>103</v>
      </c>
      <c r="G2283" s="16">
        <v>1100</v>
      </c>
      <c r="H2283" s="14">
        <v>43679</v>
      </c>
      <c r="I2283" s="15" t="s">
        <v>20</v>
      </c>
    </row>
    <row r="2284" spans="1:9" ht="30" x14ac:dyDescent="0.25">
      <c r="A2284" s="15" t="s">
        <v>140</v>
      </c>
      <c r="B2284" s="15">
        <v>40134495</v>
      </c>
      <c r="C2284" s="15">
        <v>41110000000</v>
      </c>
      <c r="D2284" s="15">
        <v>4111001000</v>
      </c>
      <c r="E2284" s="15" t="s">
        <v>56</v>
      </c>
      <c r="F2284" s="15" t="s">
        <v>67</v>
      </c>
      <c r="G2284" s="16">
        <v>500</v>
      </c>
      <c r="H2284" s="14">
        <v>43679</v>
      </c>
      <c r="I2284" s="15" t="s">
        <v>20</v>
      </c>
    </row>
    <row r="2285" spans="1:9" ht="30" x14ac:dyDescent="0.25">
      <c r="A2285" s="15" t="s">
        <v>140</v>
      </c>
      <c r="B2285" s="15">
        <v>40134496</v>
      </c>
      <c r="C2285" s="15">
        <v>41110000000</v>
      </c>
      <c r="D2285" s="15">
        <v>4111001000</v>
      </c>
      <c r="E2285" s="15" t="s">
        <v>56</v>
      </c>
      <c r="F2285" s="15" t="s">
        <v>67</v>
      </c>
      <c r="G2285" s="16">
        <v>3917.62</v>
      </c>
      <c r="H2285" s="14">
        <v>43679</v>
      </c>
      <c r="I2285" s="15" t="s">
        <v>20</v>
      </c>
    </row>
    <row r="2286" spans="1:9" ht="45" x14ac:dyDescent="0.25">
      <c r="A2286" s="15" t="s">
        <v>140</v>
      </c>
      <c r="B2286" s="15">
        <v>40134502</v>
      </c>
      <c r="C2286" s="15">
        <v>41110000000</v>
      </c>
      <c r="D2286" s="15">
        <v>4111001000</v>
      </c>
      <c r="E2286" s="15" t="s">
        <v>56</v>
      </c>
      <c r="F2286" s="15" t="s">
        <v>25</v>
      </c>
      <c r="G2286" s="16">
        <v>2889.27</v>
      </c>
      <c r="H2286" s="14">
        <v>43679</v>
      </c>
      <c r="I2286" s="15" t="s">
        <v>20</v>
      </c>
    </row>
    <row r="2287" spans="1:9" ht="30" x14ac:dyDescent="0.25">
      <c r="A2287" s="15" t="s">
        <v>140</v>
      </c>
      <c r="B2287" s="15">
        <v>40134541</v>
      </c>
      <c r="C2287" s="15">
        <v>41110000000</v>
      </c>
      <c r="D2287" s="15">
        <v>4111001000</v>
      </c>
      <c r="E2287" s="15" t="s">
        <v>56</v>
      </c>
      <c r="F2287" s="15" t="s">
        <v>44</v>
      </c>
      <c r="G2287" s="16">
        <v>1800</v>
      </c>
      <c r="H2287" s="14">
        <v>43679</v>
      </c>
      <c r="I2287" s="15" t="s">
        <v>20</v>
      </c>
    </row>
    <row r="2288" spans="1:9" ht="30" x14ac:dyDescent="0.25">
      <c r="A2288" s="15" t="s">
        <v>140</v>
      </c>
      <c r="B2288" s="15">
        <v>40134542</v>
      </c>
      <c r="C2288" s="15">
        <v>41110000000</v>
      </c>
      <c r="D2288" s="15">
        <v>4111001000</v>
      </c>
      <c r="E2288" s="15" t="s">
        <v>56</v>
      </c>
      <c r="F2288" s="15" t="s">
        <v>68</v>
      </c>
      <c r="G2288" s="16">
        <v>4156.51</v>
      </c>
      <c r="H2288" s="14">
        <v>43679</v>
      </c>
      <c r="I2288" s="15" t="s">
        <v>20</v>
      </c>
    </row>
    <row r="2289" spans="1:9" ht="45" x14ac:dyDescent="0.25">
      <c r="A2289" s="15" t="s">
        <v>140</v>
      </c>
      <c r="B2289" s="15">
        <v>40134771</v>
      </c>
      <c r="C2289" s="15">
        <v>41110000000</v>
      </c>
      <c r="D2289" s="15">
        <v>4111001000</v>
      </c>
      <c r="E2289" s="15" t="s">
        <v>56</v>
      </c>
      <c r="F2289" s="15" t="s">
        <v>25</v>
      </c>
      <c r="G2289" s="16">
        <v>2942.06</v>
      </c>
      <c r="H2289" s="14">
        <v>43679</v>
      </c>
      <c r="I2289" s="15" t="s">
        <v>20</v>
      </c>
    </row>
    <row r="2290" spans="1:9" ht="30" x14ac:dyDescent="0.25">
      <c r="A2290" s="15" t="s">
        <v>140</v>
      </c>
      <c r="B2290" s="15">
        <v>40134777</v>
      </c>
      <c r="C2290" s="15">
        <v>41110000000</v>
      </c>
      <c r="D2290" s="15">
        <v>4111001000</v>
      </c>
      <c r="E2290" s="15" t="s">
        <v>56</v>
      </c>
      <c r="F2290" s="15" t="s">
        <v>24</v>
      </c>
      <c r="G2290" s="16">
        <v>250</v>
      </c>
      <c r="H2290" s="14">
        <v>43679</v>
      </c>
      <c r="I2290" s="15" t="s">
        <v>20</v>
      </c>
    </row>
    <row r="2291" spans="1:9" ht="45" x14ac:dyDescent="0.25">
      <c r="A2291" s="15" t="s">
        <v>140</v>
      </c>
      <c r="B2291" s="15">
        <v>40134205</v>
      </c>
      <c r="C2291" s="15">
        <v>41110000000</v>
      </c>
      <c r="D2291" s="15">
        <v>4111001000</v>
      </c>
      <c r="E2291" s="15" t="s">
        <v>56</v>
      </c>
      <c r="F2291" s="15" t="s">
        <v>25</v>
      </c>
      <c r="G2291" s="16">
        <v>1500</v>
      </c>
      <c r="H2291" s="14">
        <v>43679</v>
      </c>
      <c r="I2291" s="15" t="s">
        <v>20</v>
      </c>
    </row>
    <row r="2292" spans="1:9" ht="30" x14ac:dyDescent="0.25">
      <c r="A2292" s="15" t="s">
        <v>140</v>
      </c>
      <c r="B2292" s="15">
        <v>40134215</v>
      </c>
      <c r="C2292" s="15">
        <v>41110000000</v>
      </c>
      <c r="D2292" s="15">
        <v>4111001000</v>
      </c>
      <c r="E2292" s="15" t="s">
        <v>56</v>
      </c>
      <c r="F2292" s="15" t="s">
        <v>24</v>
      </c>
      <c r="G2292" s="16">
        <v>178.76</v>
      </c>
      <c r="H2292" s="14">
        <v>43679</v>
      </c>
      <c r="I2292" s="15" t="s">
        <v>20</v>
      </c>
    </row>
    <row r="2293" spans="1:9" ht="30" x14ac:dyDescent="0.25">
      <c r="A2293" s="15" t="s">
        <v>140</v>
      </c>
      <c r="B2293" s="15">
        <v>40134242</v>
      </c>
      <c r="C2293" s="15">
        <v>41110000000</v>
      </c>
      <c r="D2293" s="15">
        <v>4111001000</v>
      </c>
      <c r="E2293" s="15" t="s">
        <v>56</v>
      </c>
      <c r="F2293" s="15" t="s">
        <v>44</v>
      </c>
      <c r="G2293" s="16">
        <v>450</v>
      </c>
      <c r="H2293" s="14">
        <v>43679</v>
      </c>
      <c r="I2293" s="15" t="s">
        <v>20</v>
      </c>
    </row>
    <row r="2294" spans="1:9" ht="45" x14ac:dyDescent="0.25">
      <c r="A2294" s="15" t="s">
        <v>140</v>
      </c>
      <c r="B2294" s="15">
        <v>40134253</v>
      </c>
      <c r="C2294" s="15">
        <v>41110000000</v>
      </c>
      <c r="D2294" s="15">
        <v>4111001000</v>
      </c>
      <c r="E2294" s="15" t="s">
        <v>56</v>
      </c>
      <c r="F2294" s="15" t="s">
        <v>25</v>
      </c>
      <c r="G2294" s="16">
        <v>4378.16</v>
      </c>
      <c r="H2294" s="14">
        <v>43679</v>
      </c>
      <c r="I2294" s="15" t="s">
        <v>20</v>
      </c>
    </row>
    <row r="2295" spans="1:9" ht="30" x14ac:dyDescent="0.25">
      <c r="A2295" s="15" t="s">
        <v>140</v>
      </c>
      <c r="B2295" s="15">
        <v>40134283</v>
      </c>
      <c r="C2295" s="15">
        <v>41110000000</v>
      </c>
      <c r="D2295" s="15">
        <v>4111001000</v>
      </c>
      <c r="E2295" s="15" t="s">
        <v>56</v>
      </c>
      <c r="F2295" s="15" t="s">
        <v>44</v>
      </c>
      <c r="G2295" s="16">
        <v>900</v>
      </c>
      <c r="H2295" s="14">
        <v>43679</v>
      </c>
      <c r="I2295" s="15" t="s">
        <v>20</v>
      </c>
    </row>
    <row r="2296" spans="1:9" ht="30" x14ac:dyDescent="0.25">
      <c r="A2296" s="15" t="s">
        <v>140</v>
      </c>
      <c r="B2296" s="15">
        <v>40134327</v>
      </c>
      <c r="C2296" s="15">
        <v>41110000000</v>
      </c>
      <c r="D2296" s="15">
        <v>4111001000</v>
      </c>
      <c r="E2296" s="15" t="s">
        <v>56</v>
      </c>
      <c r="F2296" s="15" t="s">
        <v>67</v>
      </c>
      <c r="G2296" s="16">
        <v>1738.28</v>
      </c>
      <c r="H2296" s="14">
        <v>43679</v>
      </c>
      <c r="I2296" s="15" t="s">
        <v>20</v>
      </c>
    </row>
    <row r="2297" spans="1:9" ht="45" x14ac:dyDescent="0.25">
      <c r="A2297" s="15" t="s">
        <v>140</v>
      </c>
      <c r="B2297" s="15">
        <v>40134329</v>
      </c>
      <c r="C2297" s="15">
        <v>41110000000</v>
      </c>
      <c r="D2297" s="15">
        <v>4111001000</v>
      </c>
      <c r="E2297" s="15" t="s">
        <v>56</v>
      </c>
      <c r="F2297" s="15" t="s">
        <v>25</v>
      </c>
      <c r="G2297" s="16">
        <v>330</v>
      </c>
      <c r="H2297" s="14">
        <v>43679</v>
      </c>
      <c r="I2297" s="15" t="s">
        <v>20</v>
      </c>
    </row>
    <row r="2298" spans="1:9" ht="45" x14ac:dyDescent="0.25">
      <c r="A2298" s="15" t="s">
        <v>140</v>
      </c>
      <c r="B2298" s="15">
        <v>40134343</v>
      </c>
      <c r="C2298" s="15">
        <v>41110000000</v>
      </c>
      <c r="D2298" s="15">
        <v>4111001000</v>
      </c>
      <c r="E2298" s="15" t="s">
        <v>56</v>
      </c>
      <c r="F2298" s="15" t="s">
        <v>25</v>
      </c>
      <c r="G2298" s="16">
        <v>2500</v>
      </c>
      <c r="H2298" s="14">
        <v>43679</v>
      </c>
      <c r="I2298" s="15" t="s">
        <v>20</v>
      </c>
    </row>
    <row r="2299" spans="1:9" ht="45" x14ac:dyDescent="0.25">
      <c r="A2299" s="15" t="s">
        <v>140</v>
      </c>
      <c r="B2299" s="15">
        <v>40134410</v>
      </c>
      <c r="C2299" s="15">
        <v>41110000000</v>
      </c>
      <c r="D2299" s="15">
        <v>4111001000</v>
      </c>
      <c r="E2299" s="15" t="s">
        <v>56</v>
      </c>
      <c r="F2299" s="15" t="s">
        <v>25</v>
      </c>
      <c r="G2299" s="16">
        <v>1630</v>
      </c>
      <c r="H2299" s="14">
        <v>43679</v>
      </c>
      <c r="I2299" s="15" t="s">
        <v>20</v>
      </c>
    </row>
    <row r="2300" spans="1:9" ht="30" x14ac:dyDescent="0.25">
      <c r="A2300" s="15" t="s">
        <v>140</v>
      </c>
      <c r="B2300" s="15">
        <v>40134575</v>
      </c>
      <c r="C2300" s="15">
        <v>41110000000</v>
      </c>
      <c r="D2300" s="15">
        <v>4111001000</v>
      </c>
      <c r="E2300" s="15" t="s">
        <v>56</v>
      </c>
      <c r="F2300" s="15" t="s">
        <v>67</v>
      </c>
      <c r="G2300" s="16">
        <v>490</v>
      </c>
      <c r="H2300" s="14">
        <v>43679</v>
      </c>
      <c r="I2300" s="15" t="s">
        <v>20</v>
      </c>
    </row>
    <row r="2301" spans="1:9" ht="30" x14ac:dyDescent="0.25">
      <c r="A2301" s="15" t="s">
        <v>140</v>
      </c>
      <c r="B2301" s="15">
        <v>40134583</v>
      </c>
      <c r="C2301" s="15">
        <v>41110000000</v>
      </c>
      <c r="D2301" s="15">
        <v>4111001000</v>
      </c>
      <c r="E2301" s="15" t="s">
        <v>56</v>
      </c>
      <c r="F2301" s="15" t="s">
        <v>24</v>
      </c>
      <c r="G2301" s="16">
        <v>810.38</v>
      </c>
      <c r="H2301" s="14">
        <v>43679</v>
      </c>
      <c r="I2301" s="15" t="s">
        <v>20</v>
      </c>
    </row>
    <row r="2302" spans="1:9" ht="30" x14ac:dyDescent="0.25">
      <c r="A2302" s="15" t="s">
        <v>140</v>
      </c>
      <c r="B2302" s="15">
        <v>40134584</v>
      </c>
      <c r="C2302" s="15">
        <v>41110000000</v>
      </c>
      <c r="D2302" s="15">
        <v>4111001000</v>
      </c>
      <c r="E2302" s="15" t="s">
        <v>56</v>
      </c>
      <c r="F2302" s="15" t="s">
        <v>67</v>
      </c>
      <c r="G2302" s="16">
        <v>650</v>
      </c>
      <c r="H2302" s="14">
        <v>43679</v>
      </c>
      <c r="I2302" s="15" t="s">
        <v>20</v>
      </c>
    </row>
    <row r="2303" spans="1:9" ht="45" x14ac:dyDescent="0.25">
      <c r="A2303" s="15" t="s">
        <v>140</v>
      </c>
      <c r="B2303" s="15">
        <v>40134432</v>
      </c>
      <c r="C2303" s="15">
        <v>41110000000</v>
      </c>
      <c r="D2303" s="15">
        <v>4111001000</v>
      </c>
      <c r="E2303" s="15" t="s">
        <v>56</v>
      </c>
      <c r="F2303" s="15" t="s">
        <v>25</v>
      </c>
      <c r="G2303" s="16">
        <v>3681.29</v>
      </c>
      <c r="H2303" s="14">
        <v>43679</v>
      </c>
      <c r="I2303" s="15" t="s">
        <v>20</v>
      </c>
    </row>
    <row r="2304" spans="1:9" ht="30" x14ac:dyDescent="0.25">
      <c r="A2304" s="15" t="s">
        <v>140</v>
      </c>
      <c r="B2304" s="15">
        <v>40134304</v>
      </c>
      <c r="C2304" s="15">
        <v>41110000000</v>
      </c>
      <c r="D2304" s="15">
        <v>4111001000</v>
      </c>
      <c r="E2304" s="15" t="s">
        <v>56</v>
      </c>
      <c r="F2304" s="15" t="s">
        <v>68</v>
      </c>
      <c r="G2304" s="16">
        <v>1300</v>
      </c>
      <c r="H2304" s="14">
        <v>43679</v>
      </c>
      <c r="I2304" s="15" t="s">
        <v>20</v>
      </c>
    </row>
    <row r="2305" spans="1:9" ht="30" x14ac:dyDescent="0.25">
      <c r="A2305" s="15" t="s">
        <v>140</v>
      </c>
      <c r="B2305" s="15">
        <v>40134313</v>
      </c>
      <c r="C2305" s="15">
        <v>41110000000</v>
      </c>
      <c r="D2305" s="15">
        <v>4111001000</v>
      </c>
      <c r="E2305" s="15" t="s">
        <v>56</v>
      </c>
      <c r="F2305" s="15" t="s">
        <v>24</v>
      </c>
      <c r="G2305" s="16">
        <v>1000</v>
      </c>
      <c r="H2305" s="14">
        <v>43679</v>
      </c>
      <c r="I2305" s="15" t="s">
        <v>20</v>
      </c>
    </row>
    <row r="2306" spans="1:9" ht="45" x14ac:dyDescent="0.25">
      <c r="A2306" s="15" t="s">
        <v>140</v>
      </c>
      <c r="B2306" s="15">
        <v>40134551</v>
      </c>
      <c r="C2306" s="15">
        <v>41110000000</v>
      </c>
      <c r="D2306" s="15">
        <v>4111001000</v>
      </c>
      <c r="E2306" s="15" t="s">
        <v>56</v>
      </c>
      <c r="F2306" s="15" t="s">
        <v>25</v>
      </c>
      <c r="G2306" s="16">
        <v>4432.7700000000004</v>
      </c>
      <c r="H2306" s="14">
        <v>43679</v>
      </c>
      <c r="I2306" s="15" t="s">
        <v>20</v>
      </c>
    </row>
    <row r="2307" spans="1:9" ht="30" x14ac:dyDescent="0.25">
      <c r="A2307" s="15" t="s">
        <v>140</v>
      </c>
      <c r="B2307" s="15">
        <v>40134338</v>
      </c>
      <c r="C2307" s="15">
        <v>41110000000</v>
      </c>
      <c r="D2307" s="15">
        <v>4111001000</v>
      </c>
      <c r="E2307" s="15" t="s">
        <v>56</v>
      </c>
      <c r="F2307" s="15" t="s">
        <v>24</v>
      </c>
      <c r="G2307" s="16">
        <v>267.7</v>
      </c>
      <c r="H2307" s="14">
        <v>43679</v>
      </c>
      <c r="I2307" s="15" t="s">
        <v>20</v>
      </c>
    </row>
    <row r="2308" spans="1:9" ht="30" x14ac:dyDescent="0.25">
      <c r="A2308" s="15" t="s">
        <v>140</v>
      </c>
      <c r="B2308" s="15">
        <v>40134628</v>
      </c>
      <c r="C2308" s="15">
        <v>41110000000</v>
      </c>
      <c r="D2308" s="15">
        <v>4111001000</v>
      </c>
      <c r="E2308" s="15" t="s">
        <v>56</v>
      </c>
      <c r="F2308" s="15" t="s">
        <v>68</v>
      </c>
      <c r="G2308" s="16">
        <v>2798.86</v>
      </c>
      <c r="H2308" s="14">
        <v>43679</v>
      </c>
      <c r="I2308" s="15" t="s">
        <v>20</v>
      </c>
    </row>
    <row r="2309" spans="1:9" ht="30" x14ac:dyDescent="0.25">
      <c r="A2309" s="15" t="s">
        <v>140</v>
      </c>
      <c r="B2309" s="15">
        <v>40134387</v>
      </c>
      <c r="C2309" s="15">
        <v>41110000000</v>
      </c>
      <c r="D2309" s="15">
        <v>4111001000</v>
      </c>
      <c r="E2309" s="15" t="s">
        <v>56</v>
      </c>
      <c r="F2309" s="15" t="s">
        <v>67</v>
      </c>
      <c r="G2309" s="16">
        <v>500</v>
      </c>
      <c r="H2309" s="14">
        <v>43679</v>
      </c>
      <c r="I2309" s="15" t="s">
        <v>20</v>
      </c>
    </row>
    <row r="2310" spans="1:9" ht="30" x14ac:dyDescent="0.25">
      <c r="A2310" s="15" t="s">
        <v>140</v>
      </c>
      <c r="B2310" s="15">
        <v>40134698</v>
      </c>
      <c r="C2310" s="15">
        <v>41110000000</v>
      </c>
      <c r="D2310" s="15">
        <v>4111001000</v>
      </c>
      <c r="E2310" s="15" t="s">
        <v>56</v>
      </c>
      <c r="F2310" s="15" t="s">
        <v>115</v>
      </c>
      <c r="G2310" s="16">
        <v>25.25</v>
      </c>
      <c r="H2310" s="14">
        <v>43679</v>
      </c>
      <c r="I2310" s="15" t="s">
        <v>20</v>
      </c>
    </row>
    <row r="2311" spans="1:9" ht="45" x14ac:dyDescent="0.25">
      <c r="A2311" s="15" t="s">
        <v>140</v>
      </c>
      <c r="B2311" s="15">
        <v>40134717</v>
      </c>
      <c r="C2311" s="15">
        <v>41110000000</v>
      </c>
      <c r="D2311" s="15">
        <v>4111001000</v>
      </c>
      <c r="E2311" s="15" t="s">
        <v>56</v>
      </c>
      <c r="F2311" s="15" t="s">
        <v>25</v>
      </c>
      <c r="G2311" s="16">
        <v>1232.5899999999999</v>
      </c>
      <c r="H2311" s="14">
        <v>43679</v>
      </c>
      <c r="I2311" s="15" t="s">
        <v>20</v>
      </c>
    </row>
    <row r="2312" spans="1:9" ht="45" x14ac:dyDescent="0.25">
      <c r="A2312" s="15" t="s">
        <v>140</v>
      </c>
      <c r="B2312" s="15">
        <v>40134732</v>
      </c>
      <c r="C2312" s="15">
        <v>41110000000</v>
      </c>
      <c r="D2312" s="15">
        <v>4111001000</v>
      </c>
      <c r="E2312" s="15" t="s">
        <v>56</v>
      </c>
      <c r="F2312" s="15" t="s">
        <v>25</v>
      </c>
      <c r="G2312" s="16">
        <v>1563.25</v>
      </c>
      <c r="H2312" s="14">
        <v>43679</v>
      </c>
      <c r="I2312" s="15" t="s">
        <v>20</v>
      </c>
    </row>
    <row r="2313" spans="1:9" ht="30" x14ac:dyDescent="0.25">
      <c r="A2313" s="15" t="s">
        <v>140</v>
      </c>
      <c r="B2313" s="15">
        <v>40134455</v>
      </c>
      <c r="C2313" s="15">
        <v>41110000000</v>
      </c>
      <c r="D2313" s="15">
        <v>4111001000</v>
      </c>
      <c r="E2313" s="15" t="s">
        <v>56</v>
      </c>
      <c r="F2313" s="15" t="s">
        <v>44</v>
      </c>
      <c r="G2313" s="16">
        <v>2350.31</v>
      </c>
      <c r="H2313" s="14">
        <v>43679</v>
      </c>
      <c r="I2313" s="15" t="s">
        <v>20</v>
      </c>
    </row>
    <row r="2314" spans="1:9" ht="30" x14ac:dyDescent="0.25">
      <c r="A2314" s="15" t="s">
        <v>140</v>
      </c>
      <c r="B2314" s="15">
        <v>40134743</v>
      </c>
      <c r="C2314" s="15">
        <v>41110000000</v>
      </c>
      <c r="D2314" s="15">
        <v>4111001000</v>
      </c>
      <c r="E2314" s="15" t="s">
        <v>56</v>
      </c>
      <c r="F2314" s="15" t="s">
        <v>24</v>
      </c>
      <c r="G2314" s="16">
        <v>1281.82</v>
      </c>
      <c r="H2314" s="14">
        <v>43679</v>
      </c>
      <c r="I2314" s="15" t="s">
        <v>20</v>
      </c>
    </row>
    <row r="2315" spans="1:9" ht="30" x14ac:dyDescent="0.25">
      <c r="A2315" s="15" t="s">
        <v>140</v>
      </c>
      <c r="B2315" s="15">
        <v>40134752</v>
      </c>
      <c r="C2315" s="15">
        <v>41110000000</v>
      </c>
      <c r="D2315" s="15">
        <v>4111001000</v>
      </c>
      <c r="E2315" s="15" t="s">
        <v>56</v>
      </c>
      <c r="F2315" s="15" t="s">
        <v>44</v>
      </c>
      <c r="G2315" s="16">
        <v>1949.33</v>
      </c>
      <c r="H2315" s="14">
        <v>43679</v>
      </c>
      <c r="I2315" s="15" t="s">
        <v>20</v>
      </c>
    </row>
    <row r="2316" spans="1:9" ht="30" x14ac:dyDescent="0.25">
      <c r="A2316" s="15" t="s">
        <v>140</v>
      </c>
      <c r="B2316" s="15">
        <v>40134797</v>
      </c>
      <c r="C2316" s="15">
        <v>41110000000</v>
      </c>
      <c r="D2316" s="15">
        <v>4111001000</v>
      </c>
      <c r="E2316" s="15" t="s">
        <v>56</v>
      </c>
      <c r="F2316" s="15" t="s">
        <v>44</v>
      </c>
      <c r="G2316" s="16">
        <v>984.53</v>
      </c>
      <c r="H2316" s="14">
        <v>43679</v>
      </c>
      <c r="I2316" s="15" t="s">
        <v>20</v>
      </c>
    </row>
    <row r="2317" spans="1:9" ht="30" x14ac:dyDescent="0.25">
      <c r="A2317" s="15" t="s">
        <v>140</v>
      </c>
      <c r="B2317" s="15">
        <v>40135150</v>
      </c>
      <c r="C2317" s="15">
        <v>41450000000</v>
      </c>
      <c r="D2317" s="15">
        <v>4145009000</v>
      </c>
      <c r="E2317" s="15" t="s">
        <v>142</v>
      </c>
      <c r="F2317" s="15" t="s">
        <v>156</v>
      </c>
      <c r="G2317" s="16">
        <v>2100</v>
      </c>
      <c r="H2317" s="14">
        <v>43679</v>
      </c>
      <c r="I2317" s="15" t="s">
        <v>20</v>
      </c>
    </row>
    <row r="2318" spans="1:9" ht="45" x14ac:dyDescent="0.25">
      <c r="A2318" s="15" t="s">
        <v>140</v>
      </c>
      <c r="B2318" s="15">
        <v>40135415</v>
      </c>
      <c r="C2318" s="15">
        <v>41710000000</v>
      </c>
      <c r="D2318" s="15">
        <v>4171001000</v>
      </c>
      <c r="E2318" s="15" t="s">
        <v>141</v>
      </c>
      <c r="F2318" s="15" t="s">
        <v>25</v>
      </c>
      <c r="G2318" s="16">
        <v>16154.6</v>
      </c>
      <c r="H2318" s="14">
        <v>43679</v>
      </c>
      <c r="I2318" s="15" t="s">
        <v>20</v>
      </c>
    </row>
    <row r="2319" spans="1:9" ht="30" x14ac:dyDescent="0.25">
      <c r="A2319" s="15" t="s">
        <v>140</v>
      </c>
      <c r="B2319" s="15">
        <v>40135129</v>
      </c>
      <c r="C2319" s="15">
        <v>41990000000</v>
      </c>
      <c r="D2319" s="15">
        <v>4199009000</v>
      </c>
      <c r="E2319" s="15" t="s">
        <v>98</v>
      </c>
      <c r="F2319" s="15" t="s">
        <v>102</v>
      </c>
      <c r="G2319" s="16">
        <v>660.66</v>
      </c>
      <c r="H2319" s="14">
        <v>43679</v>
      </c>
      <c r="I2319" s="15" t="s">
        <v>20</v>
      </c>
    </row>
    <row r="2320" spans="1:9" ht="30" x14ac:dyDescent="0.25">
      <c r="A2320" s="15" t="s">
        <v>140</v>
      </c>
      <c r="B2320" s="15">
        <v>40135155</v>
      </c>
      <c r="C2320" s="15">
        <v>41450000000</v>
      </c>
      <c r="D2320" s="15">
        <v>4145009000</v>
      </c>
      <c r="E2320" s="15" t="s">
        <v>142</v>
      </c>
      <c r="F2320" s="15" t="s">
        <v>156</v>
      </c>
      <c r="G2320" s="16">
        <v>1900</v>
      </c>
      <c r="H2320" s="14">
        <v>43679</v>
      </c>
      <c r="I2320" s="15" t="s">
        <v>20</v>
      </c>
    </row>
    <row r="2321" spans="1:9" ht="45" x14ac:dyDescent="0.25">
      <c r="A2321" s="15" t="s">
        <v>140</v>
      </c>
      <c r="B2321" s="15">
        <v>40135178</v>
      </c>
      <c r="C2321" s="15">
        <v>41450000000</v>
      </c>
      <c r="D2321" s="15">
        <v>4145009000</v>
      </c>
      <c r="E2321" s="15" t="s">
        <v>142</v>
      </c>
      <c r="F2321" s="15" t="s">
        <v>25</v>
      </c>
      <c r="G2321" s="16">
        <v>1050</v>
      </c>
      <c r="H2321" s="14">
        <v>43679</v>
      </c>
      <c r="I2321" s="15" t="s">
        <v>20</v>
      </c>
    </row>
    <row r="2322" spans="1:9" ht="45" x14ac:dyDescent="0.25">
      <c r="A2322" s="15" t="s">
        <v>140</v>
      </c>
      <c r="B2322" s="15">
        <v>40135196</v>
      </c>
      <c r="C2322" s="15">
        <v>41440000000</v>
      </c>
      <c r="D2322" s="15">
        <v>4144001000</v>
      </c>
      <c r="E2322" s="15" t="s">
        <v>31</v>
      </c>
      <c r="F2322" s="15" t="s">
        <v>25</v>
      </c>
      <c r="G2322" s="16">
        <v>25</v>
      </c>
      <c r="H2322" s="14">
        <v>43679</v>
      </c>
      <c r="I2322" s="15" t="s">
        <v>20</v>
      </c>
    </row>
    <row r="2323" spans="1:9" ht="30" x14ac:dyDescent="0.25">
      <c r="A2323" s="15" t="s">
        <v>140</v>
      </c>
      <c r="B2323" s="15">
        <v>40135038</v>
      </c>
      <c r="C2323" s="15">
        <v>41410000000</v>
      </c>
      <c r="D2323" s="15">
        <v>4141002000</v>
      </c>
      <c r="E2323" s="15" t="s">
        <v>18</v>
      </c>
      <c r="F2323" s="15" t="s">
        <v>42</v>
      </c>
      <c r="G2323" s="16">
        <v>873.67</v>
      </c>
      <c r="H2323" s="14">
        <v>43679</v>
      </c>
      <c r="I2323" s="15" t="s">
        <v>20</v>
      </c>
    </row>
    <row r="2324" spans="1:9" ht="30" x14ac:dyDescent="0.25">
      <c r="A2324" s="15" t="s">
        <v>140</v>
      </c>
      <c r="B2324" s="15">
        <v>40135049</v>
      </c>
      <c r="C2324" s="15">
        <v>41410000000</v>
      </c>
      <c r="D2324" s="15">
        <v>4141002000</v>
      </c>
      <c r="E2324" s="15" t="s">
        <v>18</v>
      </c>
      <c r="F2324" s="15" t="s">
        <v>42</v>
      </c>
      <c r="G2324" s="16">
        <v>395</v>
      </c>
      <c r="H2324" s="14">
        <v>43679</v>
      </c>
      <c r="I2324" s="15" t="s">
        <v>20</v>
      </c>
    </row>
    <row r="2325" spans="1:9" ht="30" x14ac:dyDescent="0.25">
      <c r="A2325" s="15" t="s">
        <v>140</v>
      </c>
      <c r="B2325" s="15">
        <v>40135066</v>
      </c>
      <c r="C2325" s="15">
        <v>41410000000</v>
      </c>
      <c r="D2325" s="15">
        <v>4141002000</v>
      </c>
      <c r="E2325" s="15" t="s">
        <v>18</v>
      </c>
      <c r="F2325" s="15" t="s">
        <v>42</v>
      </c>
      <c r="G2325" s="16">
        <v>97</v>
      </c>
      <c r="H2325" s="14">
        <v>43679</v>
      </c>
      <c r="I2325" s="15" t="s">
        <v>20</v>
      </c>
    </row>
    <row r="2326" spans="1:9" ht="30" x14ac:dyDescent="0.25">
      <c r="A2326" s="15" t="s">
        <v>140</v>
      </c>
      <c r="B2326" s="15">
        <v>40135071</v>
      </c>
      <c r="C2326" s="15">
        <v>41410000000</v>
      </c>
      <c r="D2326" s="15">
        <v>4141002000</v>
      </c>
      <c r="E2326" s="15" t="s">
        <v>18</v>
      </c>
      <c r="F2326" s="15" t="s">
        <v>42</v>
      </c>
      <c r="G2326" s="16">
        <v>277.89999999999998</v>
      </c>
      <c r="H2326" s="14">
        <v>43679</v>
      </c>
      <c r="I2326" s="15" t="s">
        <v>20</v>
      </c>
    </row>
    <row r="2327" spans="1:9" ht="30" x14ac:dyDescent="0.25">
      <c r="A2327" s="15" t="s">
        <v>140</v>
      </c>
      <c r="B2327" s="15">
        <v>40135076</v>
      </c>
      <c r="C2327" s="15">
        <v>41410000000</v>
      </c>
      <c r="D2327" s="15">
        <v>4141002000</v>
      </c>
      <c r="E2327" s="15" t="s">
        <v>18</v>
      </c>
      <c r="F2327" s="15" t="s">
        <v>42</v>
      </c>
      <c r="G2327" s="16">
        <v>415</v>
      </c>
      <c r="H2327" s="14">
        <v>43679</v>
      </c>
      <c r="I2327" s="15" t="s">
        <v>20</v>
      </c>
    </row>
    <row r="2328" spans="1:9" ht="30" x14ac:dyDescent="0.25">
      <c r="A2328" s="15" t="s">
        <v>140</v>
      </c>
      <c r="B2328" s="15">
        <v>40135080</v>
      </c>
      <c r="C2328" s="15">
        <v>41410000000</v>
      </c>
      <c r="D2328" s="15">
        <v>4141002000</v>
      </c>
      <c r="E2328" s="15" t="s">
        <v>18</v>
      </c>
      <c r="F2328" s="15" t="s">
        <v>42</v>
      </c>
      <c r="G2328" s="16">
        <v>94.72</v>
      </c>
      <c r="H2328" s="14">
        <v>43679</v>
      </c>
      <c r="I2328" s="15" t="s">
        <v>20</v>
      </c>
    </row>
    <row r="2329" spans="1:9" ht="30" x14ac:dyDescent="0.25">
      <c r="A2329" s="15" t="s">
        <v>140</v>
      </c>
      <c r="B2329" s="15">
        <v>40135085</v>
      </c>
      <c r="C2329" s="15">
        <v>41410000000</v>
      </c>
      <c r="D2329" s="15">
        <v>4141002000</v>
      </c>
      <c r="E2329" s="15" t="s">
        <v>18</v>
      </c>
      <c r="F2329" s="15" t="s">
        <v>42</v>
      </c>
      <c r="G2329" s="16">
        <v>784</v>
      </c>
      <c r="H2329" s="14">
        <v>43679</v>
      </c>
      <c r="I2329" s="15" t="s">
        <v>20</v>
      </c>
    </row>
    <row r="2330" spans="1:9" ht="30" x14ac:dyDescent="0.25">
      <c r="A2330" s="15" t="s">
        <v>140</v>
      </c>
      <c r="B2330" s="15">
        <v>40135104</v>
      </c>
      <c r="C2330" s="15">
        <v>41990000000</v>
      </c>
      <c r="D2330" s="15">
        <v>4199009000</v>
      </c>
      <c r="E2330" s="15" t="s">
        <v>98</v>
      </c>
      <c r="F2330" s="15" t="s">
        <v>102</v>
      </c>
      <c r="G2330" s="16">
        <v>412.61</v>
      </c>
      <c r="H2330" s="14">
        <v>43679</v>
      </c>
      <c r="I2330" s="15" t="s">
        <v>20</v>
      </c>
    </row>
    <row r="2331" spans="1:9" ht="30" x14ac:dyDescent="0.25">
      <c r="A2331" s="15" t="s">
        <v>140</v>
      </c>
      <c r="B2331" s="15">
        <v>40135118</v>
      </c>
      <c r="C2331" s="15">
        <v>41990000000</v>
      </c>
      <c r="D2331" s="15">
        <v>4199009000</v>
      </c>
      <c r="E2331" s="15" t="s">
        <v>98</v>
      </c>
      <c r="F2331" s="15" t="s">
        <v>102</v>
      </c>
      <c r="G2331" s="16">
        <v>235.95</v>
      </c>
      <c r="H2331" s="14">
        <v>43679</v>
      </c>
      <c r="I2331" s="15" t="s">
        <v>20</v>
      </c>
    </row>
    <row r="2332" spans="1:9" ht="30" x14ac:dyDescent="0.25">
      <c r="A2332" s="15" t="s">
        <v>140</v>
      </c>
      <c r="B2332" s="15">
        <v>40134993</v>
      </c>
      <c r="C2332" s="15">
        <v>41410000000</v>
      </c>
      <c r="D2332" s="15">
        <v>4141002000</v>
      </c>
      <c r="E2332" s="15" t="s">
        <v>18</v>
      </c>
      <c r="F2332" s="15" t="s">
        <v>42</v>
      </c>
      <c r="G2332" s="16">
        <v>10939.29</v>
      </c>
      <c r="H2332" s="14">
        <v>43679</v>
      </c>
      <c r="I2332" s="15" t="s">
        <v>20</v>
      </c>
    </row>
    <row r="2333" spans="1:9" ht="30" x14ac:dyDescent="0.25">
      <c r="A2333" s="15" t="s">
        <v>140</v>
      </c>
      <c r="B2333" s="15">
        <v>40135004</v>
      </c>
      <c r="C2333" s="15">
        <v>41410000000</v>
      </c>
      <c r="D2333" s="15">
        <v>4141002000</v>
      </c>
      <c r="E2333" s="15" t="s">
        <v>18</v>
      </c>
      <c r="F2333" s="15" t="s">
        <v>42</v>
      </c>
      <c r="G2333" s="16">
        <v>776</v>
      </c>
      <c r="H2333" s="14">
        <v>43679</v>
      </c>
      <c r="I2333" s="15" t="s">
        <v>20</v>
      </c>
    </row>
    <row r="2334" spans="1:9" ht="30" x14ac:dyDescent="0.25">
      <c r="A2334" s="15" t="s">
        <v>140</v>
      </c>
      <c r="B2334" s="15">
        <v>40135018</v>
      </c>
      <c r="C2334" s="15">
        <v>41410000000</v>
      </c>
      <c r="D2334" s="15">
        <v>4141002000</v>
      </c>
      <c r="E2334" s="15" t="s">
        <v>18</v>
      </c>
      <c r="F2334" s="15" t="s">
        <v>42</v>
      </c>
      <c r="G2334" s="16">
        <v>88.72</v>
      </c>
      <c r="H2334" s="14">
        <v>43679</v>
      </c>
      <c r="I2334" s="15" t="s">
        <v>20</v>
      </c>
    </row>
    <row r="2335" spans="1:9" ht="30" x14ac:dyDescent="0.25">
      <c r="A2335" s="15" t="s">
        <v>140</v>
      </c>
      <c r="B2335" s="15">
        <v>40135143</v>
      </c>
      <c r="C2335" s="15">
        <v>41330000000</v>
      </c>
      <c r="D2335" s="15">
        <v>4133009000</v>
      </c>
      <c r="E2335" s="15" t="s">
        <v>76</v>
      </c>
      <c r="F2335" s="15" t="s">
        <v>78</v>
      </c>
      <c r="G2335" s="16">
        <v>20</v>
      </c>
      <c r="H2335" s="14">
        <v>43679</v>
      </c>
      <c r="I2335" s="15" t="s">
        <v>20</v>
      </c>
    </row>
    <row r="2336" spans="1:9" ht="30" x14ac:dyDescent="0.25">
      <c r="A2336" s="15" t="s">
        <v>140</v>
      </c>
      <c r="B2336" s="15">
        <v>40135306</v>
      </c>
      <c r="C2336" s="15">
        <v>41120000000</v>
      </c>
      <c r="D2336" s="15">
        <v>4112001000</v>
      </c>
      <c r="E2336" s="15" t="s">
        <v>70</v>
      </c>
      <c r="F2336" s="15" t="s">
        <v>28</v>
      </c>
      <c r="G2336" s="16">
        <v>51472.08</v>
      </c>
      <c r="H2336" s="14">
        <v>43682</v>
      </c>
      <c r="I2336" s="15" t="s">
        <v>20</v>
      </c>
    </row>
    <row r="2337" spans="1:9" ht="60" x14ac:dyDescent="0.25">
      <c r="A2337" s="15" t="s">
        <v>140</v>
      </c>
      <c r="B2337" s="15">
        <v>40135306</v>
      </c>
      <c r="C2337" s="15">
        <v>41140000000</v>
      </c>
      <c r="D2337" s="15">
        <v>4114001000</v>
      </c>
      <c r="E2337" s="15" t="s">
        <v>71</v>
      </c>
      <c r="F2337" s="15" t="s">
        <v>28</v>
      </c>
      <c r="G2337" s="16">
        <v>6960.54</v>
      </c>
      <c r="H2337" s="14">
        <v>43682</v>
      </c>
      <c r="I2337" s="15" t="s">
        <v>20</v>
      </c>
    </row>
    <row r="2338" spans="1:9" ht="60" x14ac:dyDescent="0.25">
      <c r="A2338" s="15" t="s">
        <v>140</v>
      </c>
      <c r="B2338" s="15">
        <v>40135306</v>
      </c>
      <c r="C2338" s="15">
        <v>41130000000</v>
      </c>
      <c r="D2338" s="15">
        <v>4113001000</v>
      </c>
      <c r="E2338" s="15" t="s">
        <v>71</v>
      </c>
      <c r="F2338" s="15" t="s">
        <v>28</v>
      </c>
      <c r="G2338" s="16">
        <v>18983.21</v>
      </c>
      <c r="H2338" s="14">
        <v>43682</v>
      </c>
      <c r="I2338" s="15" t="s">
        <v>20</v>
      </c>
    </row>
    <row r="2339" spans="1:9" ht="45" x14ac:dyDescent="0.25">
      <c r="A2339" s="15" t="s">
        <v>140</v>
      </c>
      <c r="B2339" s="15">
        <v>40135306</v>
      </c>
      <c r="C2339" s="15">
        <v>41130000000</v>
      </c>
      <c r="D2339" s="15">
        <v>4113002000</v>
      </c>
      <c r="E2339" s="15" t="s">
        <v>72</v>
      </c>
      <c r="F2339" s="15" t="s">
        <v>28</v>
      </c>
      <c r="G2339" s="16">
        <v>10757.1</v>
      </c>
      <c r="H2339" s="14">
        <v>43682</v>
      </c>
      <c r="I2339" s="15" t="s">
        <v>20</v>
      </c>
    </row>
    <row r="2340" spans="1:9" ht="45" x14ac:dyDescent="0.25">
      <c r="A2340" s="15" t="s">
        <v>140</v>
      </c>
      <c r="B2340" s="15">
        <v>40135306</v>
      </c>
      <c r="C2340" s="15">
        <v>41140000000</v>
      </c>
      <c r="D2340" s="15">
        <v>4114002000</v>
      </c>
      <c r="E2340" s="15" t="s">
        <v>72</v>
      </c>
      <c r="F2340" s="15" t="s">
        <v>28</v>
      </c>
      <c r="G2340" s="16">
        <v>2910.67</v>
      </c>
      <c r="H2340" s="14">
        <v>43682</v>
      </c>
      <c r="I2340" s="15" t="s">
        <v>20</v>
      </c>
    </row>
    <row r="2341" spans="1:9" ht="45" x14ac:dyDescent="0.25">
      <c r="A2341" s="15" t="s">
        <v>140</v>
      </c>
      <c r="B2341" s="15">
        <v>40135306</v>
      </c>
      <c r="C2341" s="15">
        <v>41130000000</v>
      </c>
      <c r="D2341" s="15">
        <v>4113003000</v>
      </c>
      <c r="E2341" s="15" t="s">
        <v>73</v>
      </c>
      <c r="F2341" s="15" t="s">
        <v>28</v>
      </c>
      <c r="G2341" s="16">
        <v>632.79999999999995</v>
      </c>
      <c r="H2341" s="14">
        <v>43682</v>
      </c>
      <c r="I2341" s="15" t="s">
        <v>20</v>
      </c>
    </row>
    <row r="2342" spans="1:9" ht="45" x14ac:dyDescent="0.25">
      <c r="A2342" s="15" t="s">
        <v>140</v>
      </c>
      <c r="B2342" s="15">
        <v>40135306</v>
      </c>
      <c r="C2342" s="15">
        <v>41140000000</v>
      </c>
      <c r="D2342" s="15">
        <v>4114003000</v>
      </c>
      <c r="E2342" s="15" t="s">
        <v>73</v>
      </c>
      <c r="F2342" s="15" t="s">
        <v>28</v>
      </c>
      <c r="G2342" s="16">
        <v>632.79999999999995</v>
      </c>
      <c r="H2342" s="14">
        <v>43682</v>
      </c>
      <c r="I2342" s="15" t="s">
        <v>20</v>
      </c>
    </row>
    <row r="2343" spans="1:9" ht="30" x14ac:dyDescent="0.25">
      <c r="A2343" s="15" t="s">
        <v>140</v>
      </c>
      <c r="B2343" s="15">
        <v>40135306</v>
      </c>
      <c r="C2343" s="15">
        <v>41140000000</v>
      </c>
      <c r="D2343" s="15">
        <v>4114005000</v>
      </c>
      <c r="E2343" s="15" t="s">
        <v>74</v>
      </c>
      <c r="F2343" s="15" t="s">
        <v>28</v>
      </c>
      <c r="G2343" s="16">
        <v>253.02</v>
      </c>
      <c r="H2343" s="14">
        <v>43682</v>
      </c>
      <c r="I2343" s="15" t="s">
        <v>20</v>
      </c>
    </row>
    <row r="2344" spans="1:9" ht="30" x14ac:dyDescent="0.25">
      <c r="A2344" s="15" t="s">
        <v>140</v>
      </c>
      <c r="B2344" s="15">
        <v>40136042</v>
      </c>
      <c r="C2344" s="15">
        <v>41990000000</v>
      </c>
      <c r="D2344" s="15">
        <v>4199009000</v>
      </c>
      <c r="E2344" s="15" t="s">
        <v>98</v>
      </c>
      <c r="F2344" s="15" t="s">
        <v>28</v>
      </c>
      <c r="G2344" s="16">
        <v>1383.62</v>
      </c>
      <c r="H2344" s="14">
        <v>43682</v>
      </c>
      <c r="I2344" s="15" t="s">
        <v>20</v>
      </c>
    </row>
    <row r="2345" spans="1:9" ht="30" x14ac:dyDescent="0.25">
      <c r="A2345" s="15" t="s">
        <v>140</v>
      </c>
      <c r="B2345" s="15">
        <v>40136589</v>
      </c>
      <c r="C2345" s="15">
        <v>41110000000</v>
      </c>
      <c r="D2345" s="15">
        <v>4111001000</v>
      </c>
      <c r="E2345" s="15" t="s">
        <v>56</v>
      </c>
      <c r="F2345" s="15" t="s">
        <v>68</v>
      </c>
      <c r="G2345" s="16">
        <v>2509.3000000000002</v>
      </c>
      <c r="H2345" s="14">
        <v>43682</v>
      </c>
      <c r="I2345" s="15" t="s">
        <v>20</v>
      </c>
    </row>
    <row r="2346" spans="1:9" ht="30" x14ac:dyDescent="0.25">
      <c r="A2346" s="15" t="s">
        <v>140</v>
      </c>
      <c r="B2346" s="15">
        <v>40136590</v>
      </c>
      <c r="C2346" s="15">
        <v>41110000000</v>
      </c>
      <c r="D2346" s="15">
        <v>4111001000</v>
      </c>
      <c r="E2346" s="15" t="s">
        <v>56</v>
      </c>
      <c r="F2346" s="15" t="s">
        <v>67</v>
      </c>
      <c r="G2346" s="16">
        <v>2388.7199999999998</v>
      </c>
      <c r="H2346" s="14">
        <v>43682</v>
      </c>
      <c r="I2346" s="15" t="s">
        <v>20</v>
      </c>
    </row>
    <row r="2347" spans="1:9" ht="45" x14ac:dyDescent="0.25">
      <c r="A2347" s="15" t="s">
        <v>140</v>
      </c>
      <c r="B2347" s="15">
        <v>40136594</v>
      </c>
      <c r="C2347" s="15">
        <v>41110000000</v>
      </c>
      <c r="D2347" s="15">
        <v>4111001000</v>
      </c>
      <c r="E2347" s="15" t="s">
        <v>56</v>
      </c>
      <c r="F2347" s="15" t="s">
        <v>25</v>
      </c>
      <c r="G2347" s="16">
        <v>2708.16</v>
      </c>
      <c r="H2347" s="14">
        <v>43682</v>
      </c>
      <c r="I2347" s="15" t="s">
        <v>20</v>
      </c>
    </row>
    <row r="2348" spans="1:9" ht="30" x14ac:dyDescent="0.25">
      <c r="A2348" s="15" t="s">
        <v>140</v>
      </c>
      <c r="B2348" s="15">
        <v>40136595</v>
      </c>
      <c r="C2348" s="15">
        <v>41110000000</v>
      </c>
      <c r="D2348" s="15">
        <v>4111001000</v>
      </c>
      <c r="E2348" s="15" t="s">
        <v>56</v>
      </c>
      <c r="F2348" s="15" t="s">
        <v>68</v>
      </c>
      <c r="G2348" s="16">
        <v>2503.2399999999998</v>
      </c>
      <c r="H2348" s="14">
        <v>43682</v>
      </c>
      <c r="I2348" s="15" t="s">
        <v>20</v>
      </c>
    </row>
    <row r="2349" spans="1:9" ht="30" x14ac:dyDescent="0.25">
      <c r="A2349" s="15" t="s">
        <v>140</v>
      </c>
      <c r="B2349" s="15">
        <v>40136588</v>
      </c>
      <c r="C2349" s="15">
        <v>41110000000</v>
      </c>
      <c r="D2349" s="15">
        <v>4111001000</v>
      </c>
      <c r="E2349" s="15" t="s">
        <v>56</v>
      </c>
      <c r="F2349" s="15" t="s">
        <v>44</v>
      </c>
      <c r="G2349" s="16">
        <v>2714.65</v>
      </c>
      <c r="H2349" s="14">
        <v>43682</v>
      </c>
      <c r="I2349" s="15" t="s">
        <v>20</v>
      </c>
    </row>
    <row r="2350" spans="1:9" ht="30" x14ac:dyDescent="0.25">
      <c r="A2350" s="15" t="s">
        <v>140</v>
      </c>
      <c r="B2350" s="15">
        <v>40135314</v>
      </c>
      <c r="C2350" s="15">
        <v>41150000000</v>
      </c>
      <c r="D2350" s="15">
        <v>4115001000</v>
      </c>
      <c r="E2350" s="15" t="s">
        <v>79</v>
      </c>
      <c r="F2350" s="15" t="s">
        <v>32</v>
      </c>
      <c r="G2350" s="16">
        <v>7720.8</v>
      </c>
      <c r="H2350" s="14">
        <v>43684</v>
      </c>
      <c r="I2350" s="15" t="s">
        <v>20</v>
      </c>
    </row>
    <row r="2351" spans="1:9" ht="30" x14ac:dyDescent="0.25">
      <c r="A2351" s="15" t="s">
        <v>140</v>
      </c>
      <c r="B2351" s="15">
        <v>40137080</v>
      </c>
      <c r="C2351" s="15">
        <v>41450000000</v>
      </c>
      <c r="D2351" s="15">
        <v>4145009000</v>
      </c>
      <c r="E2351" s="15" t="s">
        <v>142</v>
      </c>
      <c r="F2351" s="15" t="s">
        <v>149</v>
      </c>
      <c r="G2351" s="16">
        <v>940</v>
      </c>
      <c r="H2351" s="14">
        <v>43684</v>
      </c>
      <c r="I2351" s="15" t="s">
        <v>20</v>
      </c>
    </row>
    <row r="2352" spans="1:9" ht="30" x14ac:dyDescent="0.25">
      <c r="A2352" s="15" t="s">
        <v>140</v>
      </c>
      <c r="B2352" s="15">
        <v>40137081</v>
      </c>
      <c r="C2352" s="15">
        <v>41450000000</v>
      </c>
      <c r="D2352" s="15">
        <v>4145009000</v>
      </c>
      <c r="E2352" s="15" t="s">
        <v>142</v>
      </c>
      <c r="F2352" s="15" t="s">
        <v>156</v>
      </c>
      <c r="G2352" s="16">
        <v>1800</v>
      </c>
      <c r="H2352" s="14">
        <v>43684</v>
      </c>
      <c r="I2352" s="15" t="s">
        <v>20</v>
      </c>
    </row>
    <row r="2353" spans="1:9" ht="30" x14ac:dyDescent="0.25">
      <c r="A2353" s="15" t="s">
        <v>140</v>
      </c>
      <c r="B2353" s="15">
        <v>40137079</v>
      </c>
      <c r="C2353" s="15">
        <v>41450000000</v>
      </c>
      <c r="D2353" s="15">
        <v>4145009000</v>
      </c>
      <c r="E2353" s="15" t="s">
        <v>142</v>
      </c>
      <c r="F2353" s="15" t="s">
        <v>156</v>
      </c>
      <c r="G2353" s="16">
        <v>1757.3</v>
      </c>
      <c r="H2353" s="14">
        <v>43684</v>
      </c>
      <c r="I2353" s="15" t="s">
        <v>20</v>
      </c>
    </row>
    <row r="2354" spans="1:9" ht="30" x14ac:dyDescent="0.25">
      <c r="A2354" s="15" t="s">
        <v>140</v>
      </c>
      <c r="B2354" s="15">
        <v>40137079</v>
      </c>
      <c r="C2354" s="15">
        <v>41450000000</v>
      </c>
      <c r="D2354" s="15">
        <v>4145009000</v>
      </c>
      <c r="E2354" s="15" t="s">
        <v>142</v>
      </c>
      <c r="F2354" s="15" t="s">
        <v>156</v>
      </c>
      <c r="G2354" s="16">
        <v>192.7</v>
      </c>
      <c r="H2354" s="14">
        <v>43684</v>
      </c>
      <c r="I2354" s="15" t="s">
        <v>20</v>
      </c>
    </row>
    <row r="2355" spans="1:9" ht="45" x14ac:dyDescent="0.25">
      <c r="A2355" s="15" t="s">
        <v>140</v>
      </c>
      <c r="B2355" s="15">
        <v>40141577</v>
      </c>
      <c r="C2355" s="15">
        <v>41420000000</v>
      </c>
      <c r="D2355" s="15">
        <v>4142002000</v>
      </c>
      <c r="E2355" s="15" t="s">
        <v>105</v>
      </c>
      <c r="F2355" s="15" t="s">
        <v>25</v>
      </c>
      <c r="G2355" s="16">
        <v>1491.28</v>
      </c>
      <c r="H2355" s="14">
        <v>43703</v>
      </c>
      <c r="I2355" s="15" t="s">
        <v>125</v>
      </c>
    </row>
    <row r="2356" spans="1:9" ht="45" x14ac:dyDescent="0.25">
      <c r="A2356" s="15" t="s">
        <v>140</v>
      </c>
      <c r="B2356" s="15">
        <v>40141577</v>
      </c>
      <c r="C2356" s="15">
        <v>41720000000</v>
      </c>
      <c r="D2356" s="15">
        <v>4172001000</v>
      </c>
      <c r="E2356" s="15" t="s">
        <v>147</v>
      </c>
      <c r="F2356" s="15" t="s">
        <v>25</v>
      </c>
      <c r="G2356" s="16">
        <v>738.46</v>
      </c>
      <c r="H2356" s="14">
        <v>43703</v>
      </c>
      <c r="I2356" s="15" t="s">
        <v>125</v>
      </c>
    </row>
    <row r="2357" spans="1:9" ht="45" x14ac:dyDescent="0.25">
      <c r="A2357" s="15" t="s">
        <v>140</v>
      </c>
      <c r="B2357" s="15">
        <v>40141577</v>
      </c>
      <c r="C2357" s="15">
        <v>41990000000</v>
      </c>
      <c r="D2357" s="15">
        <v>4199009000</v>
      </c>
      <c r="E2357" s="15" t="s">
        <v>98</v>
      </c>
      <c r="F2357" s="15" t="s">
        <v>25</v>
      </c>
      <c r="G2357" s="16">
        <v>800</v>
      </c>
      <c r="H2357" s="14">
        <v>43703</v>
      </c>
      <c r="I2357" s="15" t="s">
        <v>125</v>
      </c>
    </row>
    <row r="2358" spans="1:9" ht="45" x14ac:dyDescent="0.25">
      <c r="A2358" s="15" t="s">
        <v>140</v>
      </c>
      <c r="B2358" s="15">
        <v>40144897</v>
      </c>
      <c r="C2358" s="15">
        <v>41110000000</v>
      </c>
      <c r="D2358" s="15">
        <v>4111001000</v>
      </c>
      <c r="E2358" s="15" t="s">
        <v>56</v>
      </c>
      <c r="F2358" s="15" t="s">
        <v>25</v>
      </c>
      <c r="G2358" s="16">
        <v>3693.18</v>
      </c>
      <c r="H2358" s="14">
        <v>43707</v>
      </c>
      <c r="I2358" s="15" t="s">
        <v>20</v>
      </c>
    </row>
    <row r="2359" spans="1:9" x14ac:dyDescent="0.25">
      <c r="A2359" s="10" t="s">
        <v>17</v>
      </c>
      <c r="B2359" s="10">
        <v>40143732</v>
      </c>
      <c r="C2359" s="10">
        <v>41120000000</v>
      </c>
      <c r="D2359" s="10">
        <v>4112001000</v>
      </c>
      <c r="E2359" s="10" t="s">
        <v>70</v>
      </c>
      <c r="F2359" s="10" t="s">
        <v>28</v>
      </c>
      <c r="G2359" s="11">
        <v>12454.58</v>
      </c>
      <c r="H2359" s="14">
        <v>43710</v>
      </c>
      <c r="I2359" s="10" t="s">
        <v>20</v>
      </c>
    </row>
    <row r="2360" spans="1:9" x14ac:dyDescent="0.25">
      <c r="A2360" s="10" t="s">
        <v>17</v>
      </c>
      <c r="B2360" s="10">
        <v>40143732</v>
      </c>
      <c r="C2360" s="10">
        <v>41140000000</v>
      </c>
      <c r="D2360" s="10">
        <v>4114001000</v>
      </c>
      <c r="E2360" s="10" t="s">
        <v>71</v>
      </c>
      <c r="F2360" s="10" t="s">
        <v>28</v>
      </c>
      <c r="G2360" s="11">
        <v>7246.64</v>
      </c>
      <c r="H2360" s="14">
        <v>43710</v>
      </c>
      <c r="I2360" s="10" t="s">
        <v>20</v>
      </c>
    </row>
    <row r="2361" spans="1:9" x14ac:dyDescent="0.25">
      <c r="A2361" s="10" t="s">
        <v>17</v>
      </c>
      <c r="B2361" s="10">
        <v>40143732</v>
      </c>
      <c r="C2361" s="10">
        <v>41130000000</v>
      </c>
      <c r="D2361" s="10">
        <v>4113001000</v>
      </c>
      <c r="E2361" s="10" t="s">
        <v>71</v>
      </c>
      <c r="F2361" s="10" t="s">
        <v>28</v>
      </c>
      <c r="G2361" s="11">
        <v>19763.580000000002</v>
      </c>
      <c r="H2361" s="14">
        <v>43710</v>
      </c>
      <c r="I2361" s="10" t="s">
        <v>20</v>
      </c>
    </row>
    <row r="2362" spans="1:9" x14ac:dyDescent="0.25">
      <c r="A2362" s="10" t="s">
        <v>17</v>
      </c>
      <c r="B2362" s="10">
        <v>40143732</v>
      </c>
      <c r="C2362" s="10">
        <v>41130000000</v>
      </c>
      <c r="D2362" s="10">
        <v>4113002000</v>
      </c>
      <c r="E2362" s="10" t="s">
        <v>72</v>
      </c>
      <c r="F2362" s="10" t="s">
        <v>28</v>
      </c>
      <c r="G2362" s="11">
        <v>11255.49</v>
      </c>
      <c r="H2362" s="14">
        <v>43710</v>
      </c>
      <c r="I2362" s="10" t="s">
        <v>20</v>
      </c>
    </row>
    <row r="2363" spans="1:9" x14ac:dyDescent="0.25">
      <c r="A2363" s="10" t="s">
        <v>17</v>
      </c>
      <c r="B2363" s="10">
        <v>40143732</v>
      </c>
      <c r="C2363" s="10">
        <v>41140000000</v>
      </c>
      <c r="D2363" s="10">
        <v>4114002000</v>
      </c>
      <c r="E2363" s="10" t="s">
        <v>72</v>
      </c>
      <c r="F2363" s="10" t="s">
        <v>28</v>
      </c>
      <c r="G2363" s="11">
        <v>3045.63</v>
      </c>
      <c r="H2363" s="14">
        <v>43710</v>
      </c>
      <c r="I2363" s="10" t="s">
        <v>20</v>
      </c>
    </row>
    <row r="2364" spans="1:9" x14ac:dyDescent="0.25">
      <c r="A2364" s="10" t="s">
        <v>17</v>
      </c>
      <c r="B2364" s="10">
        <v>40143732</v>
      </c>
      <c r="C2364" s="10">
        <v>41130000000</v>
      </c>
      <c r="D2364" s="10">
        <v>4113003000</v>
      </c>
      <c r="E2364" s="10" t="s">
        <v>73</v>
      </c>
      <c r="F2364" s="10" t="s">
        <v>28</v>
      </c>
      <c r="G2364" s="11">
        <v>658.81</v>
      </c>
      <c r="H2364" s="14">
        <v>43710</v>
      </c>
      <c r="I2364" s="10" t="s">
        <v>20</v>
      </c>
    </row>
    <row r="2365" spans="1:9" x14ac:dyDescent="0.25">
      <c r="A2365" s="10" t="s">
        <v>17</v>
      </c>
      <c r="B2365" s="10">
        <v>40143732</v>
      </c>
      <c r="C2365" s="10">
        <v>41140000000</v>
      </c>
      <c r="D2365" s="10">
        <v>4114003000</v>
      </c>
      <c r="E2365" s="10" t="s">
        <v>73</v>
      </c>
      <c r="F2365" s="10" t="s">
        <v>28</v>
      </c>
      <c r="G2365" s="11">
        <v>658.81</v>
      </c>
      <c r="H2365" s="14">
        <v>43710</v>
      </c>
      <c r="I2365" s="10" t="s">
        <v>20</v>
      </c>
    </row>
    <row r="2366" spans="1:9" x14ac:dyDescent="0.25">
      <c r="A2366" s="10" t="s">
        <v>17</v>
      </c>
      <c r="B2366" s="10">
        <v>40143732</v>
      </c>
      <c r="C2366" s="10">
        <v>41140000000</v>
      </c>
      <c r="D2366" s="10">
        <v>4114005000</v>
      </c>
      <c r="E2366" s="10" t="s">
        <v>74</v>
      </c>
      <c r="F2366" s="10" t="s">
        <v>28</v>
      </c>
      <c r="G2366" s="11">
        <v>263.49</v>
      </c>
      <c r="H2366" s="14">
        <v>43710</v>
      </c>
      <c r="I2366" s="10" t="s">
        <v>20</v>
      </c>
    </row>
    <row r="2367" spans="1:9" x14ac:dyDescent="0.25">
      <c r="A2367" s="10" t="s">
        <v>17</v>
      </c>
      <c r="B2367" s="10">
        <v>40134937</v>
      </c>
      <c r="C2367" s="10">
        <v>41480000000</v>
      </c>
      <c r="D2367" s="10">
        <v>4148001000</v>
      </c>
      <c r="E2367" s="10" t="s">
        <v>43</v>
      </c>
      <c r="F2367" s="10" t="s">
        <v>90</v>
      </c>
      <c r="G2367" s="11">
        <v>409.47</v>
      </c>
      <c r="H2367" s="14">
        <v>43710</v>
      </c>
      <c r="I2367" s="10" t="s">
        <v>20</v>
      </c>
    </row>
    <row r="2368" spans="1:9" x14ac:dyDescent="0.25">
      <c r="A2368" s="10" t="s">
        <v>17</v>
      </c>
      <c r="B2368" s="10">
        <v>40134937</v>
      </c>
      <c r="C2368" s="10">
        <v>41480000000</v>
      </c>
      <c r="D2368" s="10">
        <v>4148001000</v>
      </c>
      <c r="E2368" s="10" t="s">
        <v>43</v>
      </c>
      <c r="F2368" s="10" t="s">
        <v>90</v>
      </c>
      <c r="G2368" s="11">
        <v>1560.38</v>
      </c>
      <c r="H2368" s="14">
        <v>43710</v>
      </c>
      <c r="I2368" s="10" t="s">
        <v>20</v>
      </c>
    </row>
    <row r="2369" spans="1:9" x14ac:dyDescent="0.25">
      <c r="A2369" s="10" t="s">
        <v>17</v>
      </c>
      <c r="B2369" s="10">
        <v>40134937</v>
      </c>
      <c r="C2369" s="10">
        <v>41480000000</v>
      </c>
      <c r="D2369" s="10">
        <v>4148001000</v>
      </c>
      <c r="E2369" s="10" t="s">
        <v>43</v>
      </c>
      <c r="F2369" s="10" t="s">
        <v>90</v>
      </c>
      <c r="G2369" s="11">
        <v>1560.38</v>
      </c>
      <c r="H2369" s="14">
        <v>43710</v>
      </c>
      <c r="I2369" s="10" t="s">
        <v>20</v>
      </c>
    </row>
    <row r="2370" spans="1:9" x14ac:dyDescent="0.25">
      <c r="A2370" s="10" t="s">
        <v>17</v>
      </c>
      <c r="B2370" s="10">
        <v>40134937</v>
      </c>
      <c r="C2370" s="10">
        <v>41480000000</v>
      </c>
      <c r="D2370" s="10">
        <v>4148001000</v>
      </c>
      <c r="E2370" s="10" t="s">
        <v>43</v>
      </c>
      <c r="F2370" s="10" t="s">
        <v>90</v>
      </c>
      <c r="G2370" s="11">
        <v>1560.38</v>
      </c>
      <c r="H2370" s="14">
        <v>43710</v>
      </c>
      <c r="I2370" s="10" t="s">
        <v>20</v>
      </c>
    </row>
    <row r="2371" spans="1:9" x14ac:dyDescent="0.25">
      <c r="A2371" s="10" t="s">
        <v>17</v>
      </c>
      <c r="B2371" s="10">
        <v>40134937</v>
      </c>
      <c r="C2371" s="10">
        <v>41480000000</v>
      </c>
      <c r="D2371" s="10">
        <v>4148001000</v>
      </c>
      <c r="E2371" s="10" t="s">
        <v>43</v>
      </c>
      <c r="F2371" s="10" t="s">
        <v>90</v>
      </c>
      <c r="G2371" s="11">
        <v>1560.38</v>
      </c>
      <c r="H2371" s="14">
        <v>43710</v>
      </c>
      <c r="I2371" s="10" t="s">
        <v>20</v>
      </c>
    </row>
    <row r="2372" spans="1:9" x14ac:dyDescent="0.25">
      <c r="A2372" s="10" t="s">
        <v>17</v>
      </c>
      <c r="B2372" s="10">
        <v>40134937</v>
      </c>
      <c r="C2372" s="10">
        <v>41480000000</v>
      </c>
      <c r="D2372" s="10">
        <v>4148001000</v>
      </c>
      <c r="E2372" s="10" t="s">
        <v>43</v>
      </c>
      <c r="F2372" s="10" t="s">
        <v>90</v>
      </c>
      <c r="G2372" s="11">
        <v>456.01</v>
      </c>
      <c r="H2372" s="14">
        <v>43710</v>
      </c>
      <c r="I2372" s="10" t="s">
        <v>20</v>
      </c>
    </row>
    <row r="2373" spans="1:9" x14ac:dyDescent="0.25">
      <c r="A2373" s="10" t="s">
        <v>17</v>
      </c>
      <c r="B2373" s="10">
        <v>40146946</v>
      </c>
      <c r="C2373" s="10">
        <v>41310000000</v>
      </c>
      <c r="D2373" s="10">
        <v>4131001000</v>
      </c>
      <c r="E2373" s="10" t="s">
        <v>37</v>
      </c>
      <c r="F2373" s="10" t="s">
        <v>38</v>
      </c>
      <c r="G2373" s="11">
        <v>439.9</v>
      </c>
      <c r="H2373" s="14">
        <v>43710</v>
      </c>
      <c r="I2373" s="10" t="s">
        <v>20</v>
      </c>
    </row>
    <row r="2374" spans="1:9" x14ac:dyDescent="0.25">
      <c r="A2374" s="10" t="s">
        <v>17</v>
      </c>
      <c r="B2374" s="10">
        <v>40146881</v>
      </c>
      <c r="C2374" s="10">
        <v>41430000000</v>
      </c>
      <c r="D2374" s="10">
        <v>4143003000</v>
      </c>
      <c r="E2374" s="10" t="s">
        <v>35</v>
      </c>
      <c r="F2374" s="10" t="s">
        <v>46</v>
      </c>
      <c r="G2374" s="11">
        <v>16</v>
      </c>
      <c r="H2374" s="14">
        <v>43710</v>
      </c>
      <c r="I2374" s="10" t="s">
        <v>20</v>
      </c>
    </row>
    <row r="2375" spans="1:9" x14ac:dyDescent="0.25">
      <c r="A2375" s="10" t="s">
        <v>17</v>
      </c>
      <c r="B2375" s="10">
        <v>40146888</v>
      </c>
      <c r="C2375" s="10">
        <v>41430000000</v>
      </c>
      <c r="D2375" s="10">
        <v>4143003000</v>
      </c>
      <c r="E2375" s="10" t="s">
        <v>35</v>
      </c>
      <c r="F2375" s="10" t="s">
        <v>46</v>
      </c>
      <c r="G2375" s="11">
        <v>369.3</v>
      </c>
      <c r="H2375" s="14">
        <v>43710</v>
      </c>
      <c r="I2375" s="10" t="s">
        <v>20</v>
      </c>
    </row>
    <row r="2376" spans="1:9" x14ac:dyDescent="0.25">
      <c r="A2376" s="10" t="s">
        <v>17</v>
      </c>
      <c r="B2376" s="10">
        <v>40146992</v>
      </c>
      <c r="C2376" s="10">
        <v>41420000000</v>
      </c>
      <c r="D2376" s="10">
        <v>4142001000</v>
      </c>
      <c r="E2376" s="10" t="s">
        <v>41</v>
      </c>
      <c r="F2376" s="10" t="s">
        <v>128</v>
      </c>
      <c r="G2376" s="11">
        <v>20</v>
      </c>
      <c r="H2376" s="14">
        <v>43710</v>
      </c>
      <c r="I2376" s="10" t="s">
        <v>20</v>
      </c>
    </row>
    <row r="2377" spans="1:9" x14ac:dyDescent="0.25">
      <c r="A2377" s="10" t="s">
        <v>17</v>
      </c>
      <c r="B2377" s="10">
        <v>40146912</v>
      </c>
      <c r="C2377" s="10">
        <v>41430000000</v>
      </c>
      <c r="D2377" s="10">
        <v>4143003000</v>
      </c>
      <c r="E2377" s="10" t="s">
        <v>35</v>
      </c>
      <c r="F2377" s="10" t="s">
        <v>36</v>
      </c>
      <c r="G2377" s="11">
        <v>120</v>
      </c>
      <c r="H2377" s="14">
        <v>43710</v>
      </c>
      <c r="I2377" s="10" t="s">
        <v>20</v>
      </c>
    </row>
    <row r="2378" spans="1:9" x14ac:dyDescent="0.25">
      <c r="A2378" s="10" t="s">
        <v>17</v>
      </c>
      <c r="B2378" s="10">
        <v>40146926</v>
      </c>
      <c r="C2378" s="10">
        <v>41430000000</v>
      </c>
      <c r="D2378" s="10">
        <v>4143003000</v>
      </c>
      <c r="E2378" s="10" t="s">
        <v>35</v>
      </c>
      <c r="F2378" s="10" t="s">
        <v>36</v>
      </c>
      <c r="G2378" s="11">
        <v>210</v>
      </c>
      <c r="H2378" s="14">
        <v>43710</v>
      </c>
      <c r="I2378" s="10" t="s">
        <v>20</v>
      </c>
    </row>
    <row r="2379" spans="1:9" x14ac:dyDescent="0.25">
      <c r="A2379" s="10" t="s">
        <v>17</v>
      </c>
      <c r="B2379" s="10">
        <v>40146862</v>
      </c>
      <c r="C2379" s="10">
        <v>41490000000</v>
      </c>
      <c r="D2379" s="10">
        <v>4149009000</v>
      </c>
      <c r="E2379" s="10" t="s">
        <v>33</v>
      </c>
      <c r="F2379" s="10" t="s">
        <v>52</v>
      </c>
      <c r="G2379" s="11">
        <v>117.61</v>
      </c>
      <c r="H2379" s="14">
        <v>43710</v>
      </c>
      <c r="I2379" s="10" t="s">
        <v>20</v>
      </c>
    </row>
    <row r="2380" spans="1:9" x14ac:dyDescent="0.25">
      <c r="A2380" s="10" t="s">
        <v>17</v>
      </c>
      <c r="B2380" s="10">
        <v>40146873</v>
      </c>
      <c r="C2380" s="10">
        <v>41930000000</v>
      </c>
      <c r="D2380" s="10">
        <v>4193002000</v>
      </c>
      <c r="E2380" s="10" t="s">
        <v>104</v>
      </c>
      <c r="F2380" s="10" t="s">
        <v>110</v>
      </c>
      <c r="G2380" s="11">
        <v>3124.22</v>
      </c>
      <c r="H2380" s="14">
        <v>43710</v>
      </c>
      <c r="I2380" s="10" t="s">
        <v>20</v>
      </c>
    </row>
    <row r="2381" spans="1:9" x14ac:dyDescent="0.25">
      <c r="A2381" s="10" t="s">
        <v>17</v>
      </c>
      <c r="B2381" s="10">
        <v>40146899</v>
      </c>
      <c r="C2381" s="10">
        <v>41430000000</v>
      </c>
      <c r="D2381" s="10">
        <v>4143003000</v>
      </c>
      <c r="E2381" s="10" t="s">
        <v>35</v>
      </c>
      <c r="F2381" s="10" t="s">
        <v>36</v>
      </c>
      <c r="G2381" s="11">
        <v>140</v>
      </c>
      <c r="H2381" s="14">
        <v>43710</v>
      </c>
      <c r="I2381" s="10" t="s">
        <v>20</v>
      </c>
    </row>
    <row r="2382" spans="1:9" x14ac:dyDescent="0.25">
      <c r="A2382" s="10" t="s">
        <v>17</v>
      </c>
      <c r="B2382" s="10">
        <v>40146961</v>
      </c>
      <c r="C2382" s="10">
        <v>41310000000</v>
      </c>
      <c r="D2382" s="10">
        <v>4131001000</v>
      </c>
      <c r="E2382" s="10" t="s">
        <v>37</v>
      </c>
      <c r="F2382" s="10" t="s">
        <v>38</v>
      </c>
      <c r="G2382" s="11">
        <v>114.74</v>
      </c>
      <c r="H2382" s="14">
        <v>43710</v>
      </c>
      <c r="I2382" s="10" t="s">
        <v>20</v>
      </c>
    </row>
    <row r="2383" spans="1:9" x14ac:dyDescent="0.25">
      <c r="A2383" s="10" t="s">
        <v>17</v>
      </c>
      <c r="B2383" s="10">
        <v>40146961</v>
      </c>
      <c r="C2383" s="10">
        <v>41310000000</v>
      </c>
      <c r="D2383" s="10">
        <v>4131001000</v>
      </c>
      <c r="E2383" s="10" t="s">
        <v>37</v>
      </c>
      <c r="F2383" s="10" t="s">
        <v>38</v>
      </c>
      <c r="G2383" s="11">
        <v>116.62</v>
      </c>
      <c r="H2383" s="14">
        <v>43710</v>
      </c>
      <c r="I2383" s="10" t="s">
        <v>20</v>
      </c>
    </row>
    <row r="2384" spans="1:9" x14ac:dyDescent="0.25">
      <c r="A2384" s="10" t="s">
        <v>17</v>
      </c>
      <c r="B2384" s="10">
        <v>40146971</v>
      </c>
      <c r="C2384" s="10">
        <v>41310000000</v>
      </c>
      <c r="D2384" s="10">
        <v>4131001000</v>
      </c>
      <c r="E2384" s="10" t="s">
        <v>37</v>
      </c>
      <c r="F2384" s="10" t="s">
        <v>38</v>
      </c>
      <c r="G2384" s="11">
        <v>363.13</v>
      </c>
      <c r="H2384" s="14">
        <v>43710</v>
      </c>
      <c r="I2384" s="10" t="s">
        <v>20</v>
      </c>
    </row>
    <row r="2385" spans="1:9" x14ac:dyDescent="0.25">
      <c r="A2385" s="10" t="s">
        <v>17</v>
      </c>
      <c r="B2385" s="10">
        <v>40146986</v>
      </c>
      <c r="C2385" s="10">
        <v>41530000000</v>
      </c>
      <c r="D2385" s="10">
        <v>4153001000</v>
      </c>
      <c r="E2385" s="10" t="s">
        <v>88</v>
      </c>
      <c r="F2385" s="10" t="s">
        <v>109</v>
      </c>
      <c r="G2385" s="11">
        <v>36.299999999999997</v>
      </c>
      <c r="H2385" s="14">
        <v>43710</v>
      </c>
      <c r="I2385" s="10" t="s">
        <v>20</v>
      </c>
    </row>
    <row r="2386" spans="1:9" x14ac:dyDescent="0.25">
      <c r="A2386" s="10" t="s">
        <v>17</v>
      </c>
      <c r="B2386" s="10">
        <v>40147879</v>
      </c>
      <c r="C2386" s="10">
        <v>41420000000</v>
      </c>
      <c r="D2386" s="10">
        <v>4142001000</v>
      </c>
      <c r="E2386" s="10" t="s">
        <v>41</v>
      </c>
      <c r="F2386" s="10" t="s">
        <v>117</v>
      </c>
      <c r="G2386" s="11">
        <v>409.1</v>
      </c>
      <c r="H2386" s="14">
        <v>43710</v>
      </c>
      <c r="I2386" s="10" t="s">
        <v>20</v>
      </c>
    </row>
    <row r="2387" spans="1:9" x14ac:dyDescent="0.25">
      <c r="A2387" s="10" t="s">
        <v>17</v>
      </c>
      <c r="B2387" s="10">
        <v>40147857</v>
      </c>
      <c r="C2387" s="10">
        <v>41530000000</v>
      </c>
      <c r="D2387" s="10">
        <v>4153003000</v>
      </c>
      <c r="E2387" s="10" t="s">
        <v>205</v>
      </c>
      <c r="F2387" s="10" t="s">
        <v>97</v>
      </c>
      <c r="G2387" s="11">
        <v>143.91</v>
      </c>
      <c r="H2387" s="14">
        <v>43710</v>
      </c>
      <c r="I2387" s="10" t="s">
        <v>20</v>
      </c>
    </row>
    <row r="2388" spans="1:9" x14ac:dyDescent="0.25">
      <c r="A2388" s="10" t="s">
        <v>17</v>
      </c>
      <c r="B2388" s="10">
        <v>40147867</v>
      </c>
      <c r="C2388" s="10">
        <v>41310000000</v>
      </c>
      <c r="D2388" s="10">
        <v>4131001000</v>
      </c>
      <c r="E2388" s="10" t="s">
        <v>37</v>
      </c>
      <c r="F2388" s="10" t="s">
        <v>38</v>
      </c>
      <c r="G2388" s="11">
        <v>4.72</v>
      </c>
      <c r="H2388" s="14">
        <v>43710</v>
      </c>
      <c r="I2388" s="10" t="s">
        <v>20</v>
      </c>
    </row>
    <row r="2389" spans="1:9" x14ac:dyDescent="0.25">
      <c r="A2389" s="10" t="s">
        <v>17</v>
      </c>
      <c r="B2389" s="10">
        <v>40148449</v>
      </c>
      <c r="C2389" s="10">
        <v>41410000000</v>
      </c>
      <c r="D2389" s="10">
        <v>4141002000</v>
      </c>
      <c r="E2389" s="10" t="s">
        <v>18</v>
      </c>
      <c r="F2389" s="10" t="s">
        <v>25</v>
      </c>
      <c r="G2389" s="11">
        <v>10069.57</v>
      </c>
      <c r="H2389" s="14">
        <v>43711</v>
      </c>
      <c r="I2389" s="10" t="s">
        <v>20</v>
      </c>
    </row>
    <row r="2390" spans="1:9" x14ac:dyDescent="0.25">
      <c r="A2390" s="10" t="s">
        <v>17</v>
      </c>
      <c r="B2390" s="10">
        <v>40148186</v>
      </c>
      <c r="C2390" s="10">
        <v>41410000000</v>
      </c>
      <c r="D2390" s="10">
        <v>4141002000</v>
      </c>
      <c r="E2390" s="10" t="s">
        <v>18</v>
      </c>
      <c r="F2390" s="10" t="s">
        <v>25</v>
      </c>
      <c r="G2390" s="11">
        <v>2000</v>
      </c>
      <c r="H2390" s="14">
        <v>43711</v>
      </c>
      <c r="I2390" s="10" t="s">
        <v>20</v>
      </c>
    </row>
    <row r="2391" spans="1:9" x14ac:dyDescent="0.25">
      <c r="A2391" s="10" t="s">
        <v>17</v>
      </c>
      <c r="B2391" s="10">
        <v>40149258</v>
      </c>
      <c r="C2391" s="10">
        <v>41410000000</v>
      </c>
      <c r="D2391" s="10">
        <v>4141002100</v>
      </c>
      <c r="E2391" s="10" t="s">
        <v>83</v>
      </c>
      <c r="F2391" s="10" t="s">
        <v>19</v>
      </c>
      <c r="G2391" s="11">
        <v>1350</v>
      </c>
      <c r="H2391" s="14">
        <v>43712</v>
      </c>
      <c r="I2391" s="10" t="s">
        <v>20</v>
      </c>
    </row>
    <row r="2392" spans="1:9" x14ac:dyDescent="0.25">
      <c r="A2392" s="10" t="s">
        <v>17</v>
      </c>
      <c r="B2392" s="10">
        <v>40149258</v>
      </c>
      <c r="C2392" s="10">
        <v>41410000000</v>
      </c>
      <c r="D2392" s="10">
        <v>4141002300</v>
      </c>
      <c r="E2392" s="10" t="s">
        <v>84</v>
      </c>
      <c r="F2392" s="10" t="s">
        <v>19</v>
      </c>
      <c r="G2392" s="11">
        <v>1350</v>
      </c>
      <c r="H2392" s="14">
        <v>43712</v>
      </c>
      <c r="I2392" s="10" t="s">
        <v>20</v>
      </c>
    </row>
    <row r="2393" spans="1:9" x14ac:dyDescent="0.25">
      <c r="A2393" s="10" t="s">
        <v>17</v>
      </c>
      <c r="B2393" s="10">
        <v>40149266</v>
      </c>
      <c r="C2393" s="10">
        <v>41410000000</v>
      </c>
      <c r="D2393" s="10">
        <v>4141002100</v>
      </c>
      <c r="E2393" s="10" t="s">
        <v>83</v>
      </c>
      <c r="F2393" s="10" t="s">
        <v>19</v>
      </c>
      <c r="G2393" s="11">
        <v>650</v>
      </c>
      <c r="H2393" s="14">
        <v>43712</v>
      </c>
      <c r="I2393" s="10" t="s">
        <v>20</v>
      </c>
    </row>
    <row r="2394" spans="1:9" x14ac:dyDescent="0.25">
      <c r="A2394" s="10" t="s">
        <v>17</v>
      </c>
      <c r="B2394" s="10">
        <v>40149266</v>
      </c>
      <c r="C2394" s="10">
        <v>41410000000</v>
      </c>
      <c r="D2394" s="10">
        <v>4141002300</v>
      </c>
      <c r="E2394" s="10" t="s">
        <v>84</v>
      </c>
      <c r="F2394" s="10" t="s">
        <v>19</v>
      </c>
      <c r="G2394" s="11">
        <v>650</v>
      </c>
      <c r="H2394" s="14">
        <v>43712</v>
      </c>
      <c r="I2394" s="10" t="s">
        <v>20</v>
      </c>
    </row>
    <row r="2395" spans="1:9" x14ac:dyDescent="0.25">
      <c r="A2395" s="10" t="s">
        <v>17</v>
      </c>
      <c r="B2395" s="10">
        <v>40149283</v>
      </c>
      <c r="C2395" s="10">
        <v>41430000000</v>
      </c>
      <c r="D2395" s="10">
        <v>4143001100</v>
      </c>
      <c r="E2395" s="10" t="s">
        <v>29</v>
      </c>
      <c r="F2395" s="10" t="s">
        <v>22</v>
      </c>
      <c r="G2395" s="11">
        <v>391.23</v>
      </c>
      <c r="H2395" s="14">
        <v>43712</v>
      </c>
      <c r="I2395" s="10" t="s">
        <v>20</v>
      </c>
    </row>
    <row r="2396" spans="1:9" x14ac:dyDescent="0.25">
      <c r="A2396" s="10" t="s">
        <v>17</v>
      </c>
      <c r="B2396" s="10">
        <v>40149289</v>
      </c>
      <c r="C2396" s="10">
        <v>41430000000</v>
      </c>
      <c r="D2396" s="10">
        <v>4143001100</v>
      </c>
      <c r="E2396" s="10" t="s">
        <v>29</v>
      </c>
      <c r="F2396" s="10" t="s">
        <v>22</v>
      </c>
      <c r="G2396" s="11">
        <v>406.89</v>
      </c>
      <c r="H2396" s="14">
        <v>43712</v>
      </c>
      <c r="I2396" s="10" t="s">
        <v>20</v>
      </c>
    </row>
    <row r="2397" spans="1:9" x14ac:dyDescent="0.25">
      <c r="A2397" s="10" t="s">
        <v>17</v>
      </c>
      <c r="B2397" s="10">
        <v>40151956</v>
      </c>
      <c r="C2397" s="10">
        <v>41420000000</v>
      </c>
      <c r="D2397" s="10">
        <v>4142001000</v>
      </c>
      <c r="E2397" s="10" t="s">
        <v>41</v>
      </c>
      <c r="F2397" s="10" t="s">
        <v>25</v>
      </c>
      <c r="G2397" s="11">
        <v>663.3</v>
      </c>
      <c r="H2397" s="14">
        <v>43714</v>
      </c>
      <c r="I2397" s="10" t="s">
        <v>20</v>
      </c>
    </row>
    <row r="2398" spans="1:9" x14ac:dyDescent="0.25">
      <c r="A2398" s="10" t="s">
        <v>17</v>
      </c>
      <c r="B2398" s="10">
        <v>40151969</v>
      </c>
      <c r="C2398" s="10">
        <v>41410000000</v>
      </c>
      <c r="D2398" s="10">
        <v>4141002000</v>
      </c>
      <c r="E2398" s="10" t="s">
        <v>18</v>
      </c>
      <c r="F2398" s="10" t="s">
        <v>42</v>
      </c>
      <c r="G2398" s="11">
        <v>3789.27</v>
      </c>
      <c r="H2398" s="14">
        <v>43714</v>
      </c>
      <c r="I2398" s="10" t="s">
        <v>20</v>
      </c>
    </row>
    <row r="2399" spans="1:9" x14ac:dyDescent="0.25">
      <c r="A2399" s="10" t="s">
        <v>17</v>
      </c>
      <c r="B2399" s="10">
        <v>40151708</v>
      </c>
      <c r="C2399" s="10">
        <v>41490000000</v>
      </c>
      <c r="D2399" s="10">
        <v>4149002000</v>
      </c>
      <c r="E2399" s="10" t="s">
        <v>86</v>
      </c>
      <c r="F2399" s="10" t="s">
        <v>100</v>
      </c>
      <c r="G2399" s="11">
        <v>363</v>
      </c>
      <c r="H2399" s="14">
        <v>43714</v>
      </c>
      <c r="I2399" s="10" t="s">
        <v>20</v>
      </c>
    </row>
    <row r="2400" spans="1:9" x14ac:dyDescent="0.25">
      <c r="A2400" s="10" t="s">
        <v>17</v>
      </c>
      <c r="B2400" s="10">
        <v>40151716</v>
      </c>
      <c r="C2400" s="10">
        <v>41530000000</v>
      </c>
      <c r="D2400" s="10">
        <v>4153001000</v>
      </c>
      <c r="E2400" s="10" t="s">
        <v>88</v>
      </c>
      <c r="F2400" s="10" t="s">
        <v>212</v>
      </c>
      <c r="G2400" s="11">
        <v>33.72</v>
      </c>
      <c r="H2400" s="14">
        <v>43714</v>
      </c>
      <c r="I2400" s="10" t="s">
        <v>20</v>
      </c>
    </row>
    <row r="2401" spans="1:9" x14ac:dyDescent="0.25">
      <c r="A2401" s="10" t="s">
        <v>17</v>
      </c>
      <c r="B2401" s="10">
        <v>40151716</v>
      </c>
      <c r="C2401" s="10">
        <v>41530000000</v>
      </c>
      <c r="D2401" s="10">
        <v>4153001000</v>
      </c>
      <c r="E2401" s="10" t="s">
        <v>88</v>
      </c>
      <c r="F2401" s="10" t="s">
        <v>212</v>
      </c>
      <c r="G2401" s="11">
        <v>90.91</v>
      </c>
      <c r="H2401" s="14">
        <v>43714</v>
      </c>
      <c r="I2401" s="10" t="s">
        <v>20</v>
      </c>
    </row>
    <row r="2402" spans="1:9" x14ac:dyDescent="0.25">
      <c r="A2402" s="10" t="s">
        <v>17</v>
      </c>
      <c r="B2402" s="10">
        <v>40151724</v>
      </c>
      <c r="C2402" s="10">
        <v>41430000000</v>
      </c>
      <c r="D2402" s="10">
        <v>4143003000</v>
      </c>
      <c r="E2402" s="10" t="s">
        <v>35</v>
      </c>
      <c r="F2402" s="10" t="s">
        <v>36</v>
      </c>
      <c r="G2402" s="11">
        <v>100</v>
      </c>
      <c r="H2402" s="14">
        <v>43714</v>
      </c>
      <c r="I2402" s="10" t="s">
        <v>20</v>
      </c>
    </row>
    <row r="2403" spans="1:9" x14ac:dyDescent="0.25">
      <c r="A2403" s="10" t="s">
        <v>17</v>
      </c>
      <c r="B2403" s="10">
        <v>40151732</v>
      </c>
      <c r="C2403" s="10">
        <v>41430000000</v>
      </c>
      <c r="D2403" s="10">
        <v>4143003000</v>
      </c>
      <c r="E2403" s="10" t="s">
        <v>35</v>
      </c>
      <c r="F2403" s="10" t="s">
        <v>36</v>
      </c>
      <c r="G2403" s="11">
        <v>20</v>
      </c>
      <c r="H2403" s="14">
        <v>43714</v>
      </c>
      <c r="I2403" s="10" t="s">
        <v>20</v>
      </c>
    </row>
    <row r="2404" spans="1:9" x14ac:dyDescent="0.25">
      <c r="A2404" s="10" t="s">
        <v>17</v>
      </c>
      <c r="B2404" s="10">
        <v>40151667</v>
      </c>
      <c r="C2404" s="10">
        <v>41330000000</v>
      </c>
      <c r="D2404" s="10">
        <v>4133005000</v>
      </c>
      <c r="E2404" s="10" t="s">
        <v>47</v>
      </c>
      <c r="F2404" s="10" t="s">
        <v>48</v>
      </c>
      <c r="G2404" s="11">
        <v>143.99</v>
      </c>
      <c r="H2404" s="14">
        <v>43714</v>
      </c>
      <c r="I2404" s="10" t="s">
        <v>20</v>
      </c>
    </row>
    <row r="2405" spans="1:9" x14ac:dyDescent="0.25">
      <c r="A2405" s="10" t="s">
        <v>17</v>
      </c>
      <c r="B2405" s="10">
        <v>40151667</v>
      </c>
      <c r="C2405" s="10">
        <v>41330000000</v>
      </c>
      <c r="D2405" s="10">
        <v>4133005000</v>
      </c>
      <c r="E2405" s="10" t="s">
        <v>47</v>
      </c>
      <c r="F2405" s="10" t="s">
        <v>48</v>
      </c>
      <c r="G2405" s="11">
        <v>79.010000000000005</v>
      </c>
      <c r="H2405" s="14">
        <v>43714</v>
      </c>
      <c r="I2405" s="10" t="s">
        <v>20</v>
      </c>
    </row>
    <row r="2406" spans="1:9" x14ac:dyDescent="0.25">
      <c r="A2406" s="10" t="s">
        <v>17</v>
      </c>
      <c r="B2406" s="10">
        <v>40151676</v>
      </c>
      <c r="C2406" s="10">
        <v>41490000000</v>
      </c>
      <c r="D2406" s="10">
        <v>4149001000</v>
      </c>
      <c r="E2406" s="10" t="s">
        <v>39</v>
      </c>
      <c r="F2406" s="10" t="s">
        <v>49</v>
      </c>
      <c r="G2406" s="11">
        <v>67.5</v>
      </c>
      <c r="H2406" s="14">
        <v>43714</v>
      </c>
      <c r="I2406" s="10" t="s">
        <v>20</v>
      </c>
    </row>
    <row r="2407" spans="1:9" x14ac:dyDescent="0.25">
      <c r="A2407" s="10" t="s">
        <v>17</v>
      </c>
      <c r="B2407" s="10">
        <v>40151682</v>
      </c>
      <c r="C2407" s="10">
        <v>41490000000</v>
      </c>
      <c r="D2407" s="10">
        <v>4149009000</v>
      </c>
      <c r="E2407" s="10" t="s">
        <v>33</v>
      </c>
      <c r="F2407" s="10" t="s">
        <v>52</v>
      </c>
      <c r="G2407" s="11">
        <v>98.01</v>
      </c>
      <c r="H2407" s="14">
        <v>43714</v>
      </c>
      <c r="I2407" s="10" t="s">
        <v>20</v>
      </c>
    </row>
    <row r="2408" spans="1:9" x14ac:dyDescent="0.25">
      <c r="A2408" s="10" t="s">
        <v>17</v>
      </c>
      <c r="B2408" s="10">
        <v>40151694</v>
      </c>
      <c r="C2408" s="10">
        <v>41490000000</v>
      </c>
      <c r="D2408" s="10">
        <v>4149002000</v>
      </c>
      <c r="E2408" s="10" t="s">
        <v>86</v>
      </c>
      <c r="F2408" s="10" t="s">
        <v>93</v>
      </c>
      <c r="G2408" s="11">
        <v>789.32</v>
      </c>
      <c r="H2408" s="14">
        <v>43714</v>
      </c>
      <c r="I2408" s="10" t="s">
        <v>20</v>
      </c>
    </row>
    <row r="2409" spans="1:9" x14ac:dyDescent="0.25">
      <c r="A2409" s="10" t="s">
        <v>17</v>
      </c>
      <c r="B2409" s="10">
        <v>40151728</v>
      </c>
      <c r="C2409" s="10">
        <v>41430000000</v>
      </c>
      <c r="D2409" s="10">
        <v>4143003000</v>
      </c>
      <c r="E2409" s="10" t="s">
        <v>35</v>
      </c>
      <c r="F2409" s="10" t="s">
        <v>36</v>
      </c>
      <c r="G2409" s="11">
        <v>30</v>
      </c>
      <c r="H2409" s="14">
        <v>43714</v>
      </c>
      <c r="I2409" s="10" t="s">
        <v>20</v>
      </c>
    </row>
    <row r="2410" spans="1:9" x14ac:dyDescent="0.25">
      <c r="A2410" s="10" t="s">
        <v>17</v>
      </c>
      <c r="B2410" s="10">
        <v>40151368</v>
      </c>
      <c r="C2410" s="10">
        <v>41910000000</v>
      </c>
      <c r="D2410" s="10">
        <v>4191001000</v>
      </c>
      <c r="E2410" s="10" t="s">
        <v>27</v>
      </c>
      <c r="F2410" s="10" t="s">
        <v>25</v>
      </c>
      <c r="G2410" s="11">
        <v>183.75</v>
      </c>
      <c r="H2410" s="14">
        <v>43714</v>
      </c>
      <c r="I2410" s="10" t="s">
        <v>20</v>
      </c>
    </row>
    <row r="2411" spans="1:9" x14ac:dyDescent="0.25">
      <c r="A2411" s="10" t="s">
        <v>17</v>
      </c>
      <c r="B2411" s="10">
        <v>40151375</v>
      </c>
      <c r="C2411" s="10">
        <v>41910000000</v>
      </c>
      <c r="D2411" s="10">
        <v>4191001000</v>
      </c>
      <c r="E2411" s="10" t="s">
        <v>27</v>
      </c>
      <c r="F2411" s="10" t="s">
        <v>28</v>
      </c>
      <c r="G2411" s="11">
        <v>12.35</v>
      </c>
      <c r="H2411" s="14">
        <v>43714</v>
      </c>
      <c r="I2411" s="10" t="s">
        <v>20</v>
      </c>
    </row>
    <row r="2412" spans="1:9" x14ac:dyDescent="0.25">
      <c r="A2412" s="10" t="s">
        <v>17</v>
      </c>
      <c r="B2412" s="10">
        <v>40151387</v>
      </c>
      <c r="C2412" s="10">
        <v>41910000000</v>
      </c>
      <c r="D2412" s="10">
        <v>4191001000</v>
      </c>
      <c r="E2412" s="10" t="s">
        <v>27</v>
      </c>
      <c r="F2412" s="10" t="s">
        <v>32</v>
      </c>
      <c r="G2412" s="11">
        <v>1.85</v>
      </c>
      <c r="H2412" s="14">
        <v>43714</v>
      </c>
      <c r="I2412" s="10" t="s">
        <v>20</v>
      </c>
    </row>
    <row r="2413" spans="1:9" x14ac:dyDescent="0.25">
      <c r="A2413" s="10" t="s">
        <v>17</v>
      </c>
      <c r="B2413" s="10">
        <v>40152232</v>
      </c>
      <c r="C2413" s="10">
        <v>41530000000</v>
      </c>
      <c r="D2413" s="10">
        <v>4153003000</v>
      </c>
      <c r="E2413" s="10" t="s">
        <v>205</v>
      </c>
      <c r="F2413" s="10" t="s">
        <v>97</v>
      </c>
      <c r="G2413" s="11">
        <v>222.91</v>
      </c>
      <c r="H2413" s="14">
        <v>43717</v>
      </c>
      <c r="I2413" s="10" t="s">
        <v>20</v>
      </c>
    </row>
    <row r="2414" spans="1:9" x14ac:dyDescent="0.25">
      <c r="A2414" s="10" t="s">
        <v>17</v>
      </c>
      <c r="B2414" s="10">
        <v>40152232</v>
      </c>
      <c r="C2414" s="10">
        <v>41530000000</v>
      </c>
      <c r="D2414" s="10">
        <v>4153003000</v>
      </c>
      <c r="E2414" s="10" t="s">
        <v>205</v>
      </c>
      <c r="F2414" s="10" t="s">
        <v>97</v>
      </c>
      <c r="G2414" s="11">
        <v>14.64</v>
      </c>
      <c r="H2414" s="14">
        <v>43717</v>
      </c>
      <c r="I2414" s="10" t="s">
        <v>20</v>
      </c>
    </row>
    <row r="2415" spans="1:9" x14ac:dyDescent="0.25">
      <c r="A2415" s="10" t="s">
        <v>17</v>
      </c>
      <c r="B2415" s="10">
        <v>40152232</v>
      </c>
      <c r="C2415" s="10">
        <v>41530000000</v>
      </c>
      <c r="D2415" s="10">
        <v>4153003000</v>
      </c>
      <c r="E2415" s="10" t="s">
        <v>205</v>
      </c>
      <c r="F2415" s="10" t="s">
        <v>97</v>
      </c>
      <c r="G2415" s="11">
        <v>185.64</v>
      </c>
      <c r="H2415" s="14">
        <v>43717</v>
      </c>
      <c r="I2415" s="10" t="s">
        <v>20</v>
      </c>
    </row>
    <row r="2416" spans="1:9" x14ac:dyDescent="0.25">
      <c r="A2416" s="10" t="s">
        <v>17</v>
      </c>
      <c r="B2416" s="10">
        <v>40153076</v>
      </c>
      <c r="C2416" s="10">
        <v>41480000000</v>
      </c>
      <c r="D2416" s="10">
        <v>4148001000</v>
      </c>
      <c r="E2416" s="10" t="s">
        <v>43</v>
      </c>
      <c r="F2416" s="10" t="s">
        <v>25</v>
      </c>
      <c r="G2416" s="11">
        <v>106.4</v>
      </c>
      <c r="H2416" s="14">
        <v>43718</v>
      </c>
      <c r="I2416" s="10" t="s">
        <v>20</v>
      </c>
    </row>
    <row r="2417" spans="1:9" x14ac:dyDescent="0.25">
      <c r="A2417" s="10" t="s">
        <v>17</v>
      </c>
      <c r="B2417" s="10">
        <v>40153066</v>
      </c>
      <c r="C2417" s="10">
        <v>41480000000</v>
      </c>
      <c r="D2417" s="10">
        <v>4148001000</v>
      </c>
      <c r="E2417" s="10" t="s">
        <v>43</v>
      </c>
      <c r="F2417" s="10" t="s">
        <v>68</v>
      </c>
      <c r="G2417" s="11">
        <v>110.46</v>
      </c>
      <c r="H2417" s="14">
        <v>43718</v>
      </c>
      <c r="I2417" s="10" t="s">
        <v>20</v>
      </c>
    </row>
    <row r="2418" spans="1:9" x14ac:dyDescent="0.25">
      <c r="A2418" s="10" t="s">
        <v>17</v>
      </c>
      <c r="B2418" s="10">
        <v>40153764</v>
      </c>
      <c r="C2418" s="10">
        <v>41350000000</v>
      </c>
      <c r="D2418" s="10">
        <v>4135001000</v>
      </c>
      <c r="E2418" s="10" t="s">
        <v>53</v>
      </c>
      <c r="F2418" s="10" t="s">
        <v>19</v>
      </c>
      <c r="G2418" s="11">
        <v>467.18</v>
      </c>
      <c r="H2418" s="14">
        <v>43719</v>
      </c>
      <c r="I2418" s="10" t="s">
        <v>20</v>
      </c>
    </row>
    <row r="2419" spans="1:9" x14ac:dyDescent="0.25">
      <c r="A2419" s="10" t="s">
        <v>17</v>
      </c>
      <c r="B2419" s="10">
        <v>40153764</v>
      </c>
      <c r="C2419" s="10">
        <v>41410000000</v>
      </c>
      <c r="D2419" s="10">
        <v>4141001100</v>
      </c>
      <c r="E2419" s="10" t="s">
        <v>81</v>
      </c>
      <c r="F2419" s="10" t="s">
        <v>19</v>
      </c>
      <c r="G2419" s="11">
        <v>27</v>
      </c>
      <c r="H2419" s="14">
        <v>43719</v>
      </c>
      <c r="I2419" s="10" t="s">
        <v>20</v>
      </c>
    </row>
    <row r="2420" spans="1:9" x14ac:dyDescent="0.25">
      <c r="A2420" s="10" t="s">
        <v>17</v>
      </c>
      <c r="B2420" s="10">
        <v>40153764</v>
      </c>
      <c r="C2420" s="10">
        <v>41410000000</v>
      </c>
      <c r="D2420" s="10">
        <v>4141001900</v>
      </c>
      <c r="E2420" s="10" t="s">
        <v>82</v>
      </c>
      <c r="F2420" s="10" t="s">
        <v>19</v>
      </c>
      <c r="G2420" s="11">
        <v>3.5</v>
      </c>
      <c r="H2420" s="14">
        <v>43719</v>
      </c>
      <c r="I2420" s="10" t="s">
        <v>20</v>
      </c>
    </row>
    <row r="2421" spans="1:9" x14ac:dyDescent="0.25">
      <c r="A2421" s="10" t="s">
        <v>17</v>
      </c>
      <c r="B2421" s="10">
        <v>40153764</v>
      </c>
      <c r="C2421" s="10">
        <v>41410000000</v>
      </c>
      <c r="D2421" s="10">
        <v>4141002300</v>
      </c>
      <c r="E2421" s="10" t="s">
        <v>84</v>
      </c>
      <c r="F2421" s="10" t="s">
        <v>19</v>
      </c>
      <c r="G2421" s="11">
        <v>261.14</v>
      </c>
      <c r="H2421" s="14">
        <v>43719</v>
      </c>
      <c r="I2421" s="10" t="s">
        <v>20</v>
      </c>
    </row>
    <row r="2422" spans="1:9" x14ac:dyDescent="0.25">
      <c r="A2422" s="10" t="s">
        <v>17</v>
      </c>
      <c r="B2422" s="10">
        <v>40153764</v>
      </c>
      <c r="C2422" s="10">
        <v>41410000000</v>
      </c>
      <c r="D2422" s="10">
        <v>4141002200</v>
      </c>
      <c r="E2422" s="10" t="s">
        <v>94</v>
      </c>
      <c r="F2422" s="10" t="s">
        <v>19</v>
      </c>
      <c r="G2422" s="11">
        <v>10.4</v>
      </c>
      <c r="H2422" s="14">
        <v>43719</v>
      </c>
      <c r="I2422" s="10" t="s">
        <v>20</v>
      </c>
    </row>
    <row r="2423" spans="1:9" x14ac:dyDescent="0.25">
      <c r="A2423" s="10" t="s">
        <v>17</v>
      </c>
      <c r="B2423" s="10">
        <v>40153764</v>
      </c>
      <c r="C2423" s="10">
        <v>41410000000</v>
      </c>
      <c r="D2423" s="10">
        <v>4141002900</v>
      </c>
      <c r="E2423" s="10" t="s">
        <v>101</v>
      </c>
      <c r="F2423" s="10" t="s">
        <v>19</v>
      </c>
      <c r="G2423" s="11">
        <v>53.38</v>
      </c>
      <c r="H2423" s="14">
        <v>43719</v>
      </c>
      <c r="I2423" s="10" t="s">
        <v>20</v>
      </c>
    </row>
    <row r="2424" spans="1:9" x14ac:dyDescent="0.25">
      <c r="A2424" s="10" t="s">
        <v>17</v>
      </c>
      <c r="B2424" s="10">
        <v>40153764</v>
      </c>
      <c r="C2424" s="10">
        <v>41940000000</v>
      </c>
      <c r="D2424" s="10">
        <v>4194002100</v>
      </c>
      <c r="E2424" s="10" t="s">
        <v>45</v>
      </c>
      <c r="F2424" s="10" t="s">
        <v>19</v>
      </c>
      <c r="G2424" s="11">
        <v>8.64</v>
      </c>
      <c r="H2424" s="14">
        <v>43719</v>
      </c>
      <c r="I2424" s="10" t="s">
        <v>20</v>
      </c>
    </row>
    <row r="2425" spans="1:9" x14ac:dyDescent="0.25">
      <c r="A2425" s="10" t="s">
        <v>17</v>
      </c>
      <c r="B2425" s="10">
        <v>40153764</v>
      </c>
      <c r="C2425" s="10">
        <v>41940000000</v>
      </c>
      <c r="D2425" s="10">
        <v>4194001200</v>
      </c>
      <c r="E2425" s="10" t="s">
        <v>85</v>
      </c>
      <c r="F2425" s="10" t="s">
        <v>19</v>
      </c>
      <c r="G2425" s="11">
        <v>15</v>
      </c>
      <c r="H2425" s="14">
        <v>43719</v>
      </c>
      <c r="I2425" s="10" t="s">
        <v>20</v>
      </c>
    </row>
    <row r="2426" spans="1:9" x14ac:dyDescent="0.25">
      <c r="A2426" s="10" t="s">
        <v>17</v>
      </c>
      <c r="B2426" s="10">
        <v>40153764</v>
      </c>
      <c r="C2426" s="10">
        <v>41410000000</v>
      </c>
      <c r="D2426" s="10">
        <v>4141002100</v>
      </c>
      <c r="E2426" s="10" t="s">
        <v>83</v>
      </c>
      <c r="F2426" s="10" t="s">
        <v>19</v>
      </c>
      <c r="G2426" s="11">
        <v>153.76</v>
      </c>
      <c r="H2426" s="14">
        <v>43719</v>
      </c>
      <c r="I2426" s="10" t="s">
        <v>20</v>
      </c>
    </row>
    <row r="2427" spans="1:9" x14ac:dyDescent="0.25">
      <c r="A2427" s="10" t="s">
        <v>17</v>
      </c>
      <c r="B2427" s="10">
        <v>40153490</v>
      </c>
      <c r="C2427" s="10">
        <v>41480000000</v>
      </c>
      <c r="D2427" s="10">
        <v>4148001000</v>
      </c>
      <c r="E2427" s="10" t="s">
        <v>43</v>
      </c>
      <c r="F2427" s="10" t="s">
        <v>67</v>
      </c>
      <c r="G2427" s="11">
        <v>154.97999999999999</v>
      </c>
      <c r="H2427" s="14">
        <v>43719</v>
      </c>
      <c r="I2427" s="10" t="s">
        <v>20</v>
      </c>
    </row>
    <row r="2428" spans="1:9" x14ac:dyDescent="0.25">
      <c r="A2428" s="10" t="s">
        <v>17</v>
      </c>
      <c r="B2428" s="10">
        <v>40154097</v>
      </c>
      <c r="C2428" s="10">
        <v>41330000000</v>
      </c>
      <c r="D2428" s="10">
        <v>4133005000</v>
      </c>
      <c r="E2428" s="10" t="s">
        <v>47</v>
      </c>
      <c r="F2428" s="10" t="s">
        <v>44</v>
      </c>
      <c r="G2428" s="11">
        <v>200</v>
      </c>
      <c r="H2428" s="14">
        <v>43720</v>
      </c>
      <c r="I2428" s="10" t="s">
        <v>20</v>
      </c>
    </row>
    <row r="2429" spans="1:9" x14ac:dyDescent="0.25">
      <c r="A2429" s="10" t="s">
        <v>17</v>
      </c>
      <c r="B2429" s="10">
        <v>40154348</v>
      </c>
      <c r="C2429" s="10">
        <v>44150000000</v>
      </c>
      <c r="D2429" s="10">
        <v>4415009000</v>
      </c>
      <c r="E2429" s="10" t="s">
        <v>98</v>
      </c>
      <c r="F2429" s="10" t="s">
        <v>109</v>
      </c>
      <c r="G2429" s="11">
        <v>1680</v>
      </c>
      <c r="H2429" s="14">
        <v>43720</v>
      </c>
      <c r="I2429" s="10" t="s">
        <v>125</v>
      </c>
    </row>
    <row r="2430" spans="1:9" x14ac:dyDescent="0.25">
      <c r="A2430" s="10" t="s">
        <v>17</v>
      </c>
      <c r="B2430" s="10">
        <v>40154352</v>
      </c>
      <c r="C2430" s="10">
        <v>44150000000</v>
      </c>
      <c r="D2430" s="10">
        <v>4415009000</v>
      </c>
      <c r="E2430" s="10" t="s">
        <v>98</v>
      </c>
      <c r="F2430" s="10" t="s">
        <v>107</v>
      </c>
      <c r="G2430" s="11">
        <v>33</v>
      </c>
      <c r="H2430" s="14">
        <v>43720</v>
      </c>
      <c r="I2430" s="10" t="s">
        <v>125</v>
      </c>
    </row>
    <row r="2431" spans="1:9" x14ac:dyDescent="0.25">
      <c r="A2431" s="10" t="s">
        <v>17</v>
      </c>
      <c r="B2431" s="10">
        <v>40143759</v>
      </c>
      <c r="C2431" s="10">
        <v>41150000000</v>
      </c>
      <c r="D2431" s="10">
        <v>4115001000</v>
      </c>
      <c r="E2431" s="10" t="s">
        <v>79</v>
      </c>
      <c r="F2431" s="10" t="s">
        <v>32</v>
      </c>
      <c r="G2431" s="11">
        <v>1868.31</v>
      </c>
      <c r="H2431" s="14">
        <v>43725</v>
      </c>
      <c r="I2431" s="10" t="s">
        <v>20</v>
      </c>
    </row>
    <row r="2432" spans="1:9" x14ac:dyDescent="0.25">
      <c r="A2432" s="10" t="s">
        <v>17</v>
      </c>
      <c r="B2432" s="10">
        <v>40156819</v>
      </c>
      <c r="C2432" s="10">
        <v>41430000000</v>
      </c>
      <c r="D2432" s="10">
        <v>4143003000</v>
      </c>
      <c r="E2432" s="10" t="s">
        <v>35</v>
      </c>
      <c r="F2432" s="10" t="s">
        <v>119</v>
      </c>
      <c r="G2432" s="11">
        <v>12.5</v>
      </c>
      <c r="H2432" s="14">
        <v>43726</v>
      </c>
      <c r="I2432" s="10" t="s">
        <v>20</v>
      </c>
    </row>
    <row r="2433" spans="1:9" x14ac:dyDescent="0.25">
      <c r="A2433" s="10" t="s">
        <v>17</v>
      </c>
      <c r="B2433" s="10">
        <v>40157151</v>
      </c>
      <c r="C2433" s="10">
        <v>41410000000</v>
      </c>
      <c r="D2433" s="10">
        <v>4141002100</v>
      </c>
      <c r="E2433" s="10" t="s">
        <v>83</v>
      </c>
      <c r="F2433" s="10" t="s">
        <v>19</v>
      </c>
      <c r="G2433" s="11">
        <v>1350</v>
      </c>
      <c r="H2433" s="14">
        <v>43726</v>
      </c>
      <c r="I2433" s="10" t="s">
        <v>20</v>
      </c>
    </row>
    <row r="2434" spans="1:9" x14ac:dyDescent="0.25">
      <c r="A2434" s="10" t="s">
        <v>17</v>
      </c>
      <c r="B2434" s="10">
        <v>40157151</v>
      </c>
      <c r="C2434" s="10">
        <v>41410000000</v>
      </c>
      <c r="D2434" s="10">
        <v>4141002300</v>
      </c>
      <c r="E2434" s="10" t="s">
        <v>84</v>
      </c>
      <c r="F2434" s="10" t="s">
        <v>19</v>
      </c>
      <c r="G2434" s="11">
        <v>1350</v>
      </c>
      <c r="H2434" s="14">
        <v>43726</v>
      </c>
      <c r="I2434" s="10" t="s">
        <v>20</v>
      </c>
    </row>
    <row r="2435" spans="1:9" x14ac:dyDescent="0.25">
      <c r="A2435" s="10" t="s">
        <v>17</v>
      </c>
      <c r="B2435" s="10">
        <v>40157157</v>
      </c>
      <c r="C2435" s="10">
        <v>41410000000</v>
      </c>
      <c r="D2435" s="10">
        <v>4141002100</v>
      </c>
      <c r="E2435" s="10" t="s">
        <v>83</v>
      </c>
      <c r="F2435" s="10" t="s">
        <v>19</v>
      </c>
      <c r="G2435" s="11">
        <v>650</v>
      </c>
      <c r="H2435" s="14">
        <v>43726</v>
      </c>
      <c r="I2435" s="10" t="s">
        <v>20</v>
      </c>
    </row>
    <row r="2436" spans="1:9" x14ac:dyDescent="0.25">
      <c r="A2436" s="10" t="s">
        <v>17</v>
      </c>
      <c r="B2436" s="10">
        <v>40157157</v>
      </c>
      <c r="C2436" s="10">
        <v>41410000000</v>
      </c>
      <c r="D2436" s="10">
        <v>4141002300</v>
      </c>
      <c r="E2436" s="10" t="s">
        <v>84</v>
      </c>
      <c r="F2436" s="10" t="s">
        <v>19</v>
      </c>
      <c r="G2436" s="11">
        <v>650</v>
      </c>
      <c r="H2436" s="14">
        <v>43726</v>
      </c>
      <c r="I2436" s="10" t="s">
        <v>20</v>
      </c>
    </row>
    <row r="2437" spans="1:9" x14ac:dyDescent="0.25">
      <c r="A2437" s="10" t="s">
        <v>17</v>
      </c>
      <c r="B2437" s="10">
        <v>40158265</v>
      </c>
      <c r="C2437" s="10">
        <v>44150000000</v>
      </c>
      <c r="D2437" s="10">
        <v>4415003000</v>
      </c>
      <c r="E2437" s="10" t="s">
        <v>199</v>
      </c>
      <c r="F2437" s="10" t="s">
        <v>217</v>
      </c>
      <c r="G2437" s="11">
        <v>3865.12</v>
      </c>
      <c r="H2437" s="14">
        <v>43728</v>
      </c>
      <c r="I2437" s="10" t="s">
        <v>125</v>
      </c>
    </row>
    <row r="2438" spans="1:9" x14ac:dyDescent="0.25">
      <c r="A2438" s="10" t="s">
        <v>17</v>
      </c>
      <c r="B2438" s="10">
        <v>40158944</v>
      </c>
      <c r="C2438" s="10">
        <v>41270000000</v>
      </c>
      <c r="D2438" s="10">
        <v>4127001000</v>
      </c>
      <c r="E2438" s="10" t="s">
        <v>23</v>
      </c>
      <c r="F2438" s="10" t="s">
        <v>25</v>
      </c>
      <c r="G2438" s="11">
        <v>990</v>
      </c>
      <c r="H2438" s="14">
        <v>43728</v>
      </c>
      <c r="I2438" s="10" t="s">
        <v>20</v>
      </c>
    </row>
    <row r="2439" spans="1:9" x14ac:dyDescent="0.25">
      <c r="A2439" s="10" t="s">
        <v>17</v>
      </c>
      <c r="B2439" s="10">
        <v>40158700</v>
      </c>
      <c r="C2439" s="10">
        <v>41430000000</v>
      </c>
      <c r="D2439" s="10">
        <v>4143003000</v>
      </c>
      <c r="E2439" s="10" t="s">
        <v>35</v>
      </c>
      <c r="F2439" s="10" t="s">
        <v>46</v>
      </c>
      <c r="G2439" s="11">
        <v>320.5</v>
      </c>
      <c r="H2439" s="14">
        <v>43731</v>
      </c>
      <c r="I2439" s="10" t="s">
        <v>20</v>
      </c>
    </row>
    <row r="2440" spans="1:9" x14ac:dyDescent="0.25">
      <c r="A2440" s="10" t="s">
        <v>17</v>
      </c>
      <c r="B2440" s="10">
        <v>40158781</v>
      </c>
      <c r="C2440" s="10">
        <v>41530000000</v>
      </c>
      <c r="D2440" s="10">
        <v>4153001000</v>
      </c>
      <c r="E2440" s="10" t="s">
        <v>88</v>
      </c>
      <c r="F2440" s="10" t="s">
        <v>113</v>
      </c>
      <c r="G2440" s="11">
        <v>105.5</v>
      </c>
      <c r="H2440" s="14">
        <v>43731</v>
      </c>
      <c r="I2440" s="10" t="s">
        <v>20</v>
      </c>
    </row>
    <row r="2441" spans="1:9" x14ac:dyDescent="0.25">
      <c r="A2441" s="10" t="s">
        <v>17</v>
      </c>
      <c r="B2441" s="10">
        <v>40158783</v>
      </c>
      <c r="C2441" s="10">
        <v>41530000000</v>
      </c>
      <c r="D2441" s="10">
        <v>4153001000</v>
      </c>
      <c r="E2441" s="10" t="s">
        <v>88</v>
      </c>
      <c r="F2441" s="10" t="s">
        <v>185</v>
      </c>
      <c r="G2441" s="11">
        <v>60.5</v>
      </c>
      <c r="H2441" s="14">
        <v>43731</v>
      </c>
      <c r="I2441" s="10" t="s">
        <v>20</v>
      </c>
    </row>
    <row r="2442" spans="1:9" x14ac:dyDescent="0.25">
      <c r="A2442" s="10" t="s">
        <v>17</v>
      </c>
      <c r="B2442" s="10">
        <v>40158786</v>
      </c>
      <c r="C2442" s="10">
        <v>41530000000</v>
      </c>
      <c r="D2442" s="10">
        <v>4153003000</v>
      </c>
      <c r="E2442" s="10" t="s">
        <v>205</v>
      </c>
      <c r="F2442" s="10" t="s">
        <v>97</v>
      </c>
      <c r="G2442" s="11">
        <v>30.1</v>
      </c>
      <c r="H2442" s="14">
        <v>43731</v>
      </c>
      <c r="I2442" s="10" t="s">
        <v>20</v>
      </c>
    </row>
    <row r="2443" spans="1:9" x14ac:dyDescent="0.25">
      <c r="A2443" s="10" t="s">
        <v>17</v>
      </c>
      <c r="B2443" s="10">
        <v>40158792</v>
      </c>
      <c r="C2443" s="10">
        <v>41490000000</v>
      </c>
      <c r="D2443" s="10">
        <v>4149001000</v>
      </c>
      <c r="E2443" s="10" t="s">
        <v>39</v>
      </c>
      <c r="F2443" s="10" t="s">
        <v>91</v>
      </c>
      <c r="G2443" s="11">
        <v>1211.21</v>
      </c>
      <c r="H2443" s="14">
        <v>43731</v>
      </c>
      <c r="I2443" s="10" t="s">
        <v>20</v>
      </c>
    </row>
    <row r="2444" spans="1:9" x14ac:dyDescent="0.25">
      <c r="A2444" s="10" t="s">
        <v>17</v>
      </c>
      <c r="B2444" s="10">
        <v>40158805</v>
      </c>
      <c r="C2444" s="10">
        <v>41330000000</v>
      </c>
      <c r="D2444" s="10">
        <v>4133005000</v>
      </c>
      <c r="E2444" s="10" t="s">
        <v>47</v>
      </c>
      <c r="F2444" s="10" t="s">
        <v>48</v>
      </c>
      <c r="G2444" s="11">
        <v>24.25</v>
      </c>
      <c r="H2444" s="14">
        <v>43731</v>
      </c>
      <c r="I2444" s="10" t="s">
        <v>20</v>
      </c>
    </row>
    <row r="2445" spans="1:9" x14ac:dyDescent="0.25">
      <c r="A2445" s="10" t="s">
        <v>17</v>
      </c>
      <c r="B2445" s="10">
        <v>40158925</v>
      </c>
      <c r="C2445" s="10">
        <v>41490000000</v>
      </c>
      <c r="D2445" s="10">
        <v>4149009000</v>
      </c>
      <c r="E2445" s="10" t="s">
        <v>33</v>
      </c>
      <c r="F2445" s="10" t="s">
        <v>34</v>
      </c>
      <c r="G2445" s="11">
        <v>1070.4000000000001</v>
      </c>
      <c r="H2445" s="14">
        <v>43731</v>
      </c>
      <c r="I2445" s="10" t="s">
        <v>20</v>
      </c>
    </row>
    <row r="2446" spans="1:9" x14ac:dyDescent="0.25">
      <c r="A2446" s="10" t="s">
        <v>17</v>
      </c>
      <c r="B2446" s="10">
        <v>40158772</v>
      </c>
      <c r="C2446" s="10">
        <v>41530000000</v>
      </c>
      <c r="D2446" s="10">
        <v>4153001000</v>
      </c>
      <c r="E2446" s="10" t="s">
        <v>88</v>
      </c>
      <c r="F2446" s="10" t="s">
        <v>113</v>
      </c>
      <c r="G2446" s="11">
        <v>98.01</v>
      </c>
      <c r="H2446" s="14">
        <v>43731</v>
      </c>
      <c r="I2446" s="10" t="s">
        <v>20</v>
      </c>
    </row>
    <row r="2447" spans="1:9" x14ac:dyDescent="0.25">
      <c r="A2447" s="10" t="s">
        <v>17</v>
      </c>
      <c r="B2447" s="10">
        <v>40158774</v>
      </c>
      <c r="C2447" s="10">
        <v>41530000000</v>
      </c>
      <c r="D2447" s="10">
        <v>4153001000</v>
      </c>
      <c r="E2447" s="10" t="s">
        <v>88</v>
      </c>
      <c r="F2447" s="10" t="s">
        <v>109</v>
      </c>
      <c r="G2447" s="11">
        <v>49.61</v>
      </c>
      <c r="H2447" s="14">
        <v>43731</v>
      </c>
      <c r="I2447" s="10" t="s">
        <v>20</v>
      </c>
    </row>
    <row r="2448" spans="1:9" x14ac:dyDescent="0.25">
      <c r="A2448" s="10" t="s">
        <v>17</v>
      </c>
      <c r="B2448" s="10">
        <v>40158812</v>
      </c>
      <c r="C2448" s="10">
        <v>41330000000</v>
      </c>
      <c r="D2448" s="10">
        <v>4133009000</v>
      </c>
      <c r="E2448" s="10" t="s">
        <v>76</v>
      </c>
      <c r="F2448" s="10" t="s">
        <v>96</v>
      </c>
      <c r="G2448" s="11">
        <v>25</v>
      </c>
      <c r="H2448" s="14">
        <v>43731</v>
      </c>
      <c r="I2448" s="10" t="s">
        <v>20</v>
      </c>
    </row>
    <row r="2449" spans="1:9" x14ac:dyDescent="0.25">
      <c r="A2449" s="10" t="s">
        <v>17</v>
      </c>
      <c r="B2449" s="10">
        <v>40158626</v>
      </c>
      <c r="C2449" s="10">
        <v>41470000000</v>
      </c>
      <c r="D2449" s="10">
        <v>4147002000</v>
      </c>
      <c r="E2449" s="10" t="s">
        <v>133</v>
      </c>
      <c r="F2449" s="10" t="s">
        <v>22</v>
      </c>
      <c r="G2449" s="11">
        <v>35.49</v>
      </c>
      <c r="H2449" s="14">
        <v>43731</v>
      </c>
      <c r="I2449" s="10" t="s">
        <v>20</v>
      </c>
    </row>
    <row r="2450" spans="1:9" x14ac:dyDescent="0.25">
      <c r="A2450" s="10" t="s">
        <v>17</v>
      </c>
      <c r="B2450" s="10">
        <v>40158637</v>
      </c>
      <c r="C2450" s="10">
        <v>41310000000</v>
      </c>
      <c r="D2450" s="10">
        <v>4131001000</v>
      </c>
      <c r="E2450" s="10" t="s">
        <v>37</v>
      </c>
      <c r="F2450" s="10" t="s">
        <v>109</v>
      </c>
      <c r="G2450" s="11">
        <v>544.5</v>
      </c>
      <c r="H2450" s="14">
        <v>43731</v>
      </c>
      <c r="I2450" s="10" t="s">
        <v>20</v>
      </c>
    </row>
    <row r="2451" spans="1:9" x14ac:dyDescent="0.25">
      <c r="A2451" s="10" t="s">
        <v>17</v>
      </c>
      <c r="B2451" s="10">
        <v>40158653</v>
      </c>
      <c r="C2451" s="10">
        <v>41310000000</v>
      </c>
      <c r="D2451" s="10">
        <v>4131001000</v>
      </c>
      <c r="E2451" s="10" t="s">
        <v>37</v>
      </c>
      <c r="F2451" s="10" t="s">
        <v>38</v>
      </c>
      <c r="G2451" s="11">
        <v>10.14</v>
      </c>
      <c r="H2451" s="14">
        <v>43731</v>
      </c>
      <c r="I2451" s="10" t="s">
        <v>20</v>
      </c>
    </row>
    <row r="2452" spans="1:9" x14ac:dyDescent="0.25">
      <c r="A2452" s="10" t="s">
        <v>17</v>
      </c>
      <c r="B2452" s="10">
        <v>40158653</v>
      </c>
      <c r="C2452" s="10">
        <v>41310000000</v>
      </c>
      <c r="D2452" s="10">
        <v>4131001000</v>
      </c>
      <c r="E2452" s="10" t="s">
        <v>37</v>
      </c>
      <c r="F2452" s="10" t="s">
        <v>38</v>
      </c>
      <c r="G2452" s="11">
        <v>192.39</v>
      </c>
      <c r="H2452" s="14">
        <v>43731</v>
      </c>
      <c r="I2452" s="10" t="s">
        <v>20</v>
      </c>
    </row>
    <row r="2453" spans="1:9" x14ac:dyDescent="0.25">
      <c r="A2453" s="10" t="s">
        <v>17</v>
      </c>
      <c r="B2453" s="10">
        <v>40158667</v>
      </c>
      <c r="C2453" s="10">
        <v>41430000000</v>
      </c>
      <c r="D2453" s="10">
        <v>4143003000</v>
      </c>
      <c r="E2453" s="10" t="s">
        <v>35</v>
      </c>
      <c r="F2453" s="10" t="s">
        <v>36</v>
      </c>
      <c r="G2453" s="11">
        <v>32.479999999999997</v>
      </c>
      <c r="H2453" s="14">
        <v>43731</v>
      </c>
      <c r="I2453" s="10" t="s">
        <v>20</v>
      </c>
    </row>
    <row r="2454" spans="1:9" x14ac:dyDescent="0.25">
      <c r="A2454" s="10" t="s">
        <v>17</v>
      </c>
      <c r="B2454" s="10">
        <v>40158667</v>
      </c>
      <c r="C2454" s="10">
        <v>41430000000</v>
      </c>
      <c r="D2454" s="10">
        <v>4143003000</v>
      </c>
      <c r="E2454" s="10" t="s">
        <v>35</v>
      </c>
      <c r="F2454" s="10" t="s">
        <v>36</v>
      </c>
      <c r="G2454" s="11">
        <v>117.52</v>
      </c>
      <c r="H2454" s="14">
        <v>43731</v>
      </c>
      <c r="I2454" s="10" t="s">
        <v>20</v>
      </c>
    </row>
    <row r="2455" spans="1:9" x14ac:dyDescent="0.25">
      <c r="A2455" s="10" t="s">
        <v>17</v>
      </c>
      <c r="B2455" s="10">
        <v>40158676</v>
      </c>
      <c r="C2455" s="10">
        <v>41430000000</v>
      </c>
      <c r="D2455" s="10">
        <v>4143003000</v>
      </c>
      <c r="E2455" s="10" t="s">
        <v>35</v>
      </c>
      <c r="F2455" s="10" t="s">
        <v>36</v>
      </c>
      <c r="G2455" s="11">
        <v>40</v>
      </c>
      <c r="H2455" s="14">
        <v>43731</v>
      </c>
      <c r="I2455" s="10" t="s">
        <v>20</v>
      </c>
    </row>
    <row r="2456" spans="1:9" x14ac:dyDescent="0.25">
      <c r="A2456" s="10" t="s">
        <v>17</v>
      </c>
      <c r="B2456" s="10">
        <v>40158698</v>
      </c>
      <c r="C2456" s="10">
        <v>41430000000</v>
      </c>
      <c r="D2456" s="10">
        <v>4143003000</v>
      </c>
      <c r="E2456" s="10" t="s">
        <v>35</v>
      </c>
      <c r="F2456" s="10" t="s">
        <v>46</v>
      </c>
      <c r="G2456" s="11">
        <v>12</v>
      </c>
      <c r="H2456" s="14">
        <v>43731</v>
      </c>
      <c r="I2456" s="10" t="s">
        <v>20</v>
      </c>
    </row>
    <row r="2457" spans="1:9" x14ac:dyDescent="0.25">
      <c r="A2457" s="10" t="s">
        <v>17</v>
      </c>
      <c r="B2457" s="10">
        <v>40158709</v>
      </c>
      <c r="C2457" s="10">
        <v>41530000000</v>
      </c>
      <c r="D2457" s="10">
        <v>4153003000</v>
      </c>
      <c r="E2457" s="10" t="s">
        <v>205</v>
      </c>
      <c r="F2457" s="10" t="s">
        <v>218</v>
      </c>
      <c r="G2457" s="11">
        <v>181.5</v>
      </c>
      <c r="H2457" s="14">
        <v>43731</v>
      </c>
      <c r="I2457" s="10" t="s">
        <v>20</v>
      </c>
    </row>
    <row r="2458" spans="1:9" x14ac:dyDescent="0.25">
      <c r="A2458" s="10" t="s">
        <v>17</v>
      </c>
      <c r="B2458" s="10">
        <v>40158716</v>
      </c>
      <c r="C2458" s="10">
        <v>41530000000</v>
      </c>
      <c r="D2458" s="10">
        <v>4153003000</v>
      </c>
      <c r="E2458" s="10" t="s">
        <v>205</v>
      </c>
      <c r="F2458" s="10" t="s">
        <v>210</v>
      </c>
      <c r="G2458" s="11">
        <v>97.6</v>
      </c>
      <c r="H2458" s="14">
        <v>43731</v>
      </c>
      <c r="I2458" s="10" t="s">
        <v>20</v>
      </c>
    </row>
    <row r="2459" spans="1:9" x14ac:dyDescent="0.25">
      <c r="A2459" s="10" t="s">
        <v>17</v>
      </c>
      <c r="B2459" s="10">
        <v>40160900</v>
      </c>
      <c r="C2459" s="10">
        <v>41410000000</v>
      </c>
      <c r="D2459" s="10">
        <v>4141002100</v>
      </c>
      <c r="E2459" s="10" t="s">
        <v>83</v>
      </c>
      <c r="F2459" s="10" t="s">
        <v>19</v>
      </c>
      <c r="G2459" s="11">
        <v>200</v>
      </c>
      <c r="H2459" s="14">
        <v>43733</v>
      </c>
      <c r="I2459" s="10" t="s">
        <v>20</v>
      </c>
    </row>
    <row r="2460" spans="1:9" x14ac:dyDescent="0.25">
      <c r="A2460" s="10" t="s">
        <v>17</v>
      </c>
      <c r="B2460" s="10">
        <v>40160900</v>
      </c>
      <c r="C2460" s="10">
        <v>41410000000</v>
      </c>
      <c r="D2460" s="10">
        <v>4141002300</v>
      </c>
      <c r="E2460" s="10" t="s">
        <v>84</v>
      </c>
      <c r="F2460" s="10" t="s">
        <v>19</v>
      </c>
      <c r="G2460" s="11">
        <v>200</v>
      </c>
      <c r="H2460" s="14">
        <v>43733</v>
      </c>
      <c r="I2460" s="10" t="s">
        <v>20</v>
      </c>
    </row>
    <row r="2461" spans="1:9" x14ac:dyDescent="0.25">
      <c r="A2461" s="10" t="s">
        <v>17</v>
      </c>
      <c r="B2461" s="10">
        <v>40165723</v>
      </c>
      <c r="C2461" s="10">
        <v>41490000000</v>
      </c>
      <c r="D2461" s="10">
        <v>4149001000</v>
      </c>
      <c r="E2461" s="10" t="s">
        <v>39</v>
      </c>
      <c r="F2461" s="10" t="s">
        <v>102</v>
      </c>
      <c r="G2461" s="11">
        <v>1878.97</v>
      </c>
      <c r="H2461" s="14">
        <v>43738</v>
      </c>
      <c r="I2461" s="10" t="s">
        <v>20</v>
      </c>
    </row>
    <row r="2462" spans="1:9" x14ac:dyDescent="0.25">
      <c r="A2462" s="10" t="s">
        <v>17</v>
      </c>
      <c r="B2462" s="10">
        <v>40165767</v>
      </c>
      <c r="C2462" s="10">
        <v>41490000000</v>
      </c>
      <c r="D2462" s="10">
        <v>4149001000</v>
      </c>
      <c r="E2462" s="10" t="s">
        <v>39</v>
      </c>
      <c r="F2462" s="10" t="s">
        <v>102</v>
      </c>
      <c r="G2462" s="11">
        <v>511.23</v>
      </c>
      <c r="H2462" s="14">
        <v>43738</v>
      </c>
      <c r="I2462" s="10" t="s">
        <v>20</v>
      </c>
    </row>
    <row r="2463" spans="1:9" x14ac:dyDescent="0.25">
      <c r="A2463" s="10" t="s">
        <v>17</v>
      </c>
      <c r="B2463" s="10">
        <v>40165456</v>
      </c>
      <c r="C2463" s="10">
        <v>41330000000</v>
      </c>
      <c r="D2463" s="10">
        <v>4133009000</v>
      </c>
      <c r="E2463" s="10" t="s">
        <v>76</v>
      </c>
      <c r="F2463" s="10" t="s">
        <v>78</v>
      </c>
      <c r="G2463" s="11">
        <v>125</v>
      </c>
      <c r="H2463" s="14">
        <v>43738</v>
      </c>
      <c r="I2463" s="10" t="s">
        <v>20</v>
      </c>
    </row>
    <row r="2464" spans="1:9" x14ac:dyDescent="0.25">
      <c r="A2464" s="10" t="s">
        <v>17</v>
      </c>
      <c r="B2464" s="10">
        <v>40165601</v>
      </c>
      <c r="C2464" s="10">
        <v>41490000000</v>
      </c>
      <c r="D2464" s="10">
        <v>4149009000</v>
      </c>
      <c r="E2464" s="10" t="s">
        <v>33</v>
      </c>
      <c r="F2464" s="10" t="s">
        <v>34</v>
      </c>
      <c r="G2464" s="11">
        <v>1070.4000000000001</v>
      </c>
      <c r="H2464" s="14">
        <v>43738</v>
      </c>
      <c r="I2464" s="10" t="s">
        <v>20</v>
      </c>
    </row>
    <row r="2465" spans="1:9" x14ac:dyDescent="0.25">
      <c r="A2465" s="10" t="s">
        <v>17</v>
      </c>
      <c r="B2465" s="10">
        <v>40165667</v>
      </c>
      <c r="C2465" s="10">
        <v>41490000000</v>
      </c>
      <c r="D2465" s="10">
        <v>4149001000</v>
      </c>
      <c r="E2465" s="10" t="s">
        <v>39</v>
      </c>
      <c r="F2465" s="10" t="s">
        <v>91</v>
      </c>
      <c r="G2465" s="11">
        <v>174.24</v>
      </c>
      <c r="H2465" s="14">
        <v>43738</v>
      </c>
      <c r="I2465" s="10" t="s">
        <v>20</v>
      </c>
    </row>
    <row r="2466" spans="1:9" x14ac:dyDescent="0.25">
      <c r="A2466" s="10" t="s">
        <v>17</v>
      </c>
      <c r="B2466" s="10">
        <v>40165414</v>
      </c>
      <c r="C2466" s="10">
        <v>41430000000</v>
      </c>
      <c r="D2466" s="10">
        <v>4143003000</v>
      </c>
      <c r="E2466" s="10" t="s">
        <v>35</v>
      </c>
      <c r="F2466" s="10" t="s">
        <v>36</v>
      </c>
      <c r="G2466" s="11">
        <v>130</v>
      </c>
      <c r="H2466" s="14">
        <v>43738</v>
      </c>
      <c r="I2466" s="10" t="s">
        <v>20</v>
      </c>
    </row>
    <row r="2467" spans="1:9" x14ac:dyDescent="0.25">
      <c r="A2467" s="10" t="s">
        <v>17</v>
      </c>
      <c r="B2467" s="10">
        <v>40164924</v>
      </c>
      <c r="C2467" s="10">
        <v>41250000000</v>
      </c>
      <c r="D2467" s="10">
        <v>4125001000</v>
      </c>
      <c r="E2467" s="10" t="s">
        <v>80</v>
      </c>
      <c r="F2467" s="10" t="s">
        <v>24</v>
      </c>
      <c r="G2467" s="11">
        <v>4011.16</v>
      </c>
      <c r="H2467" s="14">
        <v>43738</v>
      </c>
      <c r="I2467" s="10" t="s">
        <v>20</v>
      </c>
    </row>
    <row r="2468" spans="1:9" x14ac:dyDescent="0.25">
      <c r="A2468" s="10" t="s">
        <v>17</v>
      </c>
      <c r="B2468" s="10">
        <v>40165829</v>
      </c>
      <c r="C2468" s="10">
        <v>41410000000</v>
      </c>
      <c r="D2468" s="10">
        <v>4141002000</v>
      </c>
      <c r="E2468" s="10" t="s">
        <v>18</v>
      </c>
      <c r="F2468" s="10" t="s">
        <v>42</v>
      </c>
      <c r="G2468" s="11">
        <v>13729.29</v>
      </c>
      <c r="H2468" s="14">
        <v>43738</v>
      </c>
      <c r="I2468" s="10" t="s">
        <v>20</v>
      </c>
    </row>
    <row r="2469" spans="1:9" x14ac:dyDescent="0.25">
      <c r="A2469" s="10" t="s">
        <v>17</v>
      </c>
      <c r="B2469" s="10">
        <v>40165492</v>
      </c>
      <c r="C2469" s="10">
        <v>41930000000</v>
      </c>
      <c r="D2469" s="10">
        <v>4193002000</v>
      </c>
      <c r="E2469" s="10" t="s">
        <v>104</v>
      </c>
      <c r="F2469" s="10" t="s">
        <v>110</v>
      </c>
      <c r="G2469" s="11">
        <v>3124.22</v>
      </c>
      <c r="H2469" s="14">
        <v>43738</v>
      </c>
      <c r="I2469" s="10" t="s">
        <v>20</v>
      </c>
    </row>
    <row r="2470" spans="1:9" x14ac:dyDescent="0.25">
      <c r="A2470" s="10" t="s">
        <v>17</v>
      </c>
      <c r="B2470" s="10">
        <v>40165567</v>
      </c>
      <c r="C2470" s="10">
        <v>41310000000</v>
      </c>
      <c r="D2470" s="10">
        <v>4131001000</v>
      </c>
      <c r="E2470" s="10" t="s">
        <v>37</v>
      </c>
      <c r="F2470" s="10" t="s">
        <v>38</v>
      </c>
      <c r="G2470" s="11">
        <v>705.98</v>
      </c>
      <c r="H2470" s="14">
        <v>43738</v>
      </c>
      <c r="I2470" s="10" t="s">
        <v>20</v>
      </c>
    </row>
    <row r="2471" spans="1:9" x14ac:dyDescent="0.25">
      <c r="A2471" s="10" t="s">
        <v>17</v>
      </c>
      <c r="B2471" s="10">
        <v>40164032</v>
      </c>
      <c r="C2471" s="10">
        <v>41490000000</v>
      </c>
      <c r="D2471" s="10">
        <v>4149009000</v>
      </c>
      <c r="E2471" s="10" t="s">
        <v>33</v>
      </c>
      <c r="F2471" s="10" t="s">
        <v>112</v>
      </c>
      <c r="G2471" s="11">
        <v>3412.81</v>
      </c>
      <c r="H2471" s="14">
        <v>43738</v>
      </c>
      <c r="I2471" s="10" t="s">
        <v>20</v>
      </c>
    </row>
    <row r="2472" spans="1:9" x14ac:dyDescent="0.25">
      <c r="A2472" s="10" t="s">
        <v>17</v>
      </c>
      <c r="B2472" s="10">
        <v>40164032</v>
      </c>
      <c r="C2472" s="10">
        <v>41490000000</v>
      </c>
      <c r="D2472" s="10">
        <v>4149009000</v>
      </c>
      <c r="E2472" s="10" t="s">
        <v>33</v>
      </c>
      <c r="F2472" s="10" t="s">
        <v>112</v>
      </c>
      <c r="G2472" s="11">
        <v>1587.19</v>
      </c>
      <c r="H2472" s="14">
        <v>43738</v>
      </c>
      <c r="I2472" s="10" t="s">
        <v>20</v>
      </c>
    </row>
    <row r="2473" spans="1:9" x14ac:dyDescent="0.25">
      <c r="A2473" s="10" t="s">
        <v>17</v>
      </c>
      <c r="B2473" s="10">
        <v>40164062</v>
      </c>
      <c r="C2473" s="10">
        <v>41480000000</v>
      </c>
      <c r="D2473" s="10">
        <v>4148001000</v>
      </c>
      <c r="E2473" s="10" t="s">
        <v>43</v>
      </c>
      <c r="F2473" s="10" t="s">
        <v>65</v>
      </c>
      <c r="G2473" s="11">
        <v>47.66</v>
      </c>
      <c r="H2473" s="14">
        <v>43738</v>
      </c>
      <c r="I2473" s="10" t="s">
        <v>20</v>
      </c>
    </row>
    <row r="2474" spans="1:9" x14ac:dyDescent="0.25">
      <c r="A2474" s="10" t="s">
        <v>17</v>
      </c>
      <c r="B2474" s="10">
        <v>40161687</v>
      </c>
      <c r="C2474" s="10">
        <v>41910000000</v>
      </c>
      <c r="D2474" s="10">
        <v>4191001000</v>
      </c>
      <c r="E2474" s="10" t="s">
        <v>27</v>
      </c>
      <c r="F2474" s="10" t="s">
        <v>32</v>
      </c>
      <c r="G2474" s="11">
        <v>8.5299999999999994</v>
      </c>
      <c r="H2474" s="14">
        <v>43738</v>
      </c>
      <c r="I2474" s="10" t="s">
        <v>20</v>
      </c>
    </row>
    <row r="2475" spans="1:9" x14ac:dyDescent="0.25">
      <c r="A2475" s="10" t="s">
        <v>17</v>
      </c>
      <c r="B2475" s="10">
        <v>40161581</v>
      </c>
      <c r="C2475" s="10">
        <v>41910000000</v>
      </c>
      <c r="D2475" s="10">
        <v>4191001000</v>
      </c>
      <c r="E2475" s="10" t="s">
        <v>27</v>
      </c>
      <c r="F2475" s="10" t="s">
        <v>44</v>
      </c>
      <c r="G2475" s="11">
        <v>19.25</v>
      </c>
      <c r="H2475" s="14">
        <v>43738</v>
      </c>
      <c r="I2475" s="10" t="s">
        <v>20</v>
      </c>
    </row>
    <row r="2476" spans="1:9" x14ac:dyDescent="0.25">
      <c r="A2476" s="10" t="s">
        <v>17</v>
      </c>
      <c r="B2476" s="10">
        <v>40161581</v>
      </c>
      <c r="C2476" s="10">
        <v>41910000000</v>
      </c>
      <c r="D2476" s="10">
        <v>4191001000</v>
      </c>
      <c r="E2476" s="10" t="s">
        <v>27</v>
      </c>
      <c r="F2476" s="10" t="s">
        <v>44</v>
      </c>
      <c r="G2476" s="11">
        <v>380.75</v>
      </c>
      <c r="H2476" s="14">
        <v>43738</v>
      </c>
      <c r="I2476" s="10" t="s">
        <v>20</v>
      </c>
    </row>
    <row r="2477" spans="1:9" x14ac:dyDescent="0.25">
      <c r="A2477" s="10" t="s">
        <v>17</v>
      </c>
      <c r="B2477" s="10">
        <v>40161632</v>
      </c>
      <c r="C2477" s="10">
        <v>41910000000</v>
      </c>
      <c r="D2477" s="10">
        <v>4191001000</v>
      </c>
      <c r="E2477" s="10" t="s">
        <v>27</v>
      </c>
      <c r="F2477" s="10" t="s">
        <v>24</v>
      </c>
      <c r="G2477" s="11">
        <v>400</v>
      </c>
      <c r="H2477" s="14">
        <v>43738</v>
      </c>
      <c r="I2477" s="10" t="s">
        <v>20</v>
      </c>
    </row>
    <row r="2478" spans="1:9" x14ac:dyDescent="0.25">
      <c r="A2478" s="10" t="s">
        <v>17</v>
      </c>
      <c r="B2478" s="10">
        <v>40161634</v>
      </c>
      <c r="C2478" s="10">
        <v>41910000000</v>
      </c>
      <c r="D2478" s="10">
        <v>4191001000</v>
      </c>
      <c r="E2478" s="10" t="s">
        <v>27</v>
      </c>
      <c r="F2478" s="10" t="s">
        <v>28</v>
      </c>
      <c r="G2478" s="11">
        <v>168.26</v>
      </c>
      <c r="H2478" s="14">
        <v>43738</v>
      </c>
      <c r="I2478" s="10" t="s">
        <v>20</v>
      </c>
    </row>
    <row r="2479" spans="1:9" x14ac:dyDescent="0.25">
      <c r="A2479" s="10" t="s">
        <v>17</v>
      </c>
      <c r="B2479" s="10">
        <v>40161636</v>
      </c>
      <c r="C2479" s="10">
        <v>41910000000</v>
      </c>
      <c r="D2479" s="10">
        <v>4191001000</v>
      </c>
      <c r="E2479" s="10" t="s">
        <v>27</v>
      </c>
      <c r="F2479" s="10" t="s">
        <v>32</v>
      </c>
      <c r="G2479" s="11">
        <v>5.37</v>
      </c>
      <c r="H2479" s="14">
        <v>43738</v>
      </c>
      <c r="I2479" s="10" t="s">
        <v>20</v>
      </c>
    </row>
    <row r="2480" spans="1:9" x14ac:dyDescent="0.25">
      <c r="A2480" s="10" t="s">
        <v>17</v>
      </c>
      <c r="B2480" s="10">
        <v>40161683</v>
      </c>
      <c r="C2480" s="10">
        <v>41910000000</v>
      </c>
      <c r="D2480" s="10">
        <v>4191001000</v>
      </c>
      <c r="E2480" s="10" t="s">
        <v>27</v>
      </c>
      <c r="F2480" s="10" t="s">
        <v>28</v>
      </c>
      <c r="G2480" s="11">
        <v>186.32</v>
      </c>
      <c r="H2480" s="14">
        <v>43738</v>
      </c>
      <c r="I2480" s="10" t="s">
        <v>20</v>
      </c>
    </row>
    <row r="2481" spans="1:9" x14ac:dyDescent="0.25">
      <c r="A2481" s="10" t="s">
        <v>17</v>
      </c>
      <c r="B2481" s="10">
        <v>40161439</v>
      </c>
      <c r="C2481" s="10">
        <v>41910000000</v>
      </c>
      <c r="D2481" s="10">
        <v>4191001000</v>
      </c>
      <c r="E2481" s="10" t="s">
        <v>27</v>
      </c>
      <c r="F2481" s="10" t="s">
        <v>24</v>
      </c>
      <c r="G2481" s="11">
        <v>400</v>
      </c>
      <c r="H2481" s="14">
        <v>43738</v>
      </c>
      <c r="I2481" s="10" t="s">
        <v>20</v>
      </c>
    </row>
    <row r="2482" spans="1:9" x14ac:dyDescent="0.25">
      <c r="A2482" s="10" t="s">
        <v>17</v>
      </c>
      <c r="B2482" s="10">
        <v>40161481</v>
      </c>
      <c r="C2482" s="10">
        <v>41910000000</v>
      </c>
      <c r="D2482" s="10">
        <v>4191001000</v>
      </c>
      <c r="E2482" s="10" t="s">
        <v>27</v>
      </c>
      <c r="F2482" s="10" t="s">
        <v>25</v>
      </c>
      <c r="G2482" s="11">
        <v>400</v>
      </c>
      <c r="H2482" s="14">
        <v>43738</v>
      </c>
      <c r="I2482" s="10" t="s">
        <v>20</v>
      </c>
    </row>
    <row r="2483" spans="1:9" x14ac:dyDescent="0.25">
      <c r="A2483" s="10" t="s">
        <v>17</v>
      </c>
      <c r="B2483" s="10">
        <v>40161487</v>
      </c>
      <c r="C2483" s="10">
        <v>41910000000</v>
      </c>
      <c r="D2483" s="10">
        <v>4191001000</v>
      </c>
      <c r="E2483" s="10" t="s">
        <v>27</v>
      </c>
      <c r="F2483" s="10" t="s">
        <v>28</v>
      </c>
      <c r="G2483" s="11">
        <v>168.26</v>
      </c>
      <c r="H2483" s="14">
        <v>43738</v>
      </c>
      <c r="I2483" s="10" t="s">
        <v>20</v>
      </c>
    </row>
    <row r="2484" spans="1:9" x14ac:dyDescent="0.25">
      <c r="A2484" s="10" t="s">
        <v>17</v>
      </c>
      <c r="B2484" s="10">
        <v>40161494</v>
      </c>
      <c r="C2484" s="10">
        <v>41910000000</v>
      </c>
      <c r="D2484" s="10">
        <v>4191001000</v>
      </c>
      <c r="E2484" s="10" t="s">
        <v>27</v>
      </c>
      <c r="F2484" s="10" t="s">
        <v>32</v>
      </c>
      <c r="G2484" s="11">
        <v>5.37</v>
      </c>
      <c r="H2484" s="14">
        <v>43738</v>
      </c>
      <c r="I2484" s="10" t="s">
        <v>20</v>
      </c>
    </row>
    <row r="2485" spans="1:9" x14ac:dyDescent="0.25">
      <c r="A2485" s="10" t="s">
        <v>17</v>
      </c>
      <c r="B2485" s="10">
        <v>40161529</v>
      </c>
      <c r="C2485" s="10">
        <v>41910000000</v>
      </c>
      <c r="D2485" s="10">
        <v>4191001000</v>
      </c>
      <c r="E2485" s="10" t="s">
        <v>27</v>
      </c>
      <c r="F2485" s="10" t="s">
        <v>69</v>
      </c>
      <c r="G2485" s="11">
        <v>400</v>
      </c>
      <c r="H2485" s="14">
        <v>43738</v>
      </c>
      <c r="I2485" s="10" t="s">
        <v>20</v>
      </c>
    </row>
    <row r="2486" spans="1:9" x14ac:dyDescent="0.25">
      <c r="A2486" s="10" t="s">
        <v>17</v>
      </c>
      <c r="B2486" s="10">
        <v>40161532</v>
      </c>
      <c r="C2486" s="10">
        <v>41910000000</v>
      </c>
      <c r="D2486" s="10">
        <v>4191001000</v>
      </c>
      <c r="E2486" s="10" t="s">
        <v>27</v>
      </c>
      <c r="F2486" s="10" t="s">
        <v>28</v>
      </c>
      <c r="G2486" s="11">
        <v>168.26</v>
      </c>
      <c r="H2486" s="14">
        <v>43738</v>
      </c>
      <c r="I2486" s="10" t="s">
        <v>20</v>
      </c>
    </row>
    <row r="2487" spans="1:9" x14ac:dyDescent="0.25">
      <c r="A2487" s="10" t="s">
        <v>17</v>
      </c>
      <c r="B2487" s="10">
        <v>40161667</v>
      </c>
      <c r="C2487" s="10">
        <v>41910000000</v>
      </c>
      <c r="D2487" s="10">
        <v>4191001000</v>
      </c>
      <c r="E2487" s="10" t="s">
        <v>27</v>
      </c>
      <c r="F2487" s="10" t="s">
        <v>32</v>
      </c>
      <c r="G2487" s="11">
        <v>3.55</v>
      </c>
      <c r="H2487" s="14">
        <v>43738</v>
      </c>
      <c r="I2487" s="10" t="s">
        <v>20</v>
      </c>
    </row>
    <row r="2488" spans="1:9" x14ac:dyDescent="0.25">
      <c r="A2488" s="10" t="s">
        <v>17</v>
      </c>
      <c r="B2488" s="10">
        <v>40161677</v>
      </c>
      <c r="C2488" s="10">
        <v>41910000000</v>
      </c>
      <c r="D2488" s="10">
        <v>4191001000</v>
      </c>
      <c r="E2488" s="10" t="s">
        <v>27</v>
      </c>
      <c r="F2488" s="10" t="s">
        <v>25</v>
      </c>
      <c r="G2488" s="11">
        <v>480</v>
      </c>
      <c r="H2488" s="14">
        <v>43738</v>
      </c>
      <c r="I2488" s="10" t="s">
        <v>20</v>
      </c>
    </row>
    <row r="2489" spans="1:9" x14ac:dyDescent="0.25">
      <c r="A2489" s="10" t="s">
        <v>17</v>
      </c>
      <c r="B2489" s="10">
        <v>40161441</v>
      </c>
      <c r="C2489" s="10">
        <v>41910000000</v>
      </c>
      <c r="D2489" s="10">
        <v>4191001000</v>
      </c>
      <c r="E2489" s="10" t="s">
        <v>27</v>
      </c>
      <c r="F2489" s="10" t="s">
        <v>28</v>
      </c>
      <c r="G2489" s="11">
        <v>168.26</v>
      </c>
      <c r="H2489" s="14">
        <v>43738</v>
      </c>
      <c r="I2489" s="10" t="s">
        <v>20</v>
      </c>
    </row>
    <row r="2490" spans="1:9" x14ac:dyDescent="0.25">
      <c r="A2490" s="10" t="s">
        <v>17</v>
      </c>
      <c r="B2490" s="10">
        <v>40161445</v>
      </c>
      <c r="C2490" s="10">
        <v>41910000000</v>
      </c>
      <c r="D2490" s="10">
        <v>4191001000</v>
      </c>
      <c r="E2490" s="10" t="s">
        <v>27</v>
      </c>
      <c r="F2490" s="10" t="s">
        <v>32</v>
      </c>
      <c r="G2490" s="11">
        <v>5.37</v>
      </c>
      <c r="H2490" s="14">
        <v>43738</v>
      </c>
      <c r="I2490" s="10" t="s">
        <v>20</v>
      </c>
    </row>
    <row r="2491" spans="1:9" x14ac:dyDescent="0.25">
      <c r="A2491" s="10" t="s">
        <v>17</v>
      </c>
      <c r="B2491" s="10">
        <v>40161448</v>
      </c>
      <c r="C2491" s="10">
        <v>41910000000</v>
      </c>
      <c r="D2491" s="10">
        <v>4191001000</v>
      </c>
      <c r="E2491" s="10" t="s">
        <v>27</v>
      </c>
      <c r="F2491" s="10" t="s">
        <v>24</v>
      </c>
      <c r="G2491" s="11">
        <v>400</v>
      </c>
      <c r="H2491" s="14">
        <v>43738</v>
      </c>
      <c r="I2491" s="10" t="s">
        <v>20</v>
      </c>
    </row>
    <row r="2492" spans="1:9" x14ac:dyDescent="0.25">
      <c r="A2492" s="10" t="s">
        <v>17</v>
      </c>
      <c r="B2492" s="10">
        <v>40161451</v>
      </c>
      <c r="C2492" s="10">
        <v>41910000000</v>
      </c>
      <c r="D2492" s="10">
        <v>4191001000</v>
      </c>
      <c r="E2492" s="10" t="s">
        <v>27</v>
      </c>
      <c r="F2492" s="10" t="s">
        <v>28</v>
      </c>
      <c r="G2492" s="11">
        <v>168.26</v>
      </c>
      <c r="H2492" s="14">
        <v>43738</v>
      </c>
      <c r="I2492" s="10" t="s">
        <v>20</v>
      </c>
    </row>
    <row r="2493" spans="1:9" x14ac:dyDescent="0.25">
      <c r="A2493" s="10" t="s">
        <v>17</v>
      </c>
      <c r="B2493" s="10">
        <v>40161456</v>
      </c>
      <c r="C2493" s="10">
        <v>41910000000</v>
      </c>
      <c r="D2493" s="10">
        <v>4191001000</v>
      </c>
      <c r="E2493" s="10" t="s">
        <v>27</v>
      </c>
      <c r="F2493" s="10" t="s">
        <v>32</v>
      </c>
      <c r="G2493" s="11">
        <v>5.37</v>
      </c>
      <c r="H2493" s="14">
        <v>43738</v>
      </c>
      <c r="I2493" s="10" t="s">
        <v>20</v>
      </c>
    </row>
    <row r="2494" spans="1:9" x14ac:dyDescent="0.25">
      <c r="A2494" s="10" t="s">
        <v>17</v>
      </c>
      <c r="B2494" s="10">
        <v>40161538</v>
      </c>
      <c r="C2494" s="10">
        <v>41910000000</v>
      </c>
      <c r="D2494" s="10">
        <v>4191001000</v>
      </c>
      <c r="E2494" s="10" t="s">
        <v>27</v>
      </c>
      <c r="F2494" s="10" t="s">
        <v>32</v>
      </c>
      <c r="G2494" s="11">
        <v>5.37</v>
      </c>
      <c r="H2494" s="14">
        <v>43738</v>
      </c>
      <c r="I2494" s="10" t="s">
        <v>20</v>
      </c>
    </row>
    <row r="2495" spans="1:9" x14ac:dyDescent="0.25">
      <c r="A2495" s="10" t="s">
        <v>17</v>
      </c>
      <c r="B2495" s="10">
        <v>40161588</v>
      </c>
      <c r="C2495" s="10">
        <v>41910000000</v>
      </c>
      <c r="D2495" s="10">
        <v>4191001000</v>
      </c>
      <c r="E2495" s="10" t="s">
        <v>27</v>
      </c>
      <c r="F2495" s="10" t="s">
        <v>28</v>
      </c>
      <c r="G2495" s="11">
        <v>168.26</v>
      </c>
      <c r="H2495" s="14">
        <v>43738</v>
      </c>
      <c r="I2495" s="10" t="s">
        <v>20</v>
      </c>
    </row>
    <row r="2496" spans="1:9" x14ac:dyDescent="0.25">
      <c r="A2496" s="10" t="s">
        <v>17</v>
      </c>
      <c r="B2496" s="10">
        <v>40161594</v>
      </c>
      <c r="C2496" s="10">
        <v>41910000000</v>
      </c>
      <c r="D2496" s="10">
        <v>4191001000</v>
      </c>
      <c r="E2496" s="10" t="s">
        <v>27</v>
      </c>
      <c r="F2496" s="10" t="s">
        <v>32</v>
      </c>
      <c r="G2496" s="11">
        <v>5.37</v>
      </c>
      <c r="H2496" s="14">
        <v>43738</v>
      </c>
      <c r="I2496" s="10" t="s">
        <v>20</v>
      </c>
    </row>
    <row r="2497" spans="1:9" x14ac:dyDescent="0.25">
      <c r="A2497" s="10" t="s">
        <v>17</v>
      </c>
      <c r="B2497" s="10">
        <v>40161650</v>
      </c>
      <c r="C2497" s="10">
        <v>41910000000</v>
      </c>
      <c r="D2497" s="10">
        <v>4191001000</v>
      </c>
      <c r="E2497" s="10" t="s">
        <v>27</v>
      </c>
      <c r="F2497" s="10" t="s">
        <v>67</v>
      </c>
      <c r="G2497" s="11">
        <v>200</v>
      </c>
      <c r="H2497" s="14">
        <v>43738</v>
      </c>
      <c r="I2497" s="10" t="s">
        <v>20</v>
      </c>
    </row>
    <row r="2498" spans="1:9" x14ac:dyDescent="0.25">
      <c r="A2498" s="10" t="s">
        <v>17</v>
      </c>
      <c r="B2498" s="10">
        <v>40161658</v>
      </c>
      <c r="C2498" s="10">
        <v>41910000000</v>
      </c>
      <c r="D2498" s="10">
        <v>4191001000</v>
      </c>
      <c r="E2498" s="10" t="s">
        <v>27</v>
      </c>
      <c r="F2498" s="10" t="s">
        <v>28</v>
      </c>
      <c r="G2498" s="11">
        <v>77.63</v>
      </c>
      <c r="H2498" s="14">
        <v>43738</v>
      </c>
      <c r="I2498" s="10" t="s">
        <v>20</v>
      </c>
    </row>
    <row r="2499" spans="1:9" x14ac:dyDescent="0.25">
      <c r="A2499" s="10" t="s">
        <v>140</v>
      </c>
      <c r="B2499" s="10">
        <v>40147255</v>
      </c>
      <c r="C2499" s="10">
        <v>41110000000</v>
      </c>
      <c r="D2499" s="10">
        <v>4111001000</v>
      </c>
      <c r="E2499" s="10" t="s">
        <v>56</v>
      </c>
      <c r="F2499" s="10" t="s">
        <v>25</v>
      </c>
      <c r="G2499" s="11">
        <v>235513.5</v>
      </c>
      <c r="H2499" s="14">
        <v>43710</v>
      </c>
      <c r="I2499" s="10" t="s">
        <v>20</v>
      </c>
    </row>
    <row r="2500" spans="1:9" x14ac:dyDescent="0.25">
      <c r="A2500" s="10" t="s">
        <v>140</v>
      </c>
      <c r="B2500" s="10">
        <v>40147255</v>
      </c>
      <c r="C2500" s="10">
        <v>41310000000</v>
      </c>
      <c r="D2500" s="10">
        <v>4131001000</v>
      </c>
      <c r="E2500" s="10" t="s">
        <v>37</v>
      </c>
      <c r="F2500" s="10" t="s">
        <v>25</v>
      </c>
      <c r="G2500" s="11">
        <v>744.21</v>
      </c>
      <c r="H2500" s="14">
        <v>43710</v>
      </c>
      <c r="I2500" s="10" t="s">
        <v>20</v>
      </c>
    </row>
    <row r="2501" spans="1:9" x14ac:dyDescent="0.25">
      <c r="A2501" s="10" t="s">
        <v>140</v>
      </c>
      <c r="B2501" s="10">
        <v>40147255</v>
      </c>
      <c r="C2501" s="10">
        <v>41310000000</v>
      </c>
      <c r="D2501" s="10">
        <v>4131001000</v>
      </c>
      <c r="E2501" s="10" t="s">
        <v>37</v>
      </c>
      <c r="F2501" s="10" t="s">
        <v>25</v>
      </c>
      <c r="G2501" s="11">
        <v>3355.97</v>
      </c>
      <c r="H2501" s="14">
        <v>43710</v>
      </c>
      <c r="I2501" s="10" t="s">
        <v>20</v>
      </c>
    </row>
    <row r="2502" spans="1:9" x14ac:dyDescent="0.25">
      <c r="A2502" s="10" t="s">
        <v>140</v>
      </c>
      <c r="B2502" s="10">
        <v>40147255</v>
      </c>
      <c r="C2502" s="10">
        <v>41330000000</v>
      </c>
      <c r="D2502" s="10">
        <v>4133009000</v>
      </c>
      <c r="E2502" s="10" t="s">
        <v>76</v>
      </c>
      <c r="F2502" s="10" t="s">
        <v>25</v>
      </c>
      <c r="G2502" s="11">
        <v>0.99</v>
      </c>
      <c r="H2502" s="14">
        <v>43710</v>
      </c>
      <c r="I2502" s="10" t="s">
        <v>20</v>
      </c>
    </row>
    <row r="2503" spans="1:9" x14ac:dyDescent="0.25">
      <c r="A2503" s="10" t="s">
        <v>140</v>
      </c>
      <c r="B2503" s="10">
        <v>40147255</v>
      </c>
      <c r="C2503" s="10">
        <v>41330000000</v>
      </c>
      <c r="D2503" s="10">
        <v>4133009000</v>
      </c>
      <c r="E2503" s="10" t="s">
        <v>76</v>
      </c>
      <c r="F2503" s="10" t="s">
        <v>25</v>
      </c>
      <c r="G2503" s="11">
        <v>1000</v>
      </c>
      <c r="H2503" s="14">
        <v>43710</v>
      </c>
      <c r="I2503" s="10" t="s">
        <v>20</v>
      </c>
    </row>
    <row r="2504" spans="1:9" x14ac:dyDescent="0.25">
      <c r="A2504" s="10" t="s">
        <v>140</v>
      </c>
      <c r="B2504" s="10">
        <v>40147255</v>
      </c>
      <c r="C2504" s="10">
        <v>41330000000</v>
      </c>
      <c r="D2504" s="10">
        <v>4133009000</v>
      </c>
      <c r="E2504" s="10" t="s">
        <v>76</v>
      </c>
      <c r="F2504" s="10" t="s">
        <v>25</v>
      </c>
      <c r="G2504" s="11">
        <v>47.77</v>
      </c>
      <c r="H2504" s="14">
        <v>43710</v>
      </c>
      <c r="I2504" s="10" t="s">
        <v>20</v>
      </c>
    </row>
    <row r="2505" spans="1:9" x14ac:dyDescent="0.25">
      <c r="A2505" s="10" t="s">
        <v>140</v>
      </c>
      <c r="B2505" s="10">
        <v>40147255</v>
      </c>
      <c r="C2505" s="10">
        <v>41330000000</v>
      </c>
      <c r="D2505" s="10">
        <v>4133009000</v>
      </c>
      <c r="E2505" s="10" t="s">
        <v>76</v>
      </c>
      <c r="F2505" s="10" t="s">
        <v>25</v>
      </c>
      <c r="G2505" s="11">
        <v>74.3</v>
      </c>
      <c r="H2505" s="14">
        <v>43710</v>
      </c>
      <c r="I2505" s="10" t="s">
        <v>20</v>
      </c>
    </row>
    <row r="2506" spans="1:9" x14ac:dyDescent="0.25">
      <c r="A2506" s="10" t="s">
        <v>140</v>
      </c>
      <c r="B2506" s="10">
        <v>40147255</v>
      </c>
      <c r="C2506" s="10">
        <v>41330000000</v>
      </c>
      <c r="D2506" s="10">
        <v>4133009000</v>
      </c>
      <c r="E2506" s="10" t="s">
        <v>76</v>
      </c>
      <c r="F2506" s="10" t="s">
        <v>25</v>
      </c>
      <c r="G2506" s="11">
        <v>479.92</v>
      </c>
      <c r="H2506" s="14">
        <v>43710</v>
      </c>
      <c r="I2506" s="10" t="s">
        <v>20</v>
      </c>
    </row>
    <row r="2507" spans="1:9" x14ac:dyDescent="0.25">
      <c r="A2507" s="10" t="s">
        <v>140</v>
      </c>
      <c r="B2507" s="10">
        <v>40147255</v>
      </c>
      <c r="C2507" s="10">
        <v>41340000000</v>
      </c>
      <c r="D2507" s="10">
        <v>4134001000</v>
      </c>
      <c r="E2507" s="10" t="s">
        <v>145</v>
      </c>
      <c r="F2507" s="10" t="s">
        <v>25</v>
      </c>
      <c r="G2507" s="11">
        <v>3098.14</v>
      </c>
      <c r="H2507" s="14">
        <v>43710</v>
      </c>
      <c r="I2507" s="10" t="s">
        <v>20</v>
      </c>
    </row>
    <row r="2508" spans="1:9" x14ac:dyDescent="0.25">
      <c r="A2508" s="10" t="s">
        <v>140</v>
      </c>
      <c r="B2508" s="10">
        <v>40147255</v>
      </c>
      <c r="C2508" s="10">
        <v>41340000000</v>
      </c>
      <c r="D2508" s="10">
        <v>4134001000</v>
      </c>
      <c r="E2508" s="10" t="s">
        <v>145</v>
      </c>
      <c r="F2508" s="10" t="s">
        <v>25</v>
      </c>
      <c r="G2508" s="11">
        <v>326.86</v>
      </c>
      <c r="H2508" s="14">
        <v>43710</v>
      </c>
      <c r="I2508" s="10" t="s">
        <v>20</v>
      </c>
    </row>
    <row r="2509" spans="1:9" x14ac:dyDescent="0.25">
      <c r="A2509" s="10" t="s">
        <v>140</v>
      </c>
      <c r="B2509" s="10">
        <v>40147255</v>
      </c>
      <c r="C2509" s="10">
        <v>41350000000</v>
      </c>
      <c r="D2509" s="10">
        <v>4135001000</v>
      </c>
      <c r="E2509" s="10" t="s">
        <v>53</v>
      </c>
      <c r="F2509" s="10" t="s">
        <v>25</v>
      </c>
      <c r="G2509" s="11">
        <v>174.46</v>
      </c>
      <c r="H2509" s="14">
        <v>43710</v>
      </c>
      <c r="I2509" s="10" t="s">
        <v>20</v>
      </c>
    </row>
    <row r="2510" spans="1:9" x14ac:dyDescent="0.25">
      <c r="A2510" s="10" t="s">
        <v>140</v>
      </c>
      <c r="B2510" s="10">
        <v>40147255</v>
      </c>
      <c r="C2510" s="10">
        <v>41350000000</v>
      </c>
      <c r="D2510" s="10">
        <v>4135001000</v>
      </c>
      <c r="E2510" s="10" t="s">
        <v>53</v>
      </c>
      <c r="F2510" s="10" t="s">
        <v>25</v>
      </c>
      <c r="G2510" s="11">
        <v>1647.04</v>
      </c>
      <c r="H2510" s="14">
        <v>43710</v>
      </c>
      <c r="I2510" s="10" t="s">
        <v>20</v>
      </c>
    </row>
    <row r="2511" spans="1:9" x14ac:dyDescent="0.25">
      <c r="A2511" s="10" t="s">
        <v>140</v>
      </c>
      <c r="B2511" s="10">
        <v>40147255</v>
      </c>
      <c r="C2511" s="10">
        <v>41350000000</v>
      </c>
      <c r="D2511" s="10">
        <v>4135001000</v>
      </c>
      <c r="E2511" s="10" t="s">
        <v>53</v>
      </c>
      <c r="F2511" s="10" t="s">
        <v>25</v>
      </c>
      <c r="G2511" s="11">
        <v>4548.5</v>
      </c>
      <c r="H2511" s="14">
        <v>43710</v>
      </c>
      <c r="I2511" s="10" t="s">
        <v>20</v>
      </c>
    </row>
    <row r="2512" spans="1:9" x14ac:dyDescent="0.25">
      <c r="A2512" s="10" t="s">
        <v>140</v>
      </c>
      <c r="B2512" s="10">
        <v>40147255</v>
      </c>
      <c r="C2512" s="10">
        <v>41410000000</v>
      </c>
      <c r="D2512" s="10">
        <v>4141002000</v>
      </c>
      <c r="E2512" s="10" t="s">
        <v>18</v>
      </c>
      <c r="F2512" s="10" t="s">
        <v>25</v>
      </c>
      <c r="G2512" s="11">
        <v>2965</v>
      </c>
      <c r="H2512" s="14">
        <v>43710</v>
      </c>
      <c r="I2512" s="10" t="s">
        <v>20</v>
      </c>
    </row>
    <row r="2513" spans="1:9" x14ac:dyDescent="0.25">
      <c r="A2513" s="10" t="s">
        <v>140</v>
      </c>
      <c r="B2513" s="10">
        <v>40147255</v>
      </c>
      <c r="C2513" s="10">
        <v>41410000000</v>
      </c>
      <c r="D2513" s="10">
        <v>4141002000</v>
      </c>
      <c r="E2513" s="10" t="s">
        <v>18</v>
      </c>
      <c r="F2513" s="10" t="s">
        <v>25</v>
      </c>
      <c r="G2513" s="11">
        <v>2536.4699999999998</v>
      </c>
      <c r="H2513" s="14">
        <v>43710</v>
      </c>
      <c r="I2513" s="10" t="s">
        <v>20</v>
      </c>
    </row>
    <row r="2514" spans="1:9" x14ac:dyDescent="0.25">
      <c r="A2514" s="10" t="s">
        <v>140</v>
      </c>
      <c r="B2514" s="10">
        <v>40147255</v>
      </c>
      <c r="C2514" s="10">
        <v>41410000000</v>
      </c>
      <c r="D2514" s="10">
        <v>4141002000</v>
      </c>
      <c r="E2514" s="10" t="s">
        <v>18</v>
      </c>
      <c r="F2514" s="10" t="s">
        <v>25</v>
      </c>
      <c r="G2514" s="11">
        <v>897.35</v>
      </c>
      <c r="H2514" s="14">
        <v>43710</v>
      </c>
      <c r="I2514" s="10" t="s">
        <v>20</v>
      </c>
    </row>
    <row r="2515" spans="1:9" x14ac:dyDescent="0.25">
      <c r="A2515" s="10" t="s">
        <v>140</v>
      </c>
      <c r="B2515" s="10">
        <v>40147255</v>
      </c>
      <c r="C2515" s="10">
        <v>41420000000</v>
      </c>
      <c r="D2515" s="10">
        <v>4142002000</v>
      </c>
      <c r="E2515" s="10" t="s">
        <v>105</v>
      </c>
      <c r="F2515" s="10" t="s">
        <v>25</v>
      </c>
      <c r="G2515" s="11">
        <v>1339.5</v>
      </c>
      <c r="H2515" s="14">
        <v>43710</v>
      </c>
      <c r="I2515" s="10" t="s">
        <v>20</v>
      </c>
    </row>
    <row r="2516" spans="1:9" x14ac:dyDescent="0.25">
      <c r="A2516" s="10" t="s">
        <v>140</v>
      </c>
      <c r="B2516" s="10">
        <v>40147255</v>
      </c>
      <c r="C2516" s="10">
        <v>41420000000</v>
      </c>
      <c r="D2516" s="10">
        <v>4142002000</v>
      </c>
      <c r="E2516" s="10" t="s">
        <v>105</v>
      </c>
      <c r="F2516" s="10" t="s">
        <v>25</v>
      </c>
      <c r="G2516" s="11">
        <v>1460.5</v>
      </c>
      <c r="H2516" s="14">
        <v>43710</v>
      </c>
      <c r="I2516" s="10" t="s">
        <v>20</v>
      </c>
    </row>
    <row r="2517" spans="1:9" x14ac:dyDescent="0.25">
      <c r="A2517" s="10" t="s">
        <v>140</v>
      </c>
      <c r="B2517" s="10">
        <v>40147255</v>
      </c>
      <c r="C2517" s="10">
        <v>41430000000</v>
      </c>
      <c r="D2517" s="10">
        <v>4143009000</v>
      </c>
      <c r="E2517" s="10" t="s">
        <v>146</v>
      </c>
      <c r="F2517" s="10" t="s">
        <v>25</v>
      </c>
      <c r="G2517" s="11">
        <v>17058.599999999999</v>
      </c>
      <c r="H2517" s="14">
        <v>43710</v>
      </c>
      <c r="I2517" s="10" t="s">
        <v>20</v>
      </c>
    </row>
    <row r="2518" spans="1:9" x14ac:dyDescent="0.25">
      <c r="A2518" s="10" t="s">
        <v>140</v>
      </c>
      <c r="B2518" s="10">
        <v>40147255</v>
      </c>
      <c r="C2518" s="10">
        <v>41440000000</v>
      </c>
      <c r="D2518" s="10">
        <v>4144001000</v>
      </c>
      <c r="E2518" s="10" t="s">
        <v>31</v>
      </c>
      <c r="F2518" s="10" t="s">
        <v>25</v>
      </c>
      <c r="G2518" s="11">
        <v>2897.16</v>
      </c>
      <c r="H2518" s="14">
        <v>43710</v>
      </c>
      <c r="I2518" s="10" t="s">
        <v>20</v>
      </c>
    </row>
    <row r="2519" spans="1:9" x14ac:dyDescent="0.25">
      <c r="A2519" s="10" t="s">
        <v>140</v>
      </c>
      <c r="B2519" s="10">
        <v>40147255</v>
      </c>
      <c r="C2519" s="10">
        <v>41450000000</v>
      </c>
      <c r="D2519" s="10">
        <v>4145009000</v>
      </c>
      <c r="E2519" s="10" t="s">
        <v>142</v>
      </c>
      <c r="F2519" s="10" t="s">
        <v>25</v>
      </c>
      <c r="G2519" s="11">
        <v>730</v>
      </c>
      <c r="H2519" s="14">
        <v>43710</v>
      </c>
      <c r="I2519" s="10" t="s">
        <v>20</v>
      </c>
    </row>
    <row r="2520" spans="1:9" x14ac:dyDescent="0.25">
      <c r="A2520" s="10" t="s">
        <v>140</v>
      </c>
      <c r="B2520" s="10">
        <v>40147255</v>
      </c>
      <c r="C2520" s="10">
        <v>41450000000</v>
      </c>
      <c r="D2520" s="10">
        <v>4145009000</v>
      </c>
      <c r="E2520" s="10" t="s">
        <v>142</v>
      </c>
      <c r="F2520" s="10" t="s">
        <v>25</v>
      </c>
      <c r="G2520" s="11">
        <v>182</v>
      </c>
      <c r="H2520" s="14">
        <v>43710</v>
      </c>
      <c r="I2520" s="10" t="s">
        <v>20</v>
      </c>
    </row>
    <row r="2521" spans="1:9" x14ac:dyDescent="0.25">
      <c r="A2521" s="10" t="s">
        <v>140</v>
      </c>
      <c r="B2521" s="10">
        <v>40147255</v>
      </c>
      <c r="C2521" s="10">
        <v>41520000000</v>
      </c>
      <c r="D2521" s="10">
        <v>4152001000</v>
      </c>
      <c r="E2521" s="10" t="s">
        <v>150</v>
      </c>
      <c r="F2521" s="10" t="s">
        <v>25</v>
      </c>
      <c r="G2521" s="11">
        <v>265</v>
      </c>
      <c r="H2521" s="14">
        <v>43710</v>
      </c>
      <c r="I2521" s="10" t="s">
        <v>20</v>
      </c>
    </row>
    <row r="2522" spans="1:9" x14ac:dyDescent="0.25">
      <c r="A2522" s="10" t="s">
        <v>140</v>
      </c>
      <c r="B2522" s="10">
        <v>40147255</v>
      </c>
      <c r="C2522" s="10">
        <v>41530000000</v>
      </c>
      <c r="D2522" s="10">
        <v>4153001000</v>
      </c>
      <c r="E2522" s="10" t="s">
        <v>88</v>
      </c>
      <c r="F2522" s="10" t="s">
        <v>25</v>
      </c>
      <c r="G2522" s="11">
        <v>886.63</v>
      </c>
      <c r="H2522" s="14">
        <v>43710</v>
      </c>
      <c r="I2522" s="10" t="s">
        <v>20</v>
      </c>
    </row>
    <row r="2523" spans="1:9" x14ac:dyDescent="0.25">
      <c r="A2523" s="10" t="s">
        <v>140</v>
      </c>
      <c r="B2523" s="10">
        <v>40147255</v>
      </c>
      <c r="C2523" s="10">
        <v>41530000000</v>
      </c>
      <c r="D2523" s="10">
        <v>4153001000</v>
      </c>
      <c r="E2523" s="10" t="s">
        <v>88</v>
      </c>
      <c r="F2523" s="10" t="s">
        <v>25</v>
      </c>
      <c r="G2523" s="11">
        <v>1051.9000000000001</v>
      </c>
      <c r="H2523" s="14">
        <v>43710</v>
      </c>
      <c r="I2523" s="10" t="s">
        <v>20</v>
      </c>
    </row>
    <row r="2524" spans="1:9" x14ac:dyDescent="0.25">
      <c r="A2524" s="10" t="s">
        <v>140</v>
      </c>
      <c r="B2524" s="10">
        <v>40147255</v>
      </c>
      <c r="C2524" s="10">
        <v>41710000000</v>
      </c>
      <c r="D2524" s="10">
        <v>4171001000</v>
      </c>
      <c r="E2524" s="10" t="s">
        <v>141</v>
      </c>
      <c r="F2524" s="10" t="s">
        <v>25</v>
      </c>
      <c r="G2524" s="11">
        <v>69627.460000000006</v>
      </c>
      <c r="H2524" s="14">
        <v>43710</v>
      </c>
      <c r="I2524" s="10" t="s">
        <v>20</v>
      </c>
    </row>
    <row r="2525" spans="1:9" x14ac:dyDescent="0.25">
      <c r="A2525" s="10" t="s">
        <v>140</v>
      </c>
      <c r="B2525" s="10">
        <v>40147255</v>
      </c>
      <c r="C2525" s="10">
        <v>41710000000</v>
      </c>
      <c r="D2525" s="10">
        <v>4171001000</v>
      </c>
      <c r="E2525" s="10" t="s">
        <v>141</v>
      </c>
      <c r="F2525" s="10" t="s">
        <v>25</v>
      </c>
      <c r="G2525" s="11">
        <v>166142.38</v>
      </c>
      <c r="H2525" s="14">
        <v>43710</v>
      </c>
      <c r="I2525" s="10" t="s">
        <v>20</v>
      </c>
    </row>
    <row r="2526" spans="1:9" x14ac:dyDescent="0.25">
      <c r="A2526" s="10" t="s">
        <v>140</v>
      </c>
      <c r="B2526" s="10">
        <v>40147255</v>
      </c>
      <c r="C2526" s="10">
        <v>41720000000</v>
      </c>
      <c r="D2526" s="10">
        <v>4172001000</v>
      </c>
      <c r="E2526" s="10" t="s">
        <v>147</v>
      </c>
      <c r="F2526" s="10" t="s">
        <v>25</v>
      </c>
      <c r="G2526" s="11">
        <v>78.41</v>
      </c>
      <c r="H2526" s="14">
        <v>43710</v>
      </c>
      <c r="I2526" s="10" t="s">
        <v>20</v>
      </c>
    </row>
    <row r="2527" spans="1:9" x14ac:dyDescent="0.25">
      <c r="A2527" s="10" t="s">
        <v>140</v>
      </c>
      <c r="B2527" s="10">
        <v>40147255</v>
      </c>
      <c r="C2527" s="10">
        <v>41720000000</v>
      </c>
      <c r="D2527" s="10">
        <v>4172001000</v>
      </c>
      <c r="E2527" s="10" t="s">
        <v>147</v>
      </c>
      <c r="F2527" s="10" t="s">
        <v>25</v>
      </c>
      <c r="G2527" s="11">
        <v>3281.95</v>
      </c>
      <c r="H2527" s="14">
        <v>43710</v>
      </c>
      <c r="I2527" s="10" t="s">
        <v>20</v>
      </c>
    </row>
    <row r="2528" spans="1:9" x14ac:dyDescent="0.25">
      <c r="A2528" s="10" t="s">
        <v>140</v>
      </c>
      <c r="B2528" s="10">
        <v>40147255</v>
      </c>
      <c r="C2528" s="10">
        <v>41910000000</v>
      </c>
      <c r="D2528" s="10">
        <v>4191001000</v>
      </c>
      <c r="E2528" s="10" t="s">
        <v>27</v>
      </c>
      <c r="F2528" s="10" t="s">
        <v>25</v>
      </c>
      <c r="G2528" s="11">
        <v>62626.559999999998</v>
      </c>
      <c r="H2528" s="14">
        <v>43710</v>
      </c>
      <c r="I2528" s="10" t="s">
        <v>20</v>
      </c>
    </row>
    <row r="2529" spans="1:9" x14ac:dyDescent="0.25">
      <c r="A2529" s="10" t="s">
        <v>140</v>
      </c>
      <c r="B2529" s="10">
        <v>40147255</v>
      </c>
      <c r="C2529" s="10">
        <v>41910000000</v>
      </c>
      <c r="D2529" s="10">
        <v>4191001000</v>
      </c>
      <c r="E2529" s="10" t="s">
        <v>27</v>
      </c>
      <c r="F2529" s="10" t="s">
        <v>25</v>
      </c>
      <c r="G2529" s="11">
        <v>36936.94</v>
      </c>
      <c r="H2529" s="14">
        <v>43710</v>
      </c>
      <c r="I2529" s="10" t="s">
        <v>20</v>
      </c>
    </row>
    <row r="2530" spans="1:9" x14ac:dyDescent="0.25">
      <c r="A2530" s="10" t="s">
        <v>140</v>
      </c>
      <c r="B2530" s="10">
        <v>40147255</v>
      </c>
      <c r="C2530" s="10">
        <v>41940000000</v>
      </c>
      <c r="D2530" s="10">
        <v>4194002100</v>
      </c>
      <c r="E2530" s="10" t="s">
        <v>45</v>
      </c>
      <c r="F2530" s="10" t="s">
        <v>25</v>
      </c>
      <c r="G2530" s="11">
        <v>5084.2</v>
      </c>
      <c r="H2530" s="14">
        <v>43710</v>
      </c>
      <c r="I2530" s="10" t="s">
        <v>20</v>
      </c>
    </row>
    <row r="2531" spans="1:9" x14ac:dyDescent="0.25">
      <c r="A2531" s="10" t="s">
        <v>140</v>
      </c>
      <c r="B2531" s="10">
        <v>40147255</v>
      </c>
      <c r="C2531" s="10">
        <v>41960000000</v>
      </c>
      <c r="D2531" s="10">
        <v>4196001000</v>
      </c>
      <c r="E2531" s="10" t="s">
        <v>148</v>
      </c>
      <c r="F2531" s="10" t="s">
        <v>25</v>
      </c>
      <c r="G2531" s="11">
        <v>122.08</v>
      </c>
      <c r="H2531" s="14">
        <v>43710</v>
      </c>
      <c r="I2531" s="10" t="s">
        <v>20</v>
      </c>
    </row>
    <row r="2532" spans="1:9" x14ac:dyDescent="0.25">
      <c r="A2532" s="10" t="s">
        <v>140</v>
      </c>
      <c r="B2532" s="10">
        <v>40147255</v>
      </c>
      <c r="C2532" s="10">
        <v>41960000000</v>
      </c>
      <c r="D2532" s="10">
        <v>4196001000</v>
      </c>
      <c r="E2532" s="10" t="s">
        <v>148</v>
      </c>
      <c r="F2532" s="10" t="s">
        <v>25</v>
      </c>
      <c r="G2532" s="11">
        <v>672.92</v>
      </c>
      <c r="H2532" s="14">
        <v>43710</v>
      </c>
      <c r="I2532" s="10" t="s">
        <v>20</v>
      </c>
    </row>
    <row r="2533" spans="1:9" x14ac:dyDescent="0.25">
      <c r="A2533" s="10" t="s">
        <v>140</v>
      </c>
      <c r="B2533" s="10">
        <v>40147255</v>
      </c>
      <c r="C2533" s="10">
        <v>41990000000</v>
      </c>
      <c r="D2533" s="10">
        <v>4199009000</v>
      </c>
      <c r="E2533" s="10" t="s">
        <v>98</v>
      </c>
      <c r="F2533" s="10" t="s">
        <v>25</v>
      </c>
      <c r="G2533" s="11">
        <v>779.09</v>
      </c>
      <c r="H2533" s="14">
        <v>43710</v>
      </c>
      <c r="I2533" s="10" t="s">
        <v>20</v>
      </c>
    </row>
    <row r="2534" spans="1:9" x14ac:dyDescent="0.25">
      <c r="A2534" s="10" t="s">
        <v>140</v>
      </c>
      <c r="B2534" s="10">
        <v>40147255</v>
      </c>
      <c r="C2534" s="10">
        <v>41990000000</v>
      </c>
      <c r="D2534" s="10">
        <v>4199009000</v>
      </c>
      <c r="E2534" s="10" t="s">
        <v>98</v>
      </c>
      <c r="F2534" s="10" t="s">
        <v>25</v>
      </c>
      <c r="G2534" s="11">
        <v>2733.48</v>
      </c>
      <c r="H2534" s="14">
        <v>43710</v>
      </c>
      <c r="I2534" s="10" t="s">
        <v>20</v>
      </c>
    </row>
    <row r="2535" spans="1:9" x14ac:dyDescent="0.25">
      <c r="A2535" s="10" t="s">
        <v>140</v>
      </c>
      <c r="B2535" s="10">
        <v>40147255</v>
      </c>
      <c r="C2535" s="10">
        <v>44150000000</v>
      </c>
      <c r="D2535" s="10">
        <v>4415009000</v>
      </c>
      <c r="E2535" s="10" t="s">
        <v>98</v>
      </c>
      <c r="F2535" s="10" t="s">
        <v>25</v>
      </c>
      <c r="G2535" s="11">
        <v>3757.74</v>
      </c>
      <c r="H2535" s="14">
        <v>43710</v>
      </c>
      <c r="I2535" s="10" t="s">
        <v>20</v>
      </c>
    </row>
    <row r="2536" spans="1:9" x14ac:dyDescent="0.25">
      <c r="A2536" s="10" t="s">
        <v>140</v>
      </c>
      <c r="B2536" s="10">
        <v>40147605</v>
      </c>
      <c r="C2536" s="10">
        <v>41440000000</v>
      </c>
      <c r="D2536" s="10">
        <v>4144001000</v>
      </c>
      <c r="E2536" s="10" t="s">
        <v>31</v>
      </c>
      <c r="F2536" s="10" t="s">
        <v>25</v>
      </c>
      <c r="G2536" s="11">
        <v>2484.41</v>
      </c>
      <c r="H2536" s="14">
        <v>43710</v>
      </c>
      <c r="I2536" s="10" t="s">
        <v>20</v>
      </c>
    </row>
    <row r="2537" spans="1:9" x14ac:dyDescent="0.25">
      <c r="A2537" s="10" t="s">
        <v>140</v>
      </c>
      <c r="B2537" s="10">
        <v>40147331</v>
      </c>
      <c r="C2537" s="10">
        <v>41110000000</v>
      </c>
      <c r="D2537" s="10">
        <v>4111001000</v>
      </c>
      <c r="E2537" s="10" t="s">
        <v>56</v>
      </c>
      <c r="F2537" s="10" t="s">
        <v>25</v>
      </c>
      <c r="G2537" s="11">
        <v>1500</v>
      </c>
      <c r="H2537" s="14">
        <v>43711</v>
      </c>
      <c r="I2537" s="10" t="s">
        <v>20</v>
      </c>
    </row>
    <row r="2538" spans="1:9" x14ac:dyDescent="0.25">
      <c r="A2538" s="10" t="s">
        <v>140</v>
      </c>
      <c r="B2538" s="10">
        <v>40147335</v>
      </c>
      <c r="C2538" s="10">
        <v>41110000000</v>
      </c>
      <c r="D2538" s="10">
        <v>4111001000</v>
      </c>
      <c r="E2538" s="10" t="s">
        <v>56</v>
      </c>
      <c r="F2538" s="10" t="s">
        <v>25</v>
      </c>
      <c r="G2538" s="11">
        <v>1563.25</v>
      </c>
      <c r="H2538" s="14">
        <v>43711</v>
      </c>
      <c r="I2538" s="10" t="s">
        <v>20</v>
      </c>
    </row>
    <row r="2539" spans="1:9" x14ac:dyDescent="0.25">
      <c r="A2539" s="10" t="s">
        <v>140</v>
      </c>
      <c r="B2539" s="10">
        <v>40147346</v>
      </c>
      <c r="C2539" s="10">
        <v>41110000000</v>
      </c>
      <c r="D2539" s="10">
        <v>4111001000</v>
      </c>
      <c r="E2539" s="10" t="s">
        <v>56</v>
      </c>
      <c r="F2539" s="10" t="s">
        <v>68</v>
      </c>
      <c r="G2539" s="11">
        <v>2851.35</v>
      </c>
      <c r="H2539" s="14">
        <v>43711</v>
      </c>
      <c r="I2539" s="10" t="s">
        <v>20</v>
      </c>
    </row>
    <row r="2540" spans="1:9" x14ac:dyDescent="0.25">
      <c r="A2540" s="10" t="s">
        <v>140</v>
      </c>
      <c r="B2540" s="10">
        <v>40147361</v>
      </c>
      <c r="C2540" s="10">
        <v>41110000000</v>
      </c>
      <c r="D2540" s="10">
        <v>4111001000</v>
      </c>
      <c r="E2540" s="10" t="s">
        <v>56</v>
      </c>
      <c r="F2540" s="10" t="s">
        <v>24</v>
      </c>
      <c r="G2540" s="11">
        <v>1281.82</v>
      </c>
      <c r="H2540" s="14">
        <v>43711</v>
      </c>
      <c r="I2540" s="10" t="s">
        <v>20</v>
      </c>
    </row>
    <row r="2541" spans="1:9" x14ac:dyDescent="0.25">
      <c r="A2541" s="10" t="s">
        <v>140</v>
      </c>
      <c r="B2541" s="10">
        <v>40147374</v>
      </c>
      <c r="C2541" s="10">
        <v>41110000000</v>
      </c>
      <c r="D2541" s="10">
        <v>4111001000</v>
      </c>
      <c r="E2541" s="10" t="s">
        <v>56</v>
      </c>
      <c r="F2541" s="10" t="s">
        <v>44</v>
      </c>
      <c r="G2541" s="11">
        <v>1949.33</v>
      </c>
      <c r="H2541" s="14">
        <v>43711</v>
      </c>
      <c r="I2541" s="10" t="s">
        <v>20</v>
      </c>
    </row>
    <row r="2542" spans="1:9" x14ac:dyDescent="0.25">
      <c r="A2542" s="10" t="s">
        <v>140</v>
      </c>
      <c r="B2542" s="10">
        <v>40147650</v>
      </c>
      <c r="C2542" s="10">
        <v>41110000000</v>
      </c>
      <c r="D2542" s="10">
        <v>4111001000</v>
      </c>
      <c r="E2542" s="10" t="s">
        <v>56</v>
      </c>
      <c r="F2542" s="10" t="s">
        <v>25</v>
      </c>
      <c r="G2542" s="11">
        <v>3320.49</v>
      </c>
      <c r="H2542" s="14">
        <v>43711</v>
      </c>
      <c r="I2542" s="10" t="s">
        <v>20</v>
      </c>
    </row>
    <row r="2543" spans="1:9" x14ac:dyDescent="0.25">
      <c r="A2543" s="10" t="s">
        <v>140</v>
      </c>
      <c r="B2543" s="10">
        <v>40147384</v>
      </c>
      <c r="C2543" s="10">
        <v>41110000000</v>
      </c>
      <c r="D2543" s="10">
        <v>4111001000</v>
      </c>
      <c r="E2543" s="10" t="s">
        <v>56</v>
      </c>
      <c r="F2543" s="10" t="s">
        <v>25</v>
      </c>
      <c r="G2543" s="11">
        <v>1500</v>
      </c>
      <c r="H2543" s="14">
        <v>43711</v>
      </c>
      <c r="I2543" s="10" t="s">
        <v>20</v>
      </c>
    </row>
    <row r="2544" spans="1:9" x14ac:dyDescent="0.25">
      <c r="A2544" s="10" t="s">
        <v>140</v>
      </c>
      <c r="B2544" s="10">
        <v>40147389</v>
      </c>
      <c r="C2544" s="10">
        <v>41110000000</v>
      </c>
      <c r="D2544" s="10">
        <v>4111001000</v>
      </c>
      <c r="E2544" s="10" t="s">
        <v>56</v>
      </c>
      <c r="F2544" s="10" t="s">
        <v>24</v>
      </c>
      <c r="G2544" s="11">
        <v>300</v>
      </c>
      <c r="H2544" s="14">
        <v>43711</v>
      </c>
      <c r="I2544" s="10" t="s">
        <v>20</v>
      </c>
    </row>
    <row r="2545" spans="1:9" x14ac:dyDescent="0.25">
      <c r="A2545" s="10" t="s">
        <v>140</v>
      </c>
      <c r="B2545" s="10">
        <v>40148071</v>
      </c>
      <c r="C2545" s="10">
        <v>41110000000</v>
      </c>
      <c r="D2545" s="10">
        <v>4111001000</v>
      </c>
      <c r="E2545" s="10" t="s">
        <v>56</v>
      </c>
      <c r="F2545" s="10" t="s">
        <v>64</v>
      </c>
      <c r="G2545" s="11">
        <v>300</v>
      </c>
      <c r="H2545" s="14">
        <v>43711</v>
      </c>
      <c r="I2545" s="10" t="s">
        <v>20</v>
      </c>
    </row>
    <row r="2546" spans="1:9" x14ac:dyDescent="0.25">
      <c r="A2546" s="10" t="s">
        <v>140</v>
      </c>
      <c r="B2546" s="10">
        <v>40148087</v>
      </c>
      <c r="C2546" s="10">
        <v>41110000000</v>
      </c>
      <c r="D2546" s="10">
        <v>4111001000</v>
      </c>
      <c r="E2546" s="10" t="s">
        <v>56</v>
      </c>
      <c r="F2546" s="10" t="s">
        <v>25</v>
      </c>
      <c r="G2546" s="11">
        <v>1630</v>
      </c>
      <c r="H2546" s="14">
        <v>43711</v>
      </c>
      <c r="I2546" s="10" t="s">
        <v>20</v>
      </c>
    </row>
    <row r="2547" spans="1:9" x14ac:dyDescent="0.25">
      <c r="A2547" s="10" t="s">
        <v>140</v>
      </c>
      <c r="B2547" s="10">
        <v>40148106</v>
      </c>
      <c r="C2547" s="10">
        <v>41110000000</v>
      </c>
      <c r="D2547" s="10">
        <v>4111001000</v>
      </c>
      <c r="E2547" s="10" t="s">
        <v>56</v>
      </c>
      <c r="F2547" s="10" t="s">
        <v>24</v>
      </c>
      <c r="G2547" s="11">
        <v>670</v>
      </c>
      <c r="H2547" s="14">
        <v>43711</v>
      </c>
      <c r="I2547" s="10" t="s">
        <v>20</v>
      </c>
    </row>
    <row r="2548" spans="1:9" x14ac:dyDescent="0.25">
      <c r="A2548" s="10" t="s">
        <v>140</v>
      </c>
      <c r="B2548" s="10">
        <v>40148113</v>
      </c>
      <c r="C2548" s="10">
        <v>41110000000</v>
      </c>
      <c r="D2548" s="10">
        <v>4111001000</v>
      </c>
      <c r="E2548" s="10" t="s">
        <v>56</v>
      </c>
      <c r="F2548" s="10" t="s">
        <v>118</v>
      </c>
      <c r="G2548" s="11">
        <v>3000</v>
      </c>
      <c r="H2548" s="14">
        <v>43711</v>
      </c>
      <c r="I2548" s="10" t="s">
        <v>20</v>
      </c>
    </row>
    <row r="2549" spans="1:9" x14ac:dyDescent="0.25">
      <c r="A2549" s="10" t="s">
        <v>140</v>
      </c>
      <c r="B2549" s="10">
        <v>40148141</v>
      </c>
      <c r="C2549" s="10">
        <v>41110000000</v>
      </c>
      <c r="D2549" s="10">
        <v>4111001000</v>
      </c>
      <c r="E2549" s="10" t="s">
        <v>56</v>
      </c>
      <c r="F2549" s="10" t="s">
        <v>44</v>
      </c>
      <c r="G2549" s="11">
        <v>1000</v>
      </c>
      <c r="H2549" s="14">
        <v>43711</v>
      </c>
      <c r="I2549" s="10" t="s">
        <v>20</v>
      </c>
    </row>
    <row r="2550" spans="1:9" x14ac:dyDescent="0.25">
      <c r="A2550" s="10" t="s">
        <v>140</v>
      </c>
      <c r="B2550" s="10">
        <v>40147426</v>
      </c>
      <c r="C2550" s="10">
        <v>41110000000</v>
      </c>
      <c r="D2550" s="10">
        <v>4111001000</v>
      </c>
      <c r="E2550" s="10" t="s">
        <v>56</v>
      </c>
      <c r="F2550" s="10" t="s">
        <v>152</v>
      </c>
      <c r="G2550" s="11">
        <v>10</v>
      </c>
      <c r="H2550" s="14">
        <v>43711</v>
      </c>
      <c r="I2550" s="10" t="s">
        <v>20</v>
      </c>
    </row>
    <row r="2551" spans="1:9" x14ac:dyDescent="0.25">
      <c r="A2551" s="10" t="s">
        <v>140</v>
      </c>
      <c r="B2551" s="10">
        <v>40147789</v>
      </c>
      <c r="C2551" s="10">
        <v>41110000000</v>
      </c>
      <c r="D2551" s="10">
        <v>4111001000</v>
      </c>
      <c r="E2551" s="10" t="s">
        <v>56</v>
      </c>
      <c r="F2551" s="10" t="s">
        <v>24</v>
      </c>
      <c r="G2551" s="11">
        <v>2272.87</v>
      </c>
      <c r="H2551" s="14">
        <v>43711</v>
      </c>
      <c r="I2551" s="10" t="s">
        <v>20</v>
      </c>
    </row>
    <row r="2552" spans="1:9" x14ac:dyDescent="0.25">
      <c r="A2552" s="10" t="s">
        <v>140</v>
      </c>
      <c r="B2552" s="10">
        <v>40147437</v>
      </c>
      <c r="C2552" s="10">
        <v>41110000000</v>
      </c>
      <c r="D2552" s="10">
        <v>4111001000</v>
      </c>
      <c r="E2552" s="10" t="s">
        <v>56</v>
      </c>
      <c r="F2552" s="10" t="s">
        <v>25</v>
      </c>
      <c r="G2552" s="11">
        <v>1500</v>
      </c>
      <c r="H2552" s="14">
        <v>43711</v>
      </c>
      <c r="I2552" s="10" t="s">
        <v>20</v>
      </c>
    </row>
    <row r="2553" spans="1:9" x14ac:dyDescent="0.25">
      <c r="A2553" s="10" t="s">
        <v>140</v>
      </c>
      <c r="B2553" s="10">
        <v>40147798</v>
      </c>
      <c r="C2553" s="10">
        <v>41110000000</v>
      </c>
      <c r="D2553" s="10">
        <v>4111001000</v>
      </c>
      <c r="E2553" s="10" t="s">
        <v>56</v>
      </c>
      <c r="F2553" s="10" t="s">
        <v>44</v>
      </c>
      <c r="G2553" s="11">
        <v>1350.31</v>
      </c>
      <c r="H2553" s="14">
        <v>43711</v>
      </c>
      <c r="I2553" s="10" t="s">
        <v>20</v>
      </c>
    </row>
    <row r="2554" spans="1:9" x14ac:dyDescent="0.25">
      <c r="A2554" s="10" t="s">
        <v>140</v>
      </c>
      <c r="B2554" s="10">
        <v>40147807</v>
      </c>
      <c r="C2554" s="10">
        <v>41110000000</v>
      </c>
      <c r="D2554" s="10">
        <v>4111001000</v>
      </c>
      <c r="E2554" s="10" t="s">
        <v>56</v>
      </c>
      <c r="F2554" s="10" t="s">
        <v>67</v>
      </c>
      <c r="G2554" s="11">
        <v>3000</v>
      </c>
      <c r="H2554" s="14">
        <v>43711</v>
      </c>
      <c r="I2554" s="10" t="s">
        <v>20</v>
      </c>
    </row>
    <row r="2555" spans="1:9" x14ac:dyDescent="0.25">
      <c r="A2555" s="10" t="s">
        <v>140</v>
      </c>
      <c r="B2555" s="10">
        <v>40147809</v>
      </c>
      <c r="C2555" s="10">
        <v>41110000000</v>
      </c>
      <c r="D2555" s="10">
        <v>4111001000</v>
      </c>
      <c r="E2555" s="10" t="s">
        <v>56</v>
      </c>
      <c r="F2555" s="10" t="s">
        <v>25</v>
      </c>
      <c r="G2555" s="11">
        <v>4524.83</v>
      </c>
      <c r="H2555" s="14">
        <v>43711</v>
      </c>
      <c r="I2555" s="10" t="s">
        <v>20</v>
      </c>
    </row>
    <row r="2556" spans="1:9" x14ac:dyDescent="0.25">
      <c r="A2556" s="10" t="s">
        <v>140</v>
      </c>
      <c r="B2556" s="10">
        <v>40147811</v>
      </c>
      <c r="C2556" s="10">
        <v>41110000000</v>
      </c>
      <c r="D2556" s="10">
        <v>4111001000</v>
      </c>
      <c r="E2556" s="10" t="s">
        <v>56</v>
      </c>
      <c r="F2556" s="10" t="s">
        <v>67</v>
      </c>
      <c r="G2556" s="11">
        <v>300</v>
      </c>
      <c r="H2556" s="14">
        <v>43711</v>
      </c>
      <c r="I2556" s="10" t="s">
        <v>20</v>
      </c>
    </row>
    <row r="2557" spans="1:9" x14ac:dyDescent="0.25">
      <c r="A2557" s="10" t="s">
        <v>140</v>
      </c>
      <c r="B2557" s="10">
        <v>40147519</v>
      </c>
      <c r="C2557" s="10">
        <v>41110000000</v>
      </c>
      <c r="D2557" s="10">
        <v>4111001000</v>
      </c>
      <c r="E2557" s="10" t="s">
        <v>56</v>
      </c>
      <c r="F2557" s="10" t="s">
        <v>25</v>
      </c>
      <c r="G2557" s="11">
        <v>1400</v>
      </c>
      <c r="H2557" s="14">
        <v>43711</v>
      </c>
      <c r="I2557" s="10" t="s">
        <v>20</v>
      </c>
    </row>
    <row r="2558" spans="1:9" x14ac:dyDescent="0.25">
      <c r="A2558" s="10" t="s">
        <v>140</v>
      </c>
      <c r="B2558" s="10">
        <v>40147815</v>
      </c>
      <c r="C2558" s="10">
        <v>41110000000</v>
      </c>
      <c r="D2558" s="10">
        <v>4111001000</v>
      </c>
      <c r="E2558" s="10" t="s">
        <v>56</v>
      </c>
      <c r="F2558" s="10" t="s">
        <v>69</v>
      </c>
      <c r="G2558" s="11">
        <v>1750</v>
      </c>
      <c r="H2558" s="14">
        <v>43711</v>
      </c>
      <c r="I2558" s="10" t="s">
        <v>20</v>
      </c>
    </row>
    <row r="2559" spans="1:9" x14ac:dyDescent="0.25">
      <c r="A2559" s="10" t="s">
        <v>140</v>
      </c>
      <c r="B2559" s="10">
        <v>40147825</v>
      </c>
      <c r="C2559" s="10">
        <v>41110000000</v>
      </c>
      <c r="D2559" s="10">
        <v>4111001000</v>
      </c>
      <c r="E2559" s="10" t="s">
        <v>56</v>
      </c>
      <c r="F2559" s="10" t="s">
        <v>25</v>
      </c>
      <c r="G2559" s="11">
        <v>1500</v>
      </c>
      <c r="H2559" s="14">
        <v>43711</v>
      </c>
      <c r="I2559" s="10" t="s">
        <v>20</v>
      </c>
    </row>
    <row r="2560" spans="1:9" x14ac:dyDescent="0.25">
      <c r="A2560" s="10" t="s">
        <v>140</v>
      </c>
      <c r="B2560" s="10">
        <v>40147829</v>
      </c>
      <c r="C2560" s="10">
        <v>41110000000</v>
      </c>
      <c r="D2560" s="10">
        <v>4111001000</v>
      </c>
      <c r="E2560" s="10" t="s">
        <v>56</v>
      </c>
      <c r="F2560" s="10" t="s">
        <v>67</v>
      </c>
      <c r="G2560" s="11">
        <v>3917.62</v>
      </c>
      <c r="H2560" s="14">
        <v>43711</v>
      </c>
      <c r="I2560" s="10" t="s">
        <v>20</v>
      </c>
    </row>
    <row r="2561" spans="1:9" x14ac:dyDescent="0.25">
      <c r="A2561" s="10" t="s">
        <v>140</v>
      </c>
      <c r="B2561" s="10">
        <v>40147532</v>
      </c>
      <c r="C2561" s="10">
        <v>41110000000</v>
      </c>
      <c r="D2561" s="10">
        <v>4111001000</v>
      </c>
      <c r="E2561" s="10" t="s">
        <v>56</v>
      </c>
      <c r="F2561" s="10" t="s">
        <v>25</v>
      </c>
      <c r="G2561" s="11">
        <v>553.57000000000005</v>
      </c>
      <c r="H2561" s="14">
        <v>43711</v>
      </c>
      <c r="I2561" s="10" t="s">
        <v>20</v>
      </c>
    </row>
    <row r="2562" spans="1:9" x14ac:dyDescent="0.25">
      <c r="A2562" s="10" t="s">
        <v>140</v>
      </c>
      <c r="B2562" s="10">
        <v>40147539</v>
      </c>
      <c r="C2562" s="10">
        <v>41110000000</v>
      </c>
      <c r="D2562" s="10">
        <v>4111001000</v>
      </c>
      <c r="E2562" s="10" t="s">
        <v>56</v>
      </c>
      <c r="F2562" s="10" t="s">
        <v>24</v>
      </c>
      <c r="G2562" s="11">
        <v>1000</v>
      </c>
      <c r="H2562" s="14">
        <v>43711</v>
      </c>
      <c r="I2562" s="10" t="s">
        <v>20</v>
      </c>
    </row>
    <row r="2563" spans="1:9" x14ac:dyDescent="0.25">
      <c r="A2563" s="10" t="s">
        <v>140</v>
      </c>
      <c r="B2563" s="10">
        <v>40147834</v>
      </c>
      <c r="C2563" s="10">
        <v>41110000000</v>
      </c>
      <c r="D2563" s="10">
        <v>4111001000</v>
      </c>
      <c r="E2563" s="10" t="s">
        <v>56</v>
      </c>
      <c r="F2563" s="10" t="s">
        <v>24</v>
      </c>
      <c r="G2563" s="11">
        <v>1000</v>
      </c>
      <c r="H2563" s="14">
        <v>43711</v>
      </c>
      <c r="I2563" s="10" t="s">
        <v>20</v>
      </c>
    </row>
    <row r="2564" spans="1:9" x14ac:dyDescent="0.25">
      <c r="A2564" s="10" t="s">
        <v>140</v>
      </c>
      <c r="B2564" s="10">
        <v>40147544</v>
      </c>
      <c r="C2564" s="10">
        <v>41110000000</v>
      </c>
      <c r="D2564" s="10">
        <v>4111001000</v>
      </c>
      <c r="E2564" s="10" t="s">
        <v>56</v>
      </c>
      <c r="F2564" s="10" t="s">
        <v>24</v>
      </c>
      <c r="G2564" s="11">
        <v>1000</v>
      </c>
      <c r="H2564" s="14">
        <v>43711</v>
      </c>
      <c r="I2564" s="10" t="s">
        <v>20</v>
      </c>
    </row>
    <row r="2565" spans="1:9" x14ac:dyDescent="0.25">
      <c r="A2565" s="10" t="s">
        <v>140</v>
      </c>
      <c r="B2565" s="10">
        <v>40147550</v>
      </c>
      <c r="C2565" s="10">
        <v>41110000000</v>
      </c>
      <c r="D2565" s="10">
        <v>4111001000</v>
      </c>
      <c r="E2565" s="10" t="s">
        <v>56</v>
      </c>
      <c r="F2565" s="10" t="s">
        <v>67</v>
      </c>
      <c r="G2565" s="11">
        <v>1300</v>
      </c>
      <c r="H2565" s="14">
        <v>43711</v>
      </c>
      <c r="I2565" s="10" t="s">
        <v>20</v>
      </c>
    </row>
    <row r="2566" spans="1:9" x14ac:dyDescent="0.25">
      <c r="A2566" s="10" t="s">
        <v>140</v>
      </c>
      <c r="B2566" s="10">
        <v>40147553</v>
      </c>
      <c r="C2566" s="10">
        <v>41110000000</v>
      </c>
      <c r="D2566" s="10">
        <v>4111001000</v>
      </c>
      <c r="E2566" s="10" t="s">
        <v>56</v>
      </c>
      <c r="F2566" s="10" t="s">
        <v>44</v>
      </c>
      <c r="G2566" s="11">
        <v>984.53</v>
      </c>
      <c r="H2566" s="14">
        <v>43711</v>
      </c>
      <c r="I2566" s="10" t="s">
        <v>20</v>
      </c>
    </row>
    <row r="2567" spans="1:9" x14ac:dyDescent="0.25">
      <c r="A2567" s="10" t="s">
        <v>140</v>
      </c>
      <c r="B2567" s="10">
        <v>40147885</v>
      </c>
      <c r="C2567" s="10">
        <v>41110000000</v>
      </c>
      <c r="D2567" s="10">
        <v>4111001000</v>
      </c>
      <c r="E2567" s="10" t="s">
        <v>56</v>
      </c>
      <c r="F2567" s="10" t="s">
        <v>44</v>
      </c>
      <c r="G2567" s="11">
        <v>550</v>
      </c>
      <c r="H2567" s="14">
        <v>43711</v>
      </c>
      <c r="I2567" s="10" t="s">
        <v>20</v>
      </c>
    </row>
    <row r="2568" spans="1:9" x14ac:dyDescent="0.25">
      <c r="A2568" s="10" t="s">
        <v>140</v>
      </c>
      <c r="B2568" s="10">
        <v>40147560</v>
      </c>
      <c r="C2568" s="10">
        <v>41110000000</v>
      </c>
      <c r="D2568" s="10">
        <v>4111001000</v>
      </c>
      <c r="E2568" s="10" t="s">
        <v>56</v>
      </c>
      <c r="F2568" s="10" t="s">
        <v>67</v>
      </c>
      <c r="G2568" s="11">
        <v>1738.28</v>
      </c>
      <c r="H2568" s="14">
        <v>43711</v>
      </c>
      <c r="I2568" s="10" t="s">
        <v>20</v>
      </c>
    </row>
    <row r="2569" spans="1:9" x14ac:dyDescent="0.25">
      <c r="A2569" s="10" t="s">
        <v>140</v>
      </c>
      <c r="B2569" s="10">
        <v>40147611</v>
      </c>
      <c r="C2569" s="10">
        <v>41110000000</v>
      </c>
      <c r="D2569" s="10">
        <v>4111001000</v>
      </c>
      <c r="E2569" s="10" t="s">
        <v>56</v>
      </c>
      <c r="F2569" s="10" t="s">
        <v>152</v>
      </c>
      <c r="G2569" s="11">
        <v>30</v>
      </c>
      <c r="H2569" s="14">
        <v>43711</v>
      </c>
      <c r="I2569" s="10" t="s">
        <v>20</v>
      </c>
    </row>
    <row r="2570" spans="1:9" x14ac:dyDescent="0.25">
      <c r="A2570" s="10" t="s">
        <v>140</v>
      </c>
      <c r="B2570" s="10">
        <v>40147629</v>
      </c>
      <c r="C2570" s="10">
        <v>41110000000</v>
      </c>
      <c r="D2570" s="10">
        <v>4111001000</v>
      </c>
      <c r="E2570" s="10" t="s">
        <v>56</v>
      </c>
      <c r="F2570" s="10" t="s">
        <v>25</v>
      </c>
      <c r="G2570" s="11">
        <v>500</v>
      </c>
      <c r="H2570" s="14">
        <v>43711</v>
      </c>
      <c r="I2570" s="10" t="s">
        <v>20</v>
      </c>
    </row>
    <row r="2571" spans="1:9" x14ac:dyDescent="0.25">
      <c r="A2571" s="10" t="s">
        <v>140</v>
      </c>
      <c r="B2571" s="10">
        <v>40147933</v>
      </c>
      <c r="C2571" s="10">
        <v>41110000000</v>
      </c>
      <c r="D2571" s="10">
        <v>4111001000</v>
      </c>
      <c r="E2571" s="10" t="s">
        <v>56</v>
      </c>
      <c r="F2571" s="10" t="s">
        <v>25</v>
      </c>
      <c r="G2571" s="11">
        <v>905.19</v>
      </c>
      <c r="H2571" s="14">
        <v>43711</v>
      </c>
      <c r="I2571" s="10" t="s">
        <v>20</v>
      </c>
    </row>
    <row r="2572" spans="1:9" x14ac:dyDescent="0.25">
      <c r="A2572" s="10" t="s">
        <v>140</v>
      </c>
      <c r="B2572" s="10">
        <v>40148150</v>
      </c>
      <c r="C2572" s="10">
        <v>41110000000</v>
      </c>
      <c r="D2572" s="10">
        <v>4111001000</v>
      </c>
      <c r="E2572" s="10" t="s">
        <v>56</v>
      </c>
      <c r="F2572" s="10" t="s">
        <v>68</v>
      </c>
      <c r="G2572" s="11">
        <v>2000</v>
      </c>
      <c r="H2572" s="14">
        <v>43711</v>
      </c>
      <c r="I2572" s="10" t="s">
        <v>20</v>
      </c>
    </row>
    <row r="2573" spans="1:9" x14ac:dyDescent="0.25">
      <c r="A2573" s="10" t="s">
        <v>140</v>
      </c>
      <c r="B2573" s="10">
        <v>40148157</v>
      </c>
      <c r="C2573" s="10">
        <v>41110000000</v>
      </c>
      <c r="D2573" s="10">
        <v>4111001000</v>
      </c>
      <c r="E2573" s="10" t="s">
        <v>56</v>
      </c>
      <c r="F2573" s="10" t="s">
        <v>25</v>
      </c>
      <c r="G2573" s="11">
        <v>370</v>
      </c>
      <c r="H2573" s="14">
        <v>43711</v>
      </c>
      <c r="I2573" s="10" t="s">
        <v>20</v>
      </c>
    </row>
    <row r="2574" spans="1:9" x14ac:dyDescent="0.25">
      <c r="A2574" s="10" t="s">
        <v>140</v>
      </c>
      <c r="B2574" s="10">
        <v>40148169</v>
      </c>
      <c r="C2574" s="10">
        <v>41110000000</v>
      </c>
      <c r="D2574" s="10">
        <v>4111001000</v>
      </c>
      <c r="E2574" s="10" t="s">
        <v>56</v>
      </c>
      <c r="F2574" s="10" t="s">
        <v>25</v>
      </c>
      <c r="G2574" s="11">
        <v>2458.83</v>
      </c>
      <c r="H2574" s="14">
        <v>43711</v>
      </c>
      <c r="I2574" s="10" t="s">
        <v>20</v>
      </c>
    </row>
    <row r="2575" spans="1:9" x14ac:dyDescent="0.25">
      <c r="A2575" s="10" t="s">
        <v>140</v>
      </c>
      <c r="B2575" s="10">
        <v>40147646</v>
      </c>
      <c r="C2575" s="10">
        <v>41110000000</v>
      </c>
      <c r="D2575" s="10">
        <v>4111001000</v>
      </c>
      <c r="E2575" s="10" t="s">
        <v>56</v>
      </c>
      <c r="F2575" s="10" t="s">
        <v>25</v>
      </c>
      <c r="G2575" s="11">
        <v>2000</v>
      </c>
      <c r="H2575" s="14">
        <v>43711</v>
      </c>
      <c r="I2575" s="10" t="s">
        <v>20</v>
      </c>
    </row>
    <row r="2576" spans="1:9" x14ac:dyDescent="0.25">
      <c r="A2576" s="10" t="s">
        <v>140</v>
      </c>
      <c r="B2576" s="10">
        <v>40147948</v>
      </c>
      <c r="C2576" s="10">
        <v>41110000000</v>
      </c>
      <c r="D2576" s="10">
        <v>4111001000</v>
      </c>
      <c r="E2576" s="10" t="s">
        <v>56</v>
      </c>
      <c r="F2576" s="10" t="s">
        <v>44</v>
      </c>
      <c r="G2576" s="11">
        <v>900</v>
      </c>
      <c r="H2576" s="14">
        <v>43711</v>
      </c>
      <c r="I2576" s="10" t="s">
        <v>20</v>
      </c>
    </row>
    <row r="2577" spans="1:9" x14ac:dyDescent="0.25">
      <c r="A2577" s="10" t="s">
        <v>140</v>
      </c>
      <c r="B2577" s="10">
        <v>40148174</v>
      </c>
      <c r="C2577" s="10">
        <v>41110000000</v>
      </c>
      <c r="D2577" s="10">
        <v>4111001000</v>
      </c>
      <c r="E2577" s="10" t="s">
        <v>56</v>
      </c>
      <c r="F2577" s="10" t="s">
        <v>67</v>
      </c>
      <c r="G2577" s="11">
        <v>3333.84</v>
      </c>
      <c r="H2577" s="14">
        <v>43711</v>
      </c>
      <c r="I2577" s="10" t="s">
        <v>20</v>
      </c>
    </row>
    <row r="2578" spans="1:9" x14ac:dyDescent="0.25">
      <c r="A2578" s="10" t="s">
        <v>140</v>
      </c>
      <c r="B2578" s="10">
        <v>40147964</v>
      </c>
      <c r="C2578" s="10">
        <v>41110000000</v>
      </c>
      <c r="D2578" s="10">
        <v>4111001000</v>
      </c>
      <c r="E2578" s="10" t="s">
        <v>56</v>
      </c>
      <c r="F2578" s="10" t="s">
        <v>25</v>
      </c>
      <c r="G2578" s="11">
        <v>2346.6</v>
      </c>
      <c r="H2578" s="14">
        <v>43711</v>
      </c>
      <c r="I2578" s="10" t="s">
        <v>20</v>
      </c>
    </row>
    <row r="2579" spans="1:9" x14ac:dyDescent="0.25">
      <c r="A2579" s="10" t="s">
        <v>140</v>
      </c>
      <c r="B2579" s="10">
        <v>40148031</v>
      </c>
      <c r="C2579" s="10">
        <v>41110000000</v>
      </c>
      <c r="D2579" s="10">
        <v>4111001000</v>
      </c>
      <c r="E2579" s="10" t="s">
        <v>56</v>
      </c>
      <c r="F2579" s="10" t="s">
        <v>25</v>
      </c>
      <c r="G2579" s="11">
        <v>2593.9299999999998</v>
      </c>
      <c r="H2579" s="14">
        <v>43711</v>
      </c>
      <c r="I2579" s="10" t="s">
        <v>20</v>
      </c>
    </row>
    <row r="2580" spans="1:9" x14ac:dyDescent="0.25">
      <c r="A2580" s="10" t="s">
        <v>140</v>
      </c>
      <c r="B2580" s="10">
        <v>40147451</v>
      </c>
      <c r="C2580" s="10">
        <v>41110000000</v>
      </c>
      <c r="D2580" s="10">
        <v>4111001000</v>
      </c>
      <c r="E2580" s="10" t="s">
        <v>56</v>
      </c>
      <c r="F2580" s="10" t="s">
        <v>24</v>
      </c>
      <c r="G2580" s="11">
        <v>178.76</v>
      </c>
      <c r="H2580" s="14">
        <v>43711</v>
      </c>
      <c r="I2580" s="10" t="s">
        <v>20</v>
      </c>
    </row>
    <row r="2581" spans="1:9" x14ac:dyDescent="0.25">
      <c r="A2581" s="10" t="s">
        <v>140</v>
      </c>
      <c r="B2581" s="10">
        <v>40147841</v>
      </c>
      <c r="C2581" s="10">
        <v>41110000000</v>
      </c>
      <c r="D2581" s="10">
        <v>4111001000</v>
      </c>
      <c r="E2581" s="10" t="s">
        <v>56</v>
      </c>
      <c r="F2581" s="10" t="s">
        <v>68</v>
      </c>
      <c r="G2581" s="11">
        <v>420.86</v>
      </c>
      <c r="H2581" s="14">
        <v>43711</v>
      </c>
      <c r="I2581" s="10" t="s">
        <v>20</v>
      </c>
    </row>
    <row r="2582" spans="1:9" x14ac:dyDescent="0.25">
      <c r="A2582" s="10" t="s">
        <v>140</v>
      </c>
      <c r="B2582" s="10">
        <v>40147859</v>
      </c>
      <c r="C2582" s="10">
        <v>41110000000</v>
      </c>
      <c r="D2582" s="10">
        <v>4111001000</v>
      </c>
      <c r="E2582" s="10" t="s">
        <v>56</v>
      </c>
      <c r="F2582" s="10" t="s">
        <v>25</v>
      </c>
      <c r="G2582" s="11">
        <v>1323.01</v>
      </c>
      <c r="H2582" s="14">
        <v>43711</v>
      </c>
      <c r="I2582" s="10" t="s">
        <v>20</v>
      </c>
    </row>
    <row r="2583" spans="1:9" x14ac:dyDescent="0.25">
      <c r="A2583" s="10" t="s">
        <v>140</v>
      </c>
      <c r="B2583" s="10">
        <v>40147470</v>
      </c>
      <c r="C2583" s="10">
        <v>41110000000</v>
      </c>
      <c r="D2583" s="10">
        <v>4111001000</v>
      </c>
      <c r="E2583" s="10" t="s">
        <v>56</v>
      </c>
      <c r="F2583" s="10" t="s">
        <v>24</v>
      </c>
      <c r="G2583" s="11">
        <v>271.24</v>
      </c>
      <c r="H2583" s="14">
        <v>43711</v>
      </c>
      <c r="I2583" s="10" t="s">
        <v>20</v>
      </c>
    </row>
    <row r="2584" spans="1:9" x14ac:dyDescent="0.25">
      <c r="A2584" s="10" t="s">
        <v>140</v>
      </c>
      <c r="B2584" s="10">
        <v>40147482</v>
      </c>
      <c r="C2584" s="10">
        <v>41110000000</v>
      </c>
      <c r="D2584" s="10">
        <v>4111001000</v>
      </c>
      <c r="E2584" s="10" t="s">
        <v>56</v>
      </c>
      <c r="F2584" s="10" t="s">
        <v>216</v>
      </c>
      <c r="G2584" s="11">
        <v>2135.65</v>
      </c>
      <c r="H2584" s="14">
        <v>43711</v>
      </c>
      <c r="I2584" s="10" t="s">
        <v>20</v>
      </c>
    </row>
    <row r="2585" spans="1:9" x14ac:dyDescent="0.25">
      <c r="A2585" s="10" t="s">
        <v>140</v>
      </c>
      <c r="B2585" s="10">
        <v>40147503</v>
      </c>
      <c r="C2585" s="10">
        <v>41110000000</v>
      </c>
      <c r="D2585" s="10">
        <v>4111001000</v>
      </c>
      <c r="E2585" s="10" t="s">
        <v>56</v>
      </c>
      <c r="F2585" s="10" t="s">
        <v>68</v>
      </c>
      <c r="G2585" s="11">
        <v>1300</v>
      </c>
      <c r="H2585" s="14">
        <v>43711</v>
      </c>
      <c r="I2585" s="10" t="s">
        <v>20</v>
      </c>
    </row>
    <row r="2586" spans="1:9" x14ac:dyDescent="0.25">
      <c r="A2586" s="10" t="s">
        <v>140</v>
      </c>
      <c r="B2586" s="10">
        <v>40147601</v>
      </c>
      <c r="C2586" s="10">
        <v>41110000000</v>
      </c>
      <c r="D2586" s="10">
        <v>4111001000</v>
      </c>
      <c r="E2586" s="10" t="s">
        <v>56</v>
      </c>
      <c r="F2586" s="10" t="s">
        <v>67</v>
      </c>
      <c r="G2586" s="11">
        <v>2185.7600000000002</v>
      </c>
      <c r="H2586" s="14">
        <v>43711</v>
      </c>
      <c r="I2586" s="10" t="s">
        <v>20</v>
      </c>
    </row>
    <row r="2587" spans="1:9" x14ac:dyDescent="0.25">
      <c r="A2587" s="10" t="s">
        <v>140</v>
      </c>
      <c r="B2587" s="10">
        <v>40147619</v>
      </c>
      <c r="C2587" s="10">
        <v>41110000000</v>
      </c>
      <c r="D2587" s="10">
        <v>4111001000</v>
      </c>
      <c r="E2587" s="10" t="s">
        <v>56</v>
      </c>
      <c r="F2587" s="10" t="s">
        <v>25</v>
      </c>
      <c r="G2587" s="11">
        <v>2500</v>
      </c>
      <c r="H2587" s="14">
        <v>43711</v>
      </c>
      <c r="I2587" s="10" t="s">
        <v>20</v>
      </c>
    </row>
    <row r="2588" spans="1:9" x14ac:dyDescent="0.25">
      <c r="A2588" s="10" t="s">
        <v>140</v>
      </c>
      <c r="B2588" s="10">
        <v>40148008</v>
      </c>
      <c r="C2588" s="10">
        <v>41110000000</v>
      </c>
      <c r="D2588" s="10">
        <v>4111001000</v>
      </c>
      <c r="E2588" s="10" t="s">
        <v>56</v>
      </c>
      <c r="F2588" s="10" t="s">
        <v>25</v>
      </c>
      <c r="G2588" s="11">
        <v>272.02</v>
      </c>
      <c r="H2588" s="14">
        <v>43711</v>
      </c>
      <c r="I2588" s="10" t="s">
        <v>20</v>
      </c>
    </row>
    <row r="2589" spans="1:9" x14ac:dyDescent="0.25">
      <c r="A2589" s="10" t="s">
        <v>140</v>
      </c>
      <c r="B2589" s="10">
        <v>40148018</v>
      </c>
      <c r="C2589" s="10">
        <v>41110000000</v>
      </c>
      <c r="D2589" s="10">
        <v>4111001000</v>
      </c>
      <c r="E2589" s="10" t="s">
        <v>56</v>
      </c>
      <c r="F2589" s="10" t="s">
        <v>69</v>
      </c>
      <c r="G2589" s="11">
        <v>245.88</v>
      </c>
      <c r="H2589" s="14">
        <v>43711</v>
      </c>
      <c r="I2589" s="10" t="s">
        <v>20</v>
      </c>
    </row>
    <row r="2590" spans="1:9" x14ac:dyDescent="0.25">
      <c r="A2590" s="10" t="s">
        <v>140</v>
      </c>
      <c r="B2590" s="10">
        <v>40147636</v>
      </c>
      <c r="C2590" s="10">
        <v>41110000000</v>
      </c>
      <c r="D2590" s="10">
        <v>4111001000</v>
      </c>
      <c r="E2590" s="10" t="s">
        <v>56</v>
      </c>
      <c r="F2590" s="10" t="s">
        <v>24</v>
      </c>
      <c r="G2590" s="11">
        <v>1730.66</v>
      </c>
      <c r="H2590" s="14">
        <v>43711</v>
      </c>
      <c r="I2590" s="10" t="s">
        <v>20</v>
      </c>
    </row>
    <row r="2591" spans="1:9" x14ac:dyDescent="0.25">
      <c r="A2591" s="10" t="s">
        <v>140</v>
      </c>
      <c r="B2591" s="10">
        <v>40147643</v>
      </c>
      <c r="C2591" s="10">
        <v>41110000000</v>
      </c>
      <c r="D2591" s="10">
        <v>4111001000</v>
      </c>
      <c r="E2591" s="10" t="s">
        <v>56</v>
      </c>
      <c r="F2591" s="10" t="s">
        <v>67</v>
      </c>
      <c r="G2591" s="11">
        <v>500</v>
      </c>
      <c r="H2591" s="14">
        <v>43711</v>
      </c>
      <c r="I2591" s="10" t="s">
        <v>20</v>
      </c>
    </row>
    <row r="2592" spans="1:9" x14ac:dyDescent="0.25">
      <c r="A2592" s="10" t="s">
        <v>140</v>
      </c>
      <c r="B2592" s="10">
        <v>40148077</v>
      </c>
      <c r="C2592" s="10">
        <v>41110000000</v>
      </c>
      <c r="D2592" s="10">
        <v>4111001000</v>
      </c>
      <c r="E2592" s="10" t="s">
        <v>56</v>
      </c>
      <c r="F2592" s="10" t="s">
        <v>25</v>
      </c>
      <c r="G2592" s="11">
        <v>200</v>
      </c>
      <c r="H2592" s="14">
        <v>43711</v>
      </c>
      <c r="I2592" s="10" t="s">
        <v>20</v>
      </c>
    </row>
    <row r="2593" spans="1:9" x14ac:dyDescent="0.25">
      <c r="A2593" s="10" t="s">
        <v>140</v>
      </c>
      <c r="B2593" s="10">
        <v>40147262</v>
      </c>
      <c r="C2593" s="10">
        <v>41110000000</v>
      </c>
      <c r="D2593" s="10">
        <v>4111001000</v>
      </c>
      <c r="E2593" s="10" t="s">
        <v>56</v>
      </c>
      <c r="F2593" s="10" t="s">
        <v>44</v>
      </c>
      <c r="G2593" s="11">
        <v>2400</v>
      </c>
      <c r="H2593" s="14">
        <v>43711</v>
      </c>
      <c r="I2593" s="10" t="s">
        <v>20</v>
      </c>
    </row>
    <row r="2594" spans="1:9" x14ac:dyDescent="0.25">
      <c r="A2594" s="10" t="s">
        <v>140</v>
      </c>
      <c r="B2594" s="10">
        <v>40148049</v>
      </c>
      <c r="C2594" s="10">
        <v>41110000000</v>
      </c>
      <c r="D2594" s="10">
        <v>4111001000</v>
      </c>
      <c r="E2594" s="10" t="s">
        <v>56</v>
      </c>
      <c r="F2594" s="10" t="s">
        <v>24</v>
      </c>
      <c r="G2594" s="11">
        <v>267.7</v>
      </c>
      <c r="H2594" s="14">
        <v>43711</v>
      </c>
      <c r="I2594" s="10" t="s">
        <v>20</v>
      </c>
    </row>
    <row r="2595" spans="1:9" x14ac:dyDescent="0.25">
      <c r="A2595" s="10" t="s">
        <v>140</v>
      </c>
      <c r="B2595" s="10">
        <v>40148054</v>
      </c>
      <c r="C2595" s="10">
        <v>41110000000</v>
      </c>
      <c r="D2595" s="10">
        <v>4111001000</v>
      </c>
      <c r="E2595" s="10" t="s">
        <v>56</v>
      </c>
      <c r="F2595" s="10" t="s">
        <v>67</v>
      </c>
      <c r="G2595" s="11">
        <v>1000</v>
      </c>
      <c r="H2595" s="14">
        <v>43711</v>
      </c>
      <c r="I2595" s="10" t="s">
        <v>20</v>
      </c>
    </row>
    <row r="2596" spans="1:9" x14ac:dyDescent="0.25">
      <c r="A2596" s="10" t="s">
        <v>140</v>
      </c>
      <c r="B2596" s="10">
        <v>40148082</v>
      </c>
      <c r="C2596" s="10">
        <v>41110000000</v>
      </c>
      <c r="D2596" s="10">
        <v>4111001000</v>
      </c>
      <c r="E2596" s="10" t="s">
        <v>56</v>
      </c>
      <c r="F2596" s="10" t="s">
        <v>25</v>
      </c>
      <c r="G2596" s="11">
        <v>1000</v>
      </c>
      <c r="H2596" s="14">
        <v>43711</v>
      </c>
      <c r="I2596" s="10" t="s">
        <v>20</v>
      </c>
    </row>
    <row r="2597" spans="1:9" x14ac:dyDescent="0.25">
      <c r="A2597" s="10" t="s">
        <v>140</v>
      </c>
      <c r="B2597" s="10">
        <v>40148103</v>
      </c>
      <c r="C2597" s="10">
        <v>41110000000</v>
      </c>
      <c r="D2597" s="10">
        <v>4111001000</v>
      </c>
      <c r="E2597" s="10" t="s">
        <v>56</v>
      </c>
      <c r="F2597" s="10" t="s">
        <v>152</v>
      </c>
      <c r="G2597" s="11">
        <v>30</v>
      </c>
      <c r="H2597" s="14">
        <v>43711</v>
      </c>
      <c r="I2597" s="10" t="s">
        <v>20</v>
      </c>
    </row>
    <row r="2598" spans="1:9" x14ac:dyDescent="0.25">
      <c r="A2598" s="10" t="s">
        <v>140</v>
      </c>
      <c r="B2598" s="10">
        <v>40148119</v>
      </c>
      <c r="C2598" s="10">
        <v>41110000000</v>
      </c>
      <c r="D2598" s="10">
        <v>4111001000</v>
      </c>
      <c r="E2598" s="10" t="s">
        <v>56</v>
      </c>
      <c r="F2598" s="10" t="s">
        <v>24</v>
      </c>
      <c r="G2598" s="11">
        <v>150</v>
      </c>
      <c r="H2598" s="14">
        <v>43711</v>
      </c>
      <c r="I2598" s="10" t="s">
        <v>20</v>
      </c>
    </row>
    <row r="2599" spans="1:9" x14ac:dyDescent="0.25">
      <c r="A2599" s="10" t="s">
        <v>140</v>
      </c>
      <c r="B2599" s="10">
        <v>40147270</v>
      </c>
      <c r="C2599" s="10">
        <v>41110000000</v>
      </c>
      <c r="D2599" s="10">
        <v>4111001000</v>
      </c>
      <c r="E2599" s="10" t="s">
        <v>56</v>
      </c>
      <c r="F2599" s="10" t="s">
        <v>25</v>
      </c>
      <c r="G2599" s="11">
        <v>2300</v>
      </c>
      <c r="H2599" s="14">
        <v>43711</v>
      </c>
      <c r="I2599" s="10" t="s">
        <v>20</v>
      </c>
    </row>
    <row r="2600" spans="1:9" x14ac:dyDescent="0.25">
      <c r="A2600" s="10" t="s">
        <v>140</v>
      </c>
      <c r="B2600" s="10">
        <v>40147277</v>
      </c>
      <c r="C2600" s="10">
        <v>41110000000</v>
      </c>
      <c r="D2600" s="10">
        <v>4111001000</v>
      </c>
      <c r="E2600" s="10" t="s">
        <v>56</v>
      </c>
      <c r="F2600" s="10" t="s">
        <v>44</v>
      </c>
      <c r="G2600" s="11">
        <v>250</v>
      </c>
      <c r="H2600" s="14">
        <v>43711</v>
      </c>
      <c r="I2600" s="10" t="s">
        <v>20</v>
      </c>
    </row>
    <row r="2601" spans="1:9" x14ac:dyDescent="0.25">
      <c r="A2601" s="10" t="s">
        <v>140</v>
      </c>
      <c r="B2601" s="10">
        <v>40148059</v>
      </c>
      <c r="C2601" s="10">
        <v>41110000000</v>
      </c>
      <c r="D2601" s="10">
        <v>4111001000</v>
      </c>
      <c r="E2601" s="10" t="s">
        <v>56</v>
      </c>
      <c r="F2601" s="10" t="s">
        <v>25</v>
      </c>
      <c r="G2601" s="11">
        <v>1000</v>
      </c>
      <c r="H2601" s="14">
        <v>43711</v>
      </c>
      <c r="I2601" s="10" t="s">
        <v>20</v>
      </c>
    </row>
    <row r="2602" spans="1:9" x14ac:dyDescent="0.25">
      <c r="A2602" s="10" t="s">
        <v>140</v>
      </c>
      <c r="B2602" s="10">
        <v>40148065</v>
      </c>
      <c r="C2602" s="10">
        <v>41110000000</v>
      </c>
      <c r="D2602" s="10">
        <v>4111001000</v>
      </c>
      <c r="E2602" s="10" t="s">
        <v>56</v>
      </c>
      <c r="F2602" s="10" t="s">
        <v>67</v>
      </c>
      <c r="G2602" s="11">
        <v>300</v>
      </c>
      <c r="H2602" s="14">
        <v>43711</v>
      </c>
      <c r="I2602" s="10" t="s">
        <v>20</v>
      </c>
    </row>
    <row r="2603" spans="1:9" x14ac:dyDescent="0.25">
      <c r="A2603" s="10" t="s">
        <v>140</v>
      </c>
      <c r="B2603" s="10">
        <v>40148125</v>
      </c>
      <c r="C2603" s="10">
        <v>41110000000</v>
      </c>
      <c r="D2603" s="10">
        <v>4111001000</v>
      </c>
      <c r="E2603" s="10" t="s">
        <v>56</v>
      </c>
      <c r="F2603" s="10" t="s">
        <v>103</v>
      </c>
      <c r="G2603" s="11">
        <v>1100</v>
      </c>
      <c r="H2603" s="14">
        <v>43711</v>
      </c>
      <c r="I2603" s="10" t="s">
        <v>20</v>
      </c>
    </row>
    <row r="2604" spans="1:9" x14ac:dyDescent="0.25">
      <c r="A2604" s="10" t="s">
        <v>140</v>
      </c>
      <c r="B2604" s="10">
        <v>40148128</v>
      </c>
      <c r="C2604" s="10">
        <v>41110000000</v>
      </c>
      <c r="D2604" s="10">
        <v>4111001000</v>
      </c>
      <c r="E2604" s="10" t="s">
        <v>56</v>
      </c>
      <c r="F2604" s="10" t="s">
        <v>67</v>
      </c>
      <c r="G2604" s="11">
        <v>500</v>
      </c>
      <c r="H2604" s="14">
        <v>43711</v>
      </c>
      <c r="I2604" s="10" t="s">
        <v>20</v>
      </c>
    </row>
    <row r="2605" spans="1:9" x14ac:dyDescent="0.25">
      <c r="A2605" s="10" t="s">
        <v>140</v>
      </c>
      <c r="B2605" s="10">
        <v>40148131</v>
      </c>
      <c r="C2605" s="10">
        <v>41110000000</v>
      </c>
      <c r="D2605" s="10">
        <v>4111001000</v>
      </c>
      <c r="E2605" s="10" t="s">
        <v>56</v>
      </c>
      <c r="F2605" s="10" t="s">
        <v>25</v>
      </c>
      <c r="G2605" s="11">
        <v>2700</v>
      </c>
      <c r="H2605" s="14">
        <v>43711</v>
      </c>
      <c r="I2605" s="10" t="s">
        <v>20</v>
      </c>
    </row>
    <row r="2606" spans="1:9" x14ac:dyDescent="0.25">
      <c r="A2606" s="10" t="s">
        <v>140</v>
      </c>
      <c r="B2606" s="10">
        <v>40147292</v>
      </c>
      <c r="C2606" s="10">
        <v>41110000000</v>
      </c>
      <c r="D2606" s="10">
        <v>4111001000</v>
      </c>
      <c r="E2606" s="10" t="s">
        <v>56</v>
      </c>
      <c r="F2606" s="10" t="s">
        <v>25</v>
      </c>
      <c r="G2606" s="11">
        <v>280</v>
      </c>
      <c r="H2606" s="14">
        <v>43711</v>
      </c>
      <c r="I2606" s="10" t="s">
        <v>20</v>
      </c>
    </row>
    <row r="2607" spans="1:9" x14ac:dyDescent="0.25">
      <c r="A2607" s="10" t="s">
        <v>140</v>
      </c>
      <c r="B2607" s="10">
        <v>40147656</v>
      </c>
      <c r="C2607" s="10">
        <v>41110000000</v>
      </c>
      <c r="D2607" s="10">
        <v>4111001000</v>
      </c>
      <c r="E2607" s="10" t="s">
        <v>56</v>
      </c>
      <c r="F2607" s="10" t="s">
        <v>67</v>
      </c>
      <c r="G2607" s="11">
        <v>1291.69</v>
      </c>
      <c r="H2607" s="14">
        <v>43711</v>
      </c>
      <c r="I2607" s="10" t="s">
        <v>20</v>
      </c>
    </row>
    <row r="2608" spans="1:9" x14ac:dyDescent="0.25">
      <c r="A2608" s="10" t="s">
        <v>140</v>
      </c>
      <c r="B2608" s="10">
        <v>40147300</v>
      </c>
      <c r="C2608" s="10">
        <v>41110000000</v>
      </c>
      <c r="D2608" s="10">
        <v>4111001000</v>
      </c>
      <c r="E2608" s="10" t="s">
        <v>56</v>
      </c>
      <c r="F2608" s="10" t="s">
        <v>67</v>
      </c>
      <c r="G2608" s="11">
        <v>490</v>
      </c>
      <c r="H2608" s="14">
        <v>43711</v>
      </c>
      <c r="I2608" s="10" t="s">
        <v>20</v>
      </c>
    </row>
    <row r="2609" spans="1:9" x14ac:dyDescent="0.25">
      <c r="A2609" s="10" t="s">
        <v>140</v>
      </c>
      <c r="B2609" s="10">
        <v>40147309</v>
      </c>
      <c r="C2609" s="10">
        <v>41110000000</v>
      </c>
      <c r="D2609" s="10">
        <v>4111001000</v>
      </c>
      <c r="E2609" s="10" t="s">
        <v>56</v>
      </c>
      <c r="F2609" s="10" t="s">
        <v>115</v>
      </c>
      <c r="G2609" s="11">
        <v>25.25</v>
      </c>
      <c r="H2609" s="14">
        <v>43711</v>
      </c>
      <c r="I2609" s="10" t="s">
        <v>20</v>
      </c>
    </row>
    <row r="2610" spans="1:9" x14ac:dyDescent="0.25">
      <c r="A2610" s="10" t="s">
        <v>140</v>
      </c>
      <c r="B2610" s="10">
        <v>40147314</v>
      </c>
      <c r="C2610" s="10">
        <v>41110000000</v>
      </c>
      <c r="D2610" s="10">
        <v>4111001000</v>
      </c>
      <c r="E2610" s="10" t="s">
        <v>56</v>
      </c>
      <c r="F2610" s="10" t="s">
        <v>24</v>
      </c>
      <c r="G2610" s="11">
        <v>810.37</v>
      </c>
      <c r="H2610" s="14">
        <v>43711</v>
      </c>
      <c r="I2610" s="10" t="s">
        <v>20</v>
      </c>
    </row>
    <row r="2611" spans="1:9" x14ac:dyDescent="0.25">
      <c r="A2611" s="10" t="s">
        <v>140</v>
      </c>
      <c r="B2611" s="10">
        <v>40147665</v>
      </c>
      <c r="C2611" s="10">
        <v>41110000000</v>
      </c>
      <c r="D2611" s="10">
        <v>4111001000</v>
      </c>
      <c r="E2611" s="10" t="s">
        <v>56</v>
      </c>
      <c r="F2611" s="10" t="s">
        <v>44</v>
      </c>
      <c r="G2611" s="11">
        <v>500</v>
      </c>
      <c r="H2611" s="14">
        <v>43711</v>
      </c>
      <c r="I2611" s="10" t="s">
        <v>20</v>
      </c>
    </row>
    <row r="2612" spans="1:9" x14ac:dyDescent="0.25">
      <c r="A2612" s="10" t="s">
        <v>140</v>
      </c>
      <c r="B2612" s="10">
        <v>40147670</v>
      </c>
      <c r="C2612" s="10">
        <v>41110000000</v>
      </c>
      <c r="D2612" s="10">
        <v>4111001000</v>
      </c>
      <c r="E2612" s="10" t="s">
        <v>56</v>
      </c>
      <c r="F2612" s="10" t="s">
        <v>25</v>
      </c>
      <c r="G2612" s="11">
        <v>3689.38</v>
      </c>
      <c r="H2612" s="14">
        <v>43711</v>
      </c>
      <c r="I2612" s="10" t="s">
        <v>20</v>
      </c>
    </row>
    <row r="2613" spans="1:9" x14ac:dyDescent="0.25">
      <c r="A2613" s="10" t="s">
        <v>140</v>
      </c>
      <c r="B2613" s="10">
        <v>40147678</v>
      </c>
      <c r="C2613" s="10">
        <v>41110000000</v>
      </c>
      <c r="D2613" s="10">
        <v>4111001000</v>
      </c>
      <c r="E2613" s="10" t="s">
        <v>56</v>
      </c>
      <c r="F2613" s="10" t="s">
        <v>24</v>
      </c>
      <c r="G2613" s="11">
        <v>231.71</v>
      </c>
      <c r="H2613" s="14">
        <v>43711</v>
      </c>
      <c r="I2613" s="10" t="s">
        <v>20</v>
      </c>
    </row>
    <row r="2614" spans="1:9" x14ac:dyDescent="0.25">
      <c r="A2614" s="10" t="s">
        <v>140</v>
      </c>
      <c r="B2614" s="10">
        <v>40147320</v>
      </c>
      <c r="C2614" s="10">
        <v>41110000000</v>
      </c>
      <c r="D2614" s="10">
        <v>4111001000</v>
      </c>
      <c r="E2614" s="10" t="s">
        <v>56</v>
      </c>
      <c r="F2614" s="10" t="s">
        <v>44</v>
      </c>
      <c r="G2614" s="11">
        <v>1071.6199999999999</v>
      </c>
      <c r="H2614" s="14">
        <v>43711</v>
      </c>
      <c r="I2614" s="10" t="s">
        <v>20</v>
      </c>
    </row>
    <row r="2615" spans="1:9" x14ac:dyDescent="0.25">
      <c r="A2615" s="10" t="s">
        <v>140</v>
      </c>
      <c r="B2615" s="10">
        <v>40148162</v>
      </c>
      <c r="C2615" s="10">
        <v>41110000000</v>
      </c>
      <c r="D2615" s="10">
        <v>4111001000</v>
      </c>
      <c r="E2615" s="10" t="s">
        <v>56</v>
      </c>
      <c r="F2615" s="10" t="s">
        <v>67</v>
      </c>
      <c r="G2615" s="11">
        <v>650</v>
      </c>
      <c r="H2615" s="14">
        <v>43711</v>
      </c>
      <c r="I2615" s="10" t="s">
        <v>20</v>
      </c>
    </row>
    <row r="2616" spans="1:9" x14ac:dyDescent="0.25">
      <c r="A2616" s="10" t="s">
        <v>140</v>
      </c>
      <c r="B2616" s="10">
        <v>40148165</v>
      </c>
      <c r="C2616" s="10">
        <v>41110000000</v>
      </c>
      <c r="D2616" s="10">
        <v>4111001000</v>
      </c>
      <c r="E2616" s="10" t="s">
        <v>56</v>
      </c>
      <c r="F2616" s="10" t="s">
        <v>24</v>
      </c>
      <c r="G2616" s="11">
        <v>2000</v>
      </c>
      <c r="H2616" s="14">
        <v>43711</v>
      </c>
      <c r="I2616" s="10" t="s">
        <v>20</v>
      </c>
    </row>
    <row r="2617" spans="1:9" x14ac:dyDescent="0.25">
      <c r="A2617" s="10" t="s">
        <v>140</v>
      </c>
      <c r="B2617" s="10">
        <v>40147403</v>
      </c>
      <c r="C2617" s="10">
        <v>41110000000</v>
      </c>
      <c r="D2617" s="10">
        <v>4111001000</v>
      </c>
      <c r="E2617" s="10" t="s">
        <v>56</v>
      </c>
      <c r="F2617" s="10" t="s">
        <v>25</v>
      </c>
      <c r="G2617" s="11">
        <v>1000</v>
      </c>
      <c r="H2617" s="14">
        <v>43711</v>
      </c>
      <c r="I2617" s="10" t="s">
        <v>20</v>
      </c>
    </row>
    <row r="2618" spans="1:9" x14ac:dyDescent="0.25">
      <c r="A2618" s="10" t="s">
        <v>140</v>
      </c>
      <c r="B2618" s="10">
        <v>40148884</v>
      </c>
      <c r="C2618" s="10">
        <v>41110000000</v>
      </c>
      <c r="D2618" s="10">
        <v>4111001000</v>
      </c>
      <c r="E2618" s="10" t="s">
        <v>56</v>
      </c>
      <c r="F2618" s="10" t="s">
        <v>25</v>
      </c>
      <c r="G2618" s="11">
        <v>3099.18</v>
      </c>
      <c r="H2618" s="14">
        <v>43711</v>
      </c>
      <c r="I2618" s="10" t="s">
        <v>20</v>
      </c>
    </row>
    <row r="2619" spans="1:9" x14ac:dyDescent="0.25">
      <c r="A2619" s="10" t="s">
        <v>140</v>
      </c>
      <c r="B2619" s="10">
        <v>40148884</v>
      </c>
      <c r="C2619" s="10">
        <v>41110000000</v>
      </c>
      <c r="D2619" s="10">
        <v>4111001000</v>
      </c>
      <c r="E2619" s="10" t="s">
        <v>56</v>
      </c>
      <c r="F2619" s="10" t="s">
        <v>25</v>
      </c>
      <c r="G2619" s="11">
        <v>250.02</v>
      </c>
      <c r="H2619" s="14">
        <v>43711</v>
      </c>
      <c r="I2619" s="10" t="s">
        <v>20</v>
      </c>
    </row>
    <row r="2620" spans="1:9" x14ac:dyDescent="0.25">
      <c r="A2620" s="10" t="s">
        <v>140</v>
      </c>
      <c r="B2620" s="10">
        <v>40148425</v>
      </c>
      <c r="C2620" s="10">
        <v>41110000000</v>
      </c>
      <c r="D2620" s="10">
        <v>4111001000</v>
      </c>
      <c r="E2620" s="10" t="s">
        <v>56</v>
      </c>
      <c r="F2620" s="10" t="s">
        <v>25</v>
      </c>
      <c r="G2620" s="11">
        <v>55408.44</v>
      </c>
      <c r="H2620" s="14">
        <v>43711</v>
      </c>
      <c r="I2620" s="10" t="s">
        <v>20</v>
      </c>
    </row>
    <row r="2621" spans="1:9" x14ac:dyDescent="0.25">
      <c r="A2621" s="10" t="s">
        <v>140</v>
      </c>
      <c r="B2621" s="10">
        <v>40148425</v>
      </c>
      <c r="C2621" s="10">
        <v>41310000000</v>
      </c>
      <c r="D2621" s="10">
        <v>4131001000</v>
      </c>
      <c r="E2621" s="10" t="s">
        <v>37</v>
      </c>
      <c r="F2621" s="10" t="s">
        <v>25</v>
      </c>
      <c r="G2621" s="11">
        <v>1175.56</v>
      </c>
      <c r="H2621" s="14">
        <v>43711</v>
      </c>
      <c r="I2621" s="10" t="s">
        <v>20</v>
      </c>
    </row>
    <row r="2622" spans="1:9" x14ac:dyDescent="0.25">
      <c r="A2622" s="10" t="s">
        <v>140</v>
      </c>
      <c r="B2622" s="10">
        <v>40148425</v>
      </c>
      <c r="C2622" s="10">
        <v>41330000000</v>
      </c>
      <c r="D2622" s="10">
        <v>4133009000</v>
      </c>
      <c r="E2622" s="10" t="s">
        <v>76</v>
      </c>
      <c r="F2622" s="10" t="s">
        <v>25</v>
      </c>
      <c r="G2622" s="11">
        <v>303.85000000000002</v>
      </c>
      <c r="H2622" s="14">
        <v>43711</v>
      </c>
      <c r="I2622" s="10" t="s">
        <v>20</v>
      </c>
    </row>
    <row r="2623" spans="1:9" x14ac:dyDescent="0.25">
      <c r="A2623" s="10" t="s">
        <v>140</v>
      </c>
      <c r="B2623" s="10">
        <v>40148425</v>
      </c>
      <c r="C2623" s="10">
        <v>41340000000</v>
      </c>
      <c r="D2623" s="10">
        <v>4134001000</v>
      </c>
      <c r="E2623" s="10" t="s">
        <v>145</v>
      </c>
      <c r="F2623" s="10" t="s">
        <v>25</v>
      </c>
      <c r="G2623" s="11">
        <v>1798</v>
      </c>
      <c r="H2623" s="14">
        <v>43711</v>
      </c>
      <c r="I2623" s="10" t="s">
        <v>20</v>
      </c>
    </row>
    <row r="2624" spans="1:9" x14ac:dyDescent="0.25">
      <c r="A2624" s="10" t="s">
        <v>140</v>
      </c>
      <c r="B2624" s="10">
        <v>40148425</v>
      </c>
      <c r="C2624" s="10">
        <v>41350000000</v>
      </c>
      <c r="D2624" s="10">
        <v>4135001000</v>
      </c>
      <c r="E2624" s="10" t="s">
        <v>53</v>
      </c>
      <c r="F2624" s="10" t="s">
        <v>25</v>
      </c>
      <c r="G2624" s="11">
        <v>2433.23</v>
      </c>
      <c r="H2624" s="14">
        <v>43711</v>
      </c>
      <c r="I2624" s="10" t="s">
        <v>20</v>
      </c>
    </row>
    <row r="2625" spans="1:9" x14ac:dyDescent="0.25">
      <c r="A2625" s="10" t="s">
        <v>140</v>
      </c>
      <c r="B2625" s="10">
        <v>40148425</v>
      </c>
      <c r="C2625" s="10">
        <v>41410000000</v>
      </c>
      <c r="D2625" s="10">
        <v>4141002000</v>
      </c>
      <c r="E2625" s="10" t="s">
        <v>18</v>
      </c>
      <c r="F2625" s="10" t="s">
        <v>25</v>
      </c>
      <c r="G2625" s="11">
        <v>6773.4</v>
      </c>
      <c r="H2625" s="14">
        <v>43711</v>
      </c>
      <c r="I2625" s="10" t="s">
        <v>20</v>
      </c>
    </row>
    <row r="2626" spans="1:9" x14ac:dyDescent="0.25">
      <c r="A2626" s="10" t="s">
        <v>140</v>
      </c>
      <c r="B2626" s="10">
        <v>40148425</v>
      </c>
      <c r="C2626" s="10">
        <v>41420000000</v>
      </c>
      <c r="D2626" s="10">
        <v>4142002000</v>
      </c>
      <c r="E2626" s="10" t="s">
        <v>105</v>
      </c>
      <c r="F2626" s="10" t="s">
        <v>25</v>
      </c>
      <c r="G2626" s="11">
        <v>633.54</v>
      </c>
      <c r="H2626" s="14">
        <v>43711</v>
      </c>
      <c r="I2626" s="10" t="s">
        <v>20</v>
      </c>
    </row>
    <row r="2627" spans="1:9" x14ac:dyDescent="0.25">
      <c r="A2627" s="10" t="s">
        <v>140</v>
      </c>
      <c r="B2627" s="10">
        <v>40148425</v>
      </c>
      <c r="C2627" s="10">
        <v>41430000000</v>
      </c>
      <c r="D2627" s="10">
        <v>4143009000</v>
      </c>
      <c r="E2627" s="10" t="s">
        <v>146</v>
      </c>
      <c r="F2627" s="10" t="s">
        <v>25</v>
      </c>
      <c r="G2627" s="11">
        <v>5115.24</v>
      </c>
      <c r="H2627" s="14">
        <v>43711</v>
      </c>
      <c r="I2627" s="10" t="s">
        <v>20</v>
      </c>
    </row>
    <row r="2628" spans="1:9" x14ac:dyDescent="0.25">
      <c r="A2628" s="10" t="s">
        <v>140</v>
      </c>
      <c r="B2628" s="10">
        <v>40148425</v>
      </c>
      <c r="C2628" s="10">
        <v>41440000000</v>
      </c>
      <c r="D2628" s="10">
        <v>4144001000</v>
      </c>
      <c r="E2628" s="10" t="s">
        <v>31</v>
      </c>
      <c r="F2628" s="10" t="s">
        <v>25</v>
      </c>
      <c r="G2628" s="11">
        <v>3798.73</v>
      </c>
      <c r="H2628" s="14">
        <v>43711</v>
      </c>
      <c r="I2628" s="10" t="s">
        <v>20</v>
      </c>
    </row>
    <row r="2629" spans="1:9" x14ac:dyDescent="0.25">
      <c r="A2629" s="10" t="s">
        <v>140</v>
      </c>
      <c r="B2629" s="10">
        <v>40148425</v>
      </c>
      <c r="C2629" s="10">
        <v>41530000000</v>
      </c>
      <c r="D2629" s="10">
        <v>4153001000</v>
      </c>
      <c r="E2629" s="10" t="s">
        <v>88</v>
      </c>
      <c r="F2629" s="10" t="s">
        <v>25</v>
      </c>
      <c r="G2629" s="11">
        <v>1824.29</v>
      </c>
      <c r="H2629" s="14">
        <v>43711</v>
      </c>
      <c r="I2629" s="10" t="s">
        <v>20</v>
      </c>
    </row>
    <row r="2630" spans="1:9" x14ac:dyDescent="0.25">
      <c r="A2630" s="10" t="s">
        <v>140</v>
      </c>
      <c r="B2630" s="10">
        <v>40148425</v>
      </c>
      <c r="C2630" s="10">
        <v>41710000000</v>
      </c>
      <c r="D2630" s="10">
        <v>4171001000</v>
      </c>
      <c r="E2630" s="10" t="s">
        <v>141</v>
      </c>
      <c r="F2630" s="10" t="s">
        <v>25</v>
      </c>
      <c r="G2630" s="11">
        <v>130498.4</v>
      </c>
      <c r="H2630" s="14">
        <v>43711</v>
      </c>
      <c r="I2630" s="10" t="s">
        <v>20</v>
      </c>
    </row>
    <row r="2631" spans="1:9" x14ac:dyDescent="0.25">
      <c r="A2631" s="10" t="s">
        <v>140</v>
      </c>
      <c r="B2631" s="10">
        <v>40148425</v>
      </c>
      <c r="C2631" s="10">
        <v>41720000000</v>
      </c>
      <c r="D2631" s="10">
        <v>4172001000</v>
      </c>
      <c r="E2631" s="10" t="s">
        <v>147</v>
      </c>
      <c r="F2631" s="10" t="s">
        <v>25</v>
      </c>
      <c r="G2631" s="11">
        <v>812.96</v>
      </c>
      <c r="H2631" s="14">
        <v>43711</v>
      </c>
      <c r="I2631" s="10" t="s">
        <v>20</v>
      </c>
    </row>
    <row r="2632" spans="1:9" x14ac:dyDescent="0.25">
      <c r="A2632" s="10" t="s">
        <v>140</v>
      </c>
      <c r="B2632" s="10">
        <v>40148425</v>
      </c>
      <c r="C2632" s="10">
        <v>41910000000</v>
      </c>
      <c r="D2632" s="10">
        <v>4191001000</v>
      </c>
      <c r="E2632" s="10" t="s">
        <v>27</v>
      </c>
      <c r="F2632" s="10" t="s">
        <v>25</v>
      </c>
      <c r="G2632" s="11">
        <v>34880.15</v>
      </c>
      <c r="H2632" s="14">
        <v>43711</v>
      </c>
      <c r="I2632" s="10" t="s">
        <v>20</v>
      </c>
    </row>
    <row r="2633" spans="1:9" x14ac:dyDescent="0.25">
      <c r="A2633" s="10" t="s">
        <v>140</v>
      </c>
      <c r="B2633" s="10">
        <v>40148425</v>
      </c>
      <c r="C2633" s="10">
        <v>41940000000</v>
      </c>
      <c r="D2633" s="10">
        <v>4194002100</v>
      </c>
      <c r="E2633" s="10" t="s">
        <v>45</v>
      </c>
      <c r="F2633" s="10" t="s">
        <v>25</v>
      </c>
      <c r="G2633" s="11">
        <v>18458.48</v>
      </c>
      <c r="H2633" s="14">
        <v>43711</v>
      </c>
      <c r="I2633" s="10" t="s">
        <v>20</v>
      </c>
    </row>
    <row r="2634" spans="1:9" x14ac:dyDescent="0.25">
      <c r="A2634" s="10" t="s">
        <v>140</v>
      </c>
      <c r="B2634" s="10">
        <v>40148425</v>
      </c>
      <c r="C2634" s="10">
        <v>41960000000</v>
      </c>
      <c r="D2634" s="10">
        <v>4196001000</v>
      </c>
      <c r="E2634" s="10" t="s">
        <v>148</v>
      </c>
      <c r="F2634" s="10" t="s">
        <v>25</v>
      </c>
      <c r="G2634" s="11">
        <v>660.55</v>
      </c>
      <c r="H2634" s="14">
        <v>43711</v>
      </c>
      <c r="I2634" s="10" t="s">
        <v>20</v>
      </c>
    </row>
    <row r="2635" spans="1:9" x14ac:dyDescent="0.25">
      <c r="A2635" s="10" t="s">
        <v>140</v>
      </c>
      <c r="B2635" s="10">
        <v>40148425</v>
      </c>
      <c r="C2635" s="10">
        <v>41990000000</v>
      </c>
      <c r="D2635" s="10">
        <v>4199009000</v>
      </c>
      <c r="E2635" s="10" t="s">
        <v>98</v>
      </c>
      <c r="F2635" s="10" t="s">
        <v>25</v>
      </c>
      <c r="G2635" s="11">
        <v>4849.26</v>
      </c>
      <c r="H2635" s="14">
        <v>43711</v>
      </c>
      <c r="I2635" s="10" t="s">
        <v>20</v>
      </c>
    </row>
    <row r="2636" spans="1:9" x14ac:dyDescent="0.25">
      <c r="A2636" s="10" t="s">
        <v>140</v>
      </c>
      <c r="B2636" s="10">
        <v>40148425</v>
      </c>
      <c r="C2636" s="10">
        <v>44150000000</v>
      </c>
      <c r="D2636" s="10">
        <v>4415009000</v>
      </c>
      <c r="E2636" s="10" t="s">
        <v>98</v>
      </c>
      <c r="F2636" s="10" t="s">
        <v>25</v>
      </c>
      <c r="G2636" s="11">
        <v>724.99</v>
      </c>
      <c r="H2636" s="14">
        <v>43711</v>
      </c>
      <c r="I2636" s="10" t="s">
        <v>20</v>
      </c>
    </row>
    <row r="2637" spans="1:9" x14ac:dyDescent="0.25">
      <c r="A2637" s="10" t="s">
        <v>140</v>
      </c>
      <c r="B2637" s="10">
        <v>40148425</v>
      </c>
      <c r="C2637" s="10">
        <v>41440000000</v>
      </c>
      <c r="D2637" s="10">
        <v>4144001000</v>
      </c>
      <c r="E2637" s="10" t="s">
        <v>31</v>
      </c>
      <c r="F2637" s="10" t="s">
        <v>25</v>
      </c>
      <c r="G2637" s="11">
        <v>1030.24</v>
      </c>
      <c r="H2637" s="14">
        <v>43711</v>
      </c>
      <c r="I2637" s="10" t="s">
        <v>20</v>
      </c>
    </row>
    <row r="2638" spans="1:9" x14ac:dyDescent="0.25">
      <c r="A2638" s="10" t="s">
        <v>140</v>
      </c>
      <c r="B2638" s="10">
        <v>40148870</v>
      </c>
      <c r="C2638" s="10">
        <v>41110000000</v>
      </c>
      <c r="D2638" s="10">
        <v>4111001000</v>
      </c>
      <c r="E2638" s="10" t="s">
        <v>56</v>
      </c>
      <c r="F2638" s="10" t="s">
        <v>25</v>
      </c>
      <c r="G2638" s="11">
        <v>8970</v>
      </c>
      <c r="H2638" s="14">
        <v>43711</v>
      </c>
      <c r="I2638" s="10" t="s">
        <v>20</v>
      </c>
    </row>
    <row r="2639" spans="1:9" x14ac:dyDescent="0.25">
      <c r="A2639" s="10" t="s">
        <v>140</v>
      </c>
      <c r="B2639" s="10">
        <v>40148465</v>
      </c>
      <c r="C2639" s="10">
        <v>41440000000</v>
      </c>
      <c r="D2639" s="10">
        <v>4144001000</v>
      </c>
      <c r="E2639" s="10" t="s">
        <v>31</v>
      </c>
      <c r="F2639" s="10" t="s">
        <v>25</v>
      </c>
      <c r="G2639" s="11">
        <v>1171.93</v>
      </c>
      <c r="H2639" s="14">
        <v>43711</v>
      </c>
      <c r="I2639" s="10" t="s">
        <v>20</v>
      </c>
    </row>
    <row r="2640" spans="1:9" x14ac:dyDescent="0.25">
      <c r="A2640" s="10" t="s">
        <v>140</v>
      </c>
      <c r="B2640" s="10">
        <v>40148634</v>
      </c>
      <c r="C2640" s="10">
        <v>41330000000</v>
      </c>
      <c r="D2640" s="10">
        <v>4133009000</v>
      </c>
      <c r="E2640" s="10" t="s">
        <v>76</v>
      </c>
      <c r="F2640" s="10" t="s">
        <v>78</v>
      </c>
      <c r="G2640" s="11">
        <v>20.079999999999998</v>
      </c>
      <c r="H2640" s="14">
        <v>43712</v>
      </c>
      <c r="I2640" s="10" t="s">
        <v>20</v>
      </c>
    </row>
    <row r="2641" spans="1:9" x14ac:dyDescent="0.25">
      <c r="A2641" s="10" t="s">
        <v>140</v>
      </c>
      <c r="B2641" s="10">
        <v>40148634</v>
      </c>
      <c r="C2641" s="10">
        <v>41330000000</v>
      </c>
      <c r="D2641" s="10">
        <v>4133009000</v>
      </c>
      <c r="E2641" s="10" t="s">
        <v>76</v>
      </c>
      <c r="F2641" s="10" t="s">
        <v>78</v>
      </c>
      <c r="G2641" s="11">
        <v>14</v>
      </c>
      <c r="H2641" s="14">
        <v>43712</v>
      </c>
      <c r="I2641" s="10" t="s">
        <v>20</v>
      </c>
    </row>
    <row r="2642" spans="1:9" x14ac:dyDescent="0.25">
      <c r="A2642" s="10" t="s">
        <v>140</v>
      </c>
      <c r="B2642" s="10">
        <v>40148634</v>
      </c>
      <c r="C2642" s="10">
        <v>41330000000</v>
      </c>
      <c r="D2642" s="10">
        <v>4133009000</v>
      </c>
      <c r="E2642" s="10" t="s">
        <v>76</v>
      </c>
      <c r="F2642" s="10" t="s">
        <v>78</v>
      </c>
      <c r="G2642" s="11">
        <v>35.92</v>
      </c>
      <c r="H2642" s="14">
        <v>43712</v>
      </c>
      <c r="I2642" s="10" t="s">
        <v>20</v>
      </c>
    </row>
    <row r="2643" spans="1:9" x14ac:dyDescent="0.25">
      <c r="A2643" s="10" t="s">
        <v>140</v>
      </c>
      <c r="B2643" s="10">
        <v>40139559</v>
      </c>
      <c r="C2643" s="10">
        <v>41450000000</v>
      </c>
      <c r="D2643" s="10">
        <v>4145009000</v>
      </c>
      <c r="E2643" s="10" t="s">
        <v>142</v>
      </c>
      <c r="F2643" s="10" t="s">
        <v>156</v>
      </c>
      <c r="G2643" s="11">
        <v>2100</v>
      </c>
      <c r="H2643" s="14">
        <v>43712</v>
      </c>
      <c r="I2643" s="10" t="s">
        <v>20</v>
      </c>
    </row>
    <row r="2644" spans="1:9" x14ac:dyDescent="0.25">
      <c r="A2644" s="10" t="s">
        <v>140</v>
      </c>
      <c r="B2644" s="10">
        <v>40139561</v>
      </c>
      <c r="C2644" s="10">
        <v>41450000000</v>
      </c>
      <c r="D2644" s="10">
        <v>4145009000</v>
      </c>
      <c r="E2644" s="10" t="s">
        <v>142</v>
      </c>
      <c r="F2644" s="10" t="s">
        <v>156</v>
      </c>
      <c r="G2644" s="11">
        <v>900</v>
      </c>
      <c r="H2644" s="14">
        <v>43712</v>
      </c>
      <c r="I2644" s="10" t="s">
        <v>20</v>
      </c>
    </row>
    <row r="2645" spans="1:9" x14ac:dyDescent="0.25">
      <c r="A2645" s="10" t="s">
        <v>140</v>
      </c>
      <c r="B2645" s="10">
        <v>40149717</v>
      </c>
      <c r="C2645" s="10">
        <v>41450000000</v>
      </c>
      <c r="D2645" s="10">
        <v>4145009000</v>
      </c>
      <c r="E2645" s="10" t="s">
        <v>142</v>
      </c>
      <c r="F2645" s="10" t="s">
        <v>44</v>
      </c>
      <c r="G2645" s="11">
        <v>319.85000000000002</v>
      </c>
      <c r="H2645" s="14">
        <v>43713</v>
      </c>
      <c r="I2645" s="10" t="s">
        <v>20</v>
      </c>
    </row>
    <row r="2646" spans="1:9" x14ac:dyDescent="0.25">
      <c r="A2646" s="10" t="s">
        <v>140</v>
      </c>
      <c r="B2646" s="10">
        <v>40149763</v>
      </c>
      <c r="C2646" s="10">
        <v>41450000000</v>
      </c>
      <c r="D2646" s="10">
        <v>4145009000</v>
      </c>
      <c r="E2646" s="10" t="s">
        <v>142</v>
      </c>
      <c r="F2646" s="10" t="s">
        <v>143</v>
      </c>
      <c r="G2646" s="11">
        <v>2380</v>
      </c>
      <c r="H2646" s="14">
        <v>43713</v>
      </c>
      <c r="I2646" s="10" t="s">
        <v>20</v>
      </c>
    </row>
    <row r="2647" spans="1:9" x14ac:dyDescent="0.25">
      <c r="A2647" s="10" t="s">
        <v>140</v>
      </c>
      <c r="B2647" s="10">
        <v>40149788</v>
      </c>
      <c r="C2647" s="10">
        <v>41450000000</v>
      </c>
      <c r="D2647" s="10">
        <v>4145009000</v>
      </c>
      <c r="E2647" s="10" t="s">
        <v>142</v>
      </c>
      <c r="F2647" s="10" t="s">
        <v>25</v>
      </c>
      <c r="G2647" s="11">
        <v>99.86</v>
      </c>
      <c r="H2647" s="14">
        <v>43713</v>
      </c>
      <c r="I2647" s="10" t="s">
        <v>20</v>
      </c>
    </row>
    <row r="2648" spans="1:9" x14ac:dyDescent="0.25">
      <c r="A2648" s="10" t="s">
        <v>140</v>
      </c>
      <c r="B2648" s="10">
        <v>40149292</v>
      </c>
      <c r="C2648" s="10">
        <v>41120000000</v>
      </c>
      <c r="D2648" s="10">
        <v>4112001000</v>
      </c>
      <c r="E2648" s="10" t="s">
        <v>70</v>
      </c>
      <c r="F2648" s="10" t="s">
        <v>28</v>
      </c>
      <c r="G2648" s="11">
        <v>48810.07</v>
      </c>
      <c r="H2648" s="14">
        <v>43714</v>
      </c>
      <c r="I2648" s="10" t="s">
        <v>20</v>
      </c>
    </row>
    <row r="2649" spans="1:9" x14ac:dyDescent="0.25">
      <c r="A2649" s="10" t="s">
        <v>140</v>
      </c>
      <c r="B2649" s="10">
        <v>40149292</v>
      </c>
      <c r="C2649" s="10">
        <v>41140000000</v>
      </c>
      <c r="D2649" s="10">
        <v>4114001000</v>
      </c>
      <c r="E2649" s="10" t="s">
        <v>71</v>
      </c>
      <c r="F2649" s="10" t="s">
        <v>28</v>
      </c>
      <c r="G2649" s="11">
        <v>6590.51</v>
      </c>
      <c r="H2649" s="14">
        <v>43714</v>
      </c>
      <c r="I2649" s="10" t="s">
        <v>20</v>
      </c>
    </row>
    <row r="2650" spans="1:9" x14ac:dyDescent="0.25">
      <c r="A2650" s="10" t="s">
        <v>140</v>
      </c>
      <c r="B2650" s="10">
        <v>40149292</v>
      </c>
      <c r="C2650" s="10">
        <v>41130000000</v>
      </c>
      <c r="D2650" s="10">
        <v>4113001000</v>
      </c>
      <c r="E2650" s="10" t="s">
        <v>71</v>
      </c>
      <c r="F2650" s="10" t="s">
        <v>28</v>
      </c>
      <c r="G2650" s="11">
        <v>17974.060000000001</v>
      </c>
      <c r="H2650" s="14">
        <v>43714</v>
      </c>
      <c r="I2650" s="10" t="s">
        <v>20</v>
      </c>
    </row>
    <row r="2651" spans="1:9" x14ac:dyDescent="0.25">
      <c r="A2651" s="10" t="s">
        <v>140</v>
      </c>
      <c r="B2651" s="10">
        <v>40149292</v>
      </c>
      <c r="C2651" s="10">
        <v>41130000000</v>
      </c>
      <c r="D2651" s="10">
        <v>4113002000</v>
      </c>
      <c r="E2651" s="10" t="s">
        <v>72</v>
      </c>
      <c r="F2651" s="10" t="s">
        <v>28</v>
      </c>
      <c r="G2651" s="11">
        <v>10185.25</v>
      </c>
      <c r="H2651" s="14">
        <v>43714</v>
      </c>
      <c r="I2651" s="10" t="s">
        <v>20</v>
      </c>
    </row>
    <row r="2652" spans="1:9" x14ac:dyDescent="0.25">
      <c r="A2652" s="10" t="s">
        <v>140</v>
      </c>
      <c r="B2652" s="10">
        <v>40149292</v>
      </c>
      <c r="C2652" s="10">
        <v>41140000000</v>
      </c>
      <c r="D2652" s="10">
        <v>4114002000</v>
      </c>
      <c r="E2652" s="10" t="s">
        <v>72</v>
      </c>
      <c r="F2652" s="10" t="s">
        <v>28</v>
      </c>
      <c r="G2652" s="11">
        <v>2755.94</v>
      </c>
      <c r="H2652" s="14">
        <v>43714</v>
      </c>
      <c r="I2652" s="10" t="s">
        <v>20</v>
      </c>
    </row>
    <row r="2653" spans="1:9" x14ac:dyDescent="0.25">
      <c r="A2653" s="10" t="s">
        <v>140</v>
      </c>
      <c r="B2653" s="10">
        <v>40149292</v>
      </c>
      <c r="C2653" s="10">
        <v>41130000000</v>
      </c>
      <c r="D2653" s="10">
        <v>4113003000</v>
      </c>
      <c r="E2653" s="10" t="s">
        <v>73</v>
      </c>
      <c r="F2653" s="10" t="s">
        <v>28</v>
      </c>
      <c r="G2653" s="11">
        <v>599.16</v>
      </c>
      <c r="H2653" s="14">
        <v>43714</v>
      </c>
      <c r="I2653" s="10" t="s">
        <v>20</v>
      </c>
    </row>
    <row r="2654" spans="1:9" x14ac:dyDescent="0.25">
      <c r="A2654" s="10" t="s">
        <v>140</v>
      </c>
      <c r="B2654" s="10">
        <v>40149292</v>
      </c>
      <c r="C2654" s="10">
        <v>41140000000</v>
      </c>
      <c r="D2654" s="10">
        <v>4114003000</v>
      </c>
      <c r="E2654" s="10" t="s">
        <v>73</v>
      </c>
      <c r="F2654" s="10" t="s">
        <v>28</v>
      </c>
      <c r="G2654" s="11">
        <v>599.16</v>
      </c>
      <c r="H2654" s="14">
        <v>43714</v>
      </c>
      <c r="I2654" s="10" t="s">
        <v>20</v>
      </c>
    </row>
    <row r="2655" spans="1:9" x14ac:dyDescent="0.25">
      <c r="A2655" s="10" t="s">
        <v>140</v>
      </c>
      <c r="B2655" s="10">
        <v>40149292</v>
      </c>
      <c r="C2655" s="10">
        <v>41140000000</v>
      </c>
      <c r="D2655" s="10">
        <v>4114005000</v>
      </c>
      <c r="E2655" s="10" t="s">
        <v>74</v>
      </c>
      <c r="F2655" s="10" t="s">
        <v>28</v>
      </c>
      <c r="G2655" s="11">
        <v>239.55</v>
      </c>
      <c r="H2655" s="14">
        <v>43714</v>
      </c>
      <c r="I2655" s="10" t="s">
        <v>20</v>
      </c>
    </row>
    <row r="2656" spans="1:9" x14ac:dyDescent="0.25">
      <c r="A2656" s="10" t="s">
        <v>140</v>
      </c>
      <c r="B2656" s="10">
        <v>40151844</v>
      </c>
      <c r="C2656" s="10">
        <v>41330000000</v>
      </c>
      <c r="D2656" s="10">
        <v>4133009000</v>
      </c>
      <c r="E2656" s="10" t="s">
        <v>76</v>
      </c>
      <c r="F2656" s="10" t="s">
        <v>78</v>
      </c>
      <c r="G2656" s="11">
        <v>20</v>
      </c>
      <c r="H2656" s="14">
        <v>43714</v>
      </c>
      <c r="I2656" s="10" t="s">
        <v>20</v>
      </c>
    </row>
    <row r="2657" spans="1:9" x14ac:dyDescent="0.25">
      <c r="A2657" s="10" t="s">
        <v>140</v>
      </c>
      <c r="B2657" s="10">
        <v>40151751</v>
      </c>
      <c r="C2657" s="10">
        <v>41450000000</v>
      </c>
      <c r="D2657" s="10">
        <v>4145009000</v>
      </c>
      <c r="E2657" s="10" t="s">
        <v>142</v>
      </c>
      <c r="F2657" s="10" t="s">
        <v>36</v>
      </c>
      <c r="G2657" s="11">
        <v>920.4</v>
      </c>
      <c r="H2657" s="14">
        <v>43714</v>
      </c>
      <c r="I2657" s="10" t="s">
        <v>20</v>
      </c>
    </row>
    <row r="2658" spans="1:9" x14ac:dyDescent="0.25">
      <c r="A2658" s="10" t="s">
        <v>140</v>
      </c>
      <c r="B2658" s="10">
        <v>40151776</v>
      </c>
      <c r="C2658" s="10">
        <v>41450000000</v>
      </c>
      <c r="D2658" s="10">
        <v>4145009000</v>
      </c>
      <c r="E2658" s="10" t="s">
        <v>142</v>
      </c>
      <c r="F2658" s="10" t="s">
        <v>118</v>
      </c>
      <c r="G2658" s="11">
        <v>97.89</v>
      </c>
      <c r="H2658" s="14">
        <v>43714</v>
      </c>
      <c r="I2658" s="10" t="s">
        <v>20</v>
      </c>
    </row>
    <row r="2659" spans="1:9" x14ac:dyDescent="0.25">
      <c r="A2659" s="10" t="s">
        <v>140</v>
      </c>
      <c r="B2659" s="10">
        <v>40151776</v>
      </c>
      <c r="C2659" s="10">
        <v>41450000000</v>
      </c>
      <c r="D2659" s="10">
        <v>4145009000</v>
      </c>
      <c r="E2659" s="10" t="s">
        <v>142</v>
      </c>
      <c r="F2659" s="10" t="s">
        <v>118</v>
      </c>
      <c r="G2659" s="11">
        <v>2.11</v>
      </c>
      <c r="H2659" s="14">
        <v>43714</v>
      </c>
      <c r="I2659" s="10" t="s">
        <v>20</v>
      </c>
    </row>
    <row r="2660" spans="1:9" x14ac:dyDescent="0.25">
      <c r="A2660" s="10" t="s">
        <v>140</v>
      </c>
      <c r="B2660" s="10">
        <v>40151805</v>
      </c>
      <c r="C2660" s="10">
        <v>41450000000</v>
      </c>
      <c r="D2660" s="10">
        <v>4145009000</v>
      </c>
      <c r="E2660" s="10" t="s">
        <v>142</v>
      </c>
      <c r="F2660" s="10" t="s">
        <v>158</v>
      </c>
      <c r="G2660" s="11">
        <v>2350</v>
      </c>
      <c r="H2660" s="14">
        <v>43714</v>
      </c>
      <c r="I2660" s="10" t="s">
        <v>20</v>
      </c>
    </row>
    <row r="2661" spans="1:9" x14ac:dyDescent="0.25">
      <c r="A2661" s="10" t="s">
        <v>140</v>
      </c>
      <c r="B2661" s="10">
        <v>40151974</v>
      </c>
      <c r="C2661" s="10">
        <v>41410000000</v>
      </c>
      <c r="D2661" s="10">
        <v>4141002000</v>
      </c>
      <c r="E2661" s="10" t="s">
        <v>18</v>
      </c>
      <c r="F2661" s="10" t="s">
        <v>42</v>
      </c>
      <c r="G2661" s="11">
        <v>320.89</v>
      </c>
      <c r="H2661" s="14">
        <v>43714</v>
      </c>
      <c r="I2661" s="10" t="s">
        <v>20</v>
      </c>
    </row>
    <row r="2662" spans="1:9" x14ac:dyDescent="0.25">
      <c r="A2662" s="10" t="s">
        <v>140</v>
      </c>
      <c r="B2662" s="10">
        <v>40151980</v>
      </c>
      <c r="C2662" s="10">
        <v>41410000000</v>
      </c>
      <c r="D2662" s="10">
        <v>4141002000</v>
      </c>
      <c r="E2662" s="10" t="s">
        <v>18</v>
      </c>
      <c r="F2662" s="10" t="s">
        <v>42</v>
      </c>
      <c r="G2662" s="11">
        <v>88.72</v>
      </c>
      <c r="H2662" s="14">
        <v>43714</v>
      </c>
      <c r="I2662" s="10" t="s">
        <v>20</v>
      </c>
    </row>
    <row r="2663" spans="1:9" x14ac:dyDescent="0.25">
      <c r="A2663" s="10" t="s">
        <v>140</v>
      </c>
      <c r="B2663" s="10">
        <v>40152732</v>
      </c>
      <c r="C2663" s="10">
        <v>41450000000</v>
      </c>
      <c r="D2663" s="10">
        <v>4145009000</v>
      </c>
      <c r="E2663" s="10" t="s">
        <v>142</v>
      </c>
      <c r="F2663" s="10" t="s">
        <v>156</v>
      </c>
      <c r="G2663" s="11">
        <v>850</v>
      </c>
      <c r="H2663" s="14">
        <v>43717</v>
      </c>
      <c r="I2663" s="10" t="s">
        <v>20</v>
      </c>
    </row>
    <row r="2664" spans="1:9" x14ac:dyDescent="0.25">
      <c r="A2664" s="10" t="s">
        <v>140</v>
      </c>
      <c r="B2664" s="10">
        <v>40152736</v>
      </c>
      <c r="C2664" s="10">
        <v>41450000000</v>
      </c>
      <c r="D2664" s="10">
        <v>4145009000</v>
      </c>
      <c r="E2664" s="10" t="s">
        <v>142</v>
      </c>
      <c r="F2664" s="10" t="s">
        <v>68</v>
      </c>
      <c r="G2664" s="11">
        <v>205.79</v>
      </c>
      <c r="H2664" s="14">
        <v>43717</v>
      </c>
      <c r="I2664" s="10" t="s">
        <v>20</v>
      </c>
    </row>
    <row r="2665" spans="1:9" x14ac:dyDescent="0.25">
      <c r="A2665" s="10" t="s">
        <v>140</v>
      </c>
      <c r="B2665" s="10">
        <v>40153304</v>
      </c>
      <c r="C2665" s="10">
        <v>41990000000</v>
      </c>
      <c r="D2665" s="10">
        <v>4199009000</v>
      </c>
      <c r="E2665" s="10" t="s">
        <v>98</v>
      </c>
      <c r="F2665" s="10" t="s">
        <v>28</v>
      </c>
      <c r="G2665" s="11">
        <v>1517.46</v>
      </c>
      <c r="H2665" s="14">
        <v>43719</v>
      </c>
      <c r="I2665" s="10" t="s">
        <v>20</v>
      </c>
    </row>
    <row r="2666" spans="1:9" x14ac:dyDescent="0.25">
      <c r="A2666" s="10" t="s">
        <v>140</v>
      </c>
      <c r="B2666" s="10">
        <v>40153313</v>
      </c>
      <c r="C2666" s="10">
        <v>41990000000</v>
      </c>
      <c r="D2666" s="10">
        <v>4199009000</v>
      </c>
      <c r="E2666" s="10" t="s">
        <v>98</v>
      </c>
      <c r="F2666" s="10" t="s">
        <v>28</v>
      </c>
      <c r="G2666" s="11">
        <v>842.82</v>
      </c>
      <c r="H2666" s="14">
        <v>43719</v>
      </c>
      <c r="I2666" s="10" t="s">
        <v>20</v>
      </c>
    </row>
    <row r="2667" spans="1:9" x14ac:dyDescent="0.25">
      <c r="A2667" s="10" t="s">
        <v>140</v>
      </c>
      <c r="B2667" s="10">
        <v>40153357</v>
      </c>
      <c r="C2667" s="10">
        <v>41990000000</v>
      </c>
      <c r="D2667" s="10">
        <v>4199009000</v>
      </c>
      <c r="E2667" s="10" t="s">
        <v>98</v>
      </c>
      <c r="F2667" s="10" t="s">
        <v>28</v>
      </c>
      <c r="G2667" s="11">
        <v>865.74</v>
      </c>
      <c r="H2667" s="14">
        <v>43719</v>
      </c>
      <c r="I2667" s="10" t="s">
        <v>20</v>
      </c>
    </row>
    <row r="2668" spans="1:9" x14ac:dyDescent="0.25">
      <c r="A2668" s="10" t="s">
        <v>140</v>
      </c>
      <c r="B2668" s="10">
        <v>40153369</v>
      </c>
      <c r="C2668" s="10">
        <v>41990000000</v>
      </c>
      <c r="D2668" s="10">
        <v>4199009000</v>
      </c>
      <c r="E2668" s="10" t="s">
        <v>98</v>
      </c>
      <c r="F2668" s="10" t="s">
        <v>28</v>
      </c>
      <c r="G2668" s="11">
        <v>899.7</v>
      </c>
      <c r="H2668" s="14">
        <v>43719</v>
      </c>
      <c r="I2668" s="10" t="s">
        <v>20</v>
      </c>
    </row>
    <row r="2669" spans="1:9" x14ac:dyDescent="0.25">
      <c r="A2669" s="10" t="s">
        <v>140</v>
      </c>
      <c r="B2669" s="10">
        <v>40153386</v>
      </c>
      <c r="C2669" s="10">
        <v>41990000000</v>
      </c>
      <c r="D2669" s="10">
        <v>4199009000</v>
      </c>
      <c r="E2669" s="10" t="s">
        <v>98</v>
      </c>
      <c r="F2669" s="10" t="s">
        <v>28</v>
      </c>
      <c r="G2669" s="11">
        <v>1396.8</v>
      </c>
      <c r="H2669" s="14">
        <v>43719</v>
      </c>
      <c r="I2669" s="10" t="s">
        <v>20</v>
      </c>
    </row>
    <row r="2670" spans="1:9" x14ac:dyDescent="0.25">
      <c r="A2670" s="10" t="s">
        <v>140</v>
      </c>
      <c r="B2670" s="10">
        <v>40153433</v>
      </c>
      <c r="C2670" s="10">
        <v>41990000000</v>
      </c>
      <c r="D2670" s="10">
        <v>4199009000</v>
      </c>
      <c r="E2670" s="10" t="s">
        <v>98</v>
      </c>
      <c r="F2670" s="10" t="s">
        <v>28</v>
      </c>
      <c r="G2670" s="11">
        <v>583.44000000000005</v>
      </c>
      <c r="H2670" s="14">
        <v>43719</v>
      </c>
      <c r="I2670" s="10" t="s">
        <v>20</v>
      </c>
    </row>
    <row r="2671" spans="1:9" x14ac:dyDescent="0.25">
      <c r="A2671" s="10" t="s">
        <v>140</v>
      </c>
      <c r="B2671" s="10">
        <v>40153441</v>
      </c>
      <c r="C2671" s="10">
        <v>41990000000</v>
      </c>
      <c r="D2671" s="10">
        <v>4199009000</v>
      </c>
      <c r="E2671" s="10" t="s">
        <v>98</v>
      </c>
      <c r="F2671" s="10" t="s">
        <v>28</v>
      </c>
      <c r="G2671" s="11">
        <v>1102.56</v>
      </c>
      <c r="H2671" s="14">
        <v>43719</v>
      </c>
      <c r="I2671" s="10" t="s">
        <v>20</v>
      </c>
    </row>
    <row r="2672" spans="1:9" x14ac:dyDescent="0.25">
      <c r="A2672" s="10" t="s">
        <v>140</v>
      </c>
      <c r="B2672" s="10">
        <v>40153318</v>
      </c>
      <c r="C2672" s="10">
        <v>41990000000</v>
      </c>
      <c r="D2672" s="10">
        <v>4199009000</v>
      </c>
      <c r="E2672" s="10" t="s">
        <v>98</v>
      </c>
      <c r="F2672" s="10" t="s">
        <v>28</v>
      </c>
      <c r="G2672" s="11">
        <v>550.67999999999995</v>
      </c>
      <c r="H2672" s="14">
        <v>43719</v>
      </c>
      <c r="I2672" s="10" t="s">
        <v>20</v>
      </c>
    </row>
    <row r="2673" spans="1:9" x14ac:dyDescent="0.25">
      <c r="A2673" s="10" t="s">
        <v>140</v>
      </c>
      <c r="B2673" s="10">
        <v>40153324</v>
      </c>
      <c r="C2673" s="10">
        <v>41990000000</v>
      </c>
      <c r="D2673" s="10">
        <v>4199009000</v>
      </c>
      <c r="E2673" s="10" t="s">
        <v>98</v>
      </c>
      <c r="F2673" s="10" t="s">
        <v>28</v>
      </c>
      <c r="G2673" s="11">
        <v>920.4</v>
      </c>
      <c r="H2673" s="14">
        <v>43719</v>
      </c>
      <c r="I2673" s="10" t="s">
        <v>20</v>
      </c>
    </row>
    <row r="2674" spans="1:9" x14ac:dyDescent="0.25">
      <c r="A2674" s="10" t="s">
        <v>140</v>
      </c>
      <c r="B2674" s="10">
        <v>40153329</v>
      </c>
      <c r="C2674" s="10">
        <v>41990000000</v>
      </c>
      <c r="D2674" s="10">
        <v>4199009000</v>
      </c>
      <c r="E2674" s="10" t="s">
        <v>98</v>
      </c>
      <c r="F2674" s="10" t="s">
        <v>28</v>
      </c>
      <c r="G2674" s="11">
        <v>1014.06</v>
      </c>
      <c r="H2674" s="14">
        <v>43719</v>
      </c>
      <c r="I2674" s="10" t="s">
        <v>20</v>
      </c>
    </row>
    <row r="2675" spans="1:9" x14ac:dyDescent="0.25">
      <c r="A2675" s="10" t="s">
        <v>140</v>
      </c>
      <c r="B2675" s="10">
        <v>40153336</v>
      </c>
      <c r="C2675" s="10">
        <v>41990000000</v>
      </c>
      <c r="D2675" s="10">
        <v>4199009000</v>
      </c>
      <c r="E2675" s="10" t="s">
        <v>98</v>
      </c>
      <c r="F2675" s="10" t="s">
        <v>28</v>
      </c>
      <c r="G2675" s="11">
        <v>368.22</v>
      </c>
      <c r="H2675" s="14">
        <v>43719</v>
      </c>
      <c r="I2675" s="10" t="s">
        <v>20</v>
      </c>
    </row>
    <row r="2676" spans="1:9" x14ac:dyDescent="0.25">
      <c r="A2676" s="10" t="s">
        <v>140</v>
      </c>
      <c r="B2676" s="10">
        <v>40153381</v>
      </c>
      <c r="C2676" s="10">
        <v>41990000000</v>
      </c>
      <c r="D2676" s="10">
        <v>4199009000</v>
      </c>
      <c r="E2676" s="10" t="s">
        <v>98</v>
      </c>
      <c r="F2676" s="10" t="s">
        <v>28</v>
      </c>
      <c r="G2676" s="11">
        <v>1643.36</v>
      </c>
      <c r="H2676" s="14">
        <v>43719</v>
      </c>
      <c r="I2676" s="10" t="s">
        <v>20</v>
      </c>
    </row>
    <row r="2677" spans="1:9" x14ac:dyDescent="0.25">
      <c r="A2677" s="10" t="s">
        <v>140</v>
      </c>
      <c r="B2677" s="10">
        <v>40153398</v>
      </c>
      <c r="C2677" s="10">
        <v>41990000000</v>
      </c>
      <c r="D2677" s="10">
        <v>4199009000</v>
      </c>
      <c r="E2677" s="10" t="s">
        <v>98</v>
      </c>
      <c r="F2677" s="10" t="s">
        <v>28</v>
      </c>
      <c r="G2677" s="11">
        <v>1108.92</v>
      </c>
      <c r="H2677" s="14">
        <v>43719</v>
      </c>
      <c r="I2677" s="10" t="s">
        <v>20</v>
      </c>
    </row>
    <row r="2678" spans="1:9" x14ac:dyDescent="0.25">
      <c r="A2678" s="10" t="s">
        <v>140</v>
      </c>
      <c r="B2678" s="10">
        <v>40153408</v>
      </c>
      <c r="C2678" s="10">
        <v>41990000000</v>
      </c>
      <c r="D2678" s="10">
        <v>4199009000</v>
      </c>
      <c r="E2678" s="10" t="s">
        <v>98</v>
      </c>
      <c r="F2678" s="10" t="s">
        <v>28</v>
      </c>
      <c r="G2678" s="11">
        <v>1101.5999999999999</v>
      </c>
      <c r="H2678" s="14">
        <v>43719</v>
      </c>
      <c r="I2678" s="10" t="s">
        <v>20</v>
      </c>
    </row>
    <row r="2679" spans="1:9" x14ac:dyDescent="0.25">
      <c r="A2679" s="10" t="s">
        <v>140</v>
      </c>
      <c r="B2679" s="10">
        <v>40153416</v>
      </c>
      <c r="C2679" s="10">
        <v>41990000000</v>
      </c>
      <c r="D2679" s="10">
        <v>4199009000</v>
      </c>
      <c r="E2679" s="10" t="s">
        <v>98</v>
      </c>
      <c r="F2679" s="10" t="s">
        <v>28</v>
      </c>
      <c r="G2679" s="11">
        <v>1077.42</v>
      </c>
      <c r="H2679" s="14">
        <v>43719</v>
      </c>
      <c r="I2679" s="10" t="s">
        <v>20</v>
      </c>
    </row>
    <row r="2680" spans="1:9" x14ac:dyDescent="0.25">
      <c r="A2680" s="10" t="s">
        <v>140</v>
      </c>
      <c r="B2680" s="10">
        <v>40153438</v>
      </c>
      <c r="C2680" s="10">
        <v>41990000000</v>
      </c>
      <c r="D2680" s="10">
        <v>4199009000</v>
      </c>
      <c r="E2680" s="10" t="s">
        <v>98</v>
      </c>
      <c r="F2680" s="10" t="s">
        <v>28</v>
      </c>
      <c r="G2680" s="11">
        <v>5654.4</v>
      </c>
      <c r="H2680" s="14">
        <v>43719</v>
      </c>
      <c r="I2680" s="10" t="s">
        <v>20</v>
      </c>
    </row>
    <row r="2681" spans="1:9" x14ac:dyDescent="0.25">
      <c r="A2681" s="10" t="s">
        <v>140</v>
      </c>
      <c r="B2681" s="10">
        <v>40153446</v>
      </c>
      <c r="C2681" s="10">
        <v>41990000000</v>
      </c>
      <c r="D2681" s="10">
        <v>4199009000</v>
      </c>
      <c r="E2681" s="10" t="s">
        <v>98</v>
      </c>
      <c r="F2681" s="10" t="s">
        <v>28</v>
      </c>
      <c r="G2681" s="11">
        <v>535.45000000000005</v>
      </c>
      <c r="H2681" s="14">
        <v>43719</v>
      </c>
      <c r="I2681" s="10" t="s">
        <v>20</v>
      </c>
    </row>
    <row r="2682" spans="1:9" x14ac:dyDescent="0.25">
      <c r="A2682" s="10" t="s">
        <v>140</v>
      </c>
      <c r="B2682" s="10">
        <v>40153450</v>
      </c>
      <c r="C2682" s="10">
        <v>41990000000</v>
      </c>
      <c r="D2682" s="10">
        <v>4199009000</v>
      </c>
      <c r="E2682" s="10" t="s">
        <v>98</v>
      </c>
      <c r="F2682" s="10" t="s">
        <v>28</v>
      </c>
      <c r="G2682" s="11">
        <v>1739.61</v>
      </c>
      <c r="H2682" s="14">
        <v>43719</v>
      </c>
      <c r="I2682" s="10" t="s">
        <v>20</v>
      </c>
    </row>
    <row r="2683" spans="1:9" x14ac:dyDescent="0.25">
      <c r="A2683" s="10" t="s">
        <v>140</v>
      </c>
      <c r="B2683" s="10">
        <v>40153454</v>
      </c>
      <c r="C2683" s="10">
        <v>41990000000</v>
      </c>
      <c r="D2683" s="10">
        <v>4199009000</v>
      </c>
      <c r="E2683" s="10" t="s">
        <v>98</v>
      </c>
      <c r="F2683" s="10" t="s">
        <v>28</v>
      </c>
      <c r="G2683" s="11">
        <v>1159.74</v>
      </c>
      <c r="H2683" s="14">
        <v>43719</v>
      </c>
      <c r="I2683" s="10" t="s">
        <v>20</v>
      </c>
    </row>
    <row r="2684" spans="1:9" x14ac:dyDescent="0.25">
      <c r="A2684" s="10" t="s">
        <v>140</v>
      </c>
      <c r="B2684" s="10">
        <v>40155141</v>
      </c>
      <c r="C2684" s="10">
        <v>41310000000</v>
      </c>
      <c r="D2684" s="10">
        <v>4131003000</v>
      </c>
      <c r="E2684" s="10" t="s">
        <v>153</v>
      </c>
      <c r="F2684" s="10" t="s">
        <v>25</v>
      </c>
      <c r="G2684" s="11">
        <v>73.45</v>
      </c>
      <c r="H2684" s="14">
        <v>43721</v>
      </c>
      <c r="I2684" s="10" t="s">
        <v>20</v>
      </c>
    </row>
    <row r="2685" spans="1:9" x14ac:dyDescent="0.25">
      <c r="A2685" s="10" t="s">
        <v>140</v>
      </c>
      <c r="B2685" s="10">
        <v>40155141</v>
      </c>
      <c r="C2685" s="10">
        <v>41350000000</v>
      </c>
      <c r="D2685" s="10">
        <v>4135001000</v>
      </c>
      <c r="E2685" s="10" t="s">
        <v>53</v>
      </c>
      <c r="F2685" s="10" t="s">
        <v>25</v>
      </c>
      <c r="G2685" s="11">
        <v>367.24</v>
      </c>
      <c r="H2685" s="14">
        <v>43721</v>
      </c>
      <c r="I2685" s="10" t="s">
        <v>20</v>
      </c>
    </row>
    <row r="2686" spans="1:9" x14ac:dyDescent="0.25">
      <c r="A2686" s="10" t="s">
        <v>140</v>
      </c>
      <c r="B2686" s="10">
        <v>40155141</v>
      </c>
      <c r="C2686" s="10">
        <v>41430000000</v>
      </c>
      <c r="D2686" s="10">
        <v>4143003000</v>
      </c>
      <c r="E2686" s="10" t="s">
        <v>35</v>
      </c>
      <c r="F2686" s="10" t="s">
        <v>25</v>
      </c>
      <c r="G2686" s="11">
        <v>91.81</v>
      </c>
      <c r="H2686" s="14">
        <v>43721</v>
      </c>
      <c r="I2686" s="10" t="s">
        <v>20</v>
      </c>
    </row>
    <row r="2687" spans="1:9" x14ac:dyDescent="0.25">
      <c r="A2687" s="10" t="s">
        <v>140</v>
      </c>
      <c r="B2687" s="10">
        <v>40155141</v>
      </c>
      <c r="C2687" s="10">
        <v>41430000000</v>
      </c>
      <c r="D2687" s="10">
        <v>4143001000</v>
      </c>
      <c r="E2687" s="10" t="s">
        <v>154</v>
      </c>
      <c r="F2687" s="10" t="s">
        <v>25</v>
      </c>
      <c r="G2687" s="11">
        <v>918.11</v>
      </c>
      <c r="H2687" s="14">
        <v>43721</v>
      </c>
      <c r="I2687" s="10" t="s">
        <v>20</v>
      </c>
    </row>
    <row r="2688" spans="1:9" x14ac:dyDescent="0.25">
      <c r="A2688" s="10" t="s">
        <v>140</v>
      </c>
      <c r="B2688" s="10">
        <v>40155141</v>
      </c>
      <c r="C2688" s="10">
        <v>41910000000</v>
      </c>
      <c r="D2688" s="10">
        <v>4191001000</v>
      </c>
      <c r="E2688" s="10" t="s">
        <v>27</v>
      </c>
      <c r="F2688" s="10" t="s">
        <v>25</v>
      </c>
      <c r="G2688" s="11">
        <v>734.48</v>
      </c>
      <c r="H2688" s="14">
        <v>43721</v>
      </c>
      <c r="I2688" s="10" t="s">
        <v>20</v>
      </c>
    </row>
    <row r="2689" spans="1:9" x14ac:dyDescent="0.25">
      <c r="A2689" s="10" t="s">
        <v>140</v>
      </c>
      <c r="B2689" s="10">
        <v>40155141</v>
      </c>
      <c r="C2689" s="10">
        <v>41940000000</v>
      </c>
      <c r="D2689" s="10">
        <v>4194009000</v>
      </c>
      <c r="E2689" s="10" t="s">
        <v>219</v>
      </c>
      <c r="F2689" s="10" t="s">
        <v>25</v>
      </c>
      <c r="G2689" s="11">
        <v>2125.41</v>
      </c>
      <c r="H2689" s="14">
        <v>43721</v>
      </c>
      <c r="I2689" s="10" t="s">
        <v>20</v>
      </c>
    </row>
    <row r="2690" spans="1:9" x14ac:dyDescent="0.25">
      <c r="A2690" s="10" t="s">
        <v>140</v>
      </c>
      <c r="B2690" s="10">
        <v>40154787</v>
      </c>
      <c r="C2690" s="10">
        <v>41110000000</v>
      </c>
      <c r="D2690" s="10">
        <v>4111001000</v>
      </c>
      <c r="E2690" s="10" t="s">
        <v>56</v>
      </c>
      <c r="F2690" s="10" t="s">
        <v>44</v>
      </c>
      <c r="G2690" s="11">
        <v>0.39</v>
      </c>
      <c r="H2690" s="14">
        <v>43721</v>
      </c>
      <c r="I2690" s="10" t="s">
        <v>20</v>
      </c>
    </row>
    <row r="2691" spans="1:9" x14ac:dyDescent="0.25">
      <c r="A2691" s="10" t="s">
        <v>140</v>
      </c>
      <c r="B2691" s="10">
        <v>40154787</v>
      </c>
      <c r="C2691" s="10">
        <v>41110000000</v>
      </c>
      <c r="D2691" s="10">
        <v>4111001000</v>
      </c>
      <c r="E2691" s="10" t="s">
        <v>56</v>
      </c>
      <c r="F2691" s="10" t="s">
        <v>44</v>
      </c>
      <c r="G2691" s="11">
        <v>7.11</v>
      </c>
      <c r="H2691" s="14">
        <v>43721</v>
      </c>
      <c r="I2691" s="10" t="s">
        <v>20</v>
      </c>
    </row>
    <row r="2692" spans="1:9" x14ac:dyDescent="0.25">
      <c r="A2692" s="10" t="s">
        <v>140</v>
      </c>
      <c r="B2692" s="10">
        <v>40154787</v>
      </c>
      <c r="C2692" s="10">
        <v>41110000000</v>
      </c>
      <c r="D2692" s="10">
        <v>4111001000</v>
      </c>
      <c r="E2692" s="10" t="s">
        <v>56</v>
      </c>
      <c r="F2692" s="10" t="s">
        <v>44</v>
      </c>
      <c r="G2692" s="11">
        <v>2711.48</v>
      </c>
      <c r="H2692" s="14">
        <v>43721</v>
      </c>
      <c r="I2692" s="10" t="s">
        <v>20</v>
      </c>
    </row>
    <row r="2693" spans="1:9" x14ac:dyDescent="0.25">
      <c r="A2693" s="10" t="s">
        <v>140</v>
      </c>
      <c r="B2693" s="10">
        <v>40154740</v>
      </c>
      <c r="C2693" s="10">
        <v>44130000000</v>
      </c>
      <c r="D2693" s="10">
        <v>4413009000</v>
      </c>
      <c r="E2693" s="10" t="s">
        <v>98</v>
      </c>
      <c r="F2693" s="10" t="s">
        <v>25</v>
      </c>
      <c r="G2693" s="11">
        <v>32916.67</v>
      </c>
      <c r="H2693" s="14">
        <v>43721</v>
      </c>
      <c r="I2693" s="10" t="s">
        <v>20</v>
      </c>
    </row>
    <row r="2694" spans="1:9" x14ac:dyDescent="0.25">
      <c r="A2694" s="10" t="s">
        <v>140</v>
      </c>
      <c r="B2694" s="10">
        <v>40154740</v>
      </c>
      <c r="C2694" s="10">
        <v>44130000000</v>
      </c>
      <c r="D2694" s="10">
        <v>4413009000</v>
      </c>
      <c r="E2694" s="10" t="s">
        <v>98</v>
      </c>
      <c r="F2694" s="10" t="s">
        <v>25</v>
      </c>
      <c r="G2694" s="11">
        <v>32916.67</v>
      </c>
      <c r="H2694" s="14">
        <v>43721</v>
      </c>
      <c r="I2694" s="10" t="s">
        <v>20</v>
      </c>
    </row>
    <row r="2695" spans="1:9" x14ac:dyDescent="0.25">
      <c r="A2695" s="10" t="s">
        <v>140</v>
      </c>
      <c r="B2695" s="10">
        <v>40154740</v>
      </c>
      <c r="C2695" s="10">
        <v>44130000000</v>
      </c>
      <c r="D2695" s="10">
        <v>4413009000</v>
      </c>
      <c r="E2695" s="10" t="s">
        <v>98</v>
      </c>
      <c r="F2695" s="10" t="s">
        <v>25</v>
      </c>
      <c r="G2695" s="11">
        <v>32916.67</v>
      </c>
      <c r="H2695" s="14">
        <v>43721</v>
      </c>
      <c r="I2695" s="10" t="s">
        <v>20</v>
      </c>
    </row>
    <row r="2696" spans="1:9" x14ac:dyDescent="0.25">
      <c r="A2696" s="10" t="s">
        <v>140</v>
      </c>
      <c r="B2696" s="10">
        <v>40154740</v>
      </c>
      <c r="C2696" s="10">
        <v>44130000000</v>
      </c>
      <c r="D2696" s="10">
        <v>4413009000</v>
      </c>
      <c r="E2696" s="10" t="s">
        <v>98</v>
      </c>
      <c r="F2696" s="10" t="s">
        <v>25</v>
      </c>
      <c r="G2696" s="11">
        <v>32916.67</v>
      </c>
      <c r="H2696" s="14">
        <v>43721</v>
      </c>
      <c r="I2696" s="10" t="s">
        <v>20</v>
      </c>
    </row>
    <row r="2697" spans="1:9" x14ac:dyDescent="0.25">
      <c r="A2697" s="10" t="s">
        <v>140</v>
      </c>
      <c r="B2697" s="10">
        <v>40154740</v>
      </c>
      <c r="C2697" s="10">
        <v>44130000000</v>
      </c>
      <c r="D2697" s="10">
        <v>4413009000</v>
      </c>
      <c r="E2697" s="10" t="s">
        <v>98</v>
      </c>
      <c r="F2697" s="10" t="s">
        <v>25</v>
      </c>
      <c r="G2697" s="11">
        <v>32916.67</v>
      </c>
      <c r="H2697" s="14">
        <v>43721</v>
      </c>
      <c r="I2697" s="10" t="s">
        <v>20</v>
      </c>
    </row>
    <row r="2698" spans="1:9" x14ac:dyDescent="0.25">
      <c r="A2698" s="10" t="s">
        <v>140</v>
      </c>
      <c r="B2698" s="10">
        <v>40154740</v>
      </c>
      <c r="C2698" s="10">
        <v>44130000000</v>
      </c>
      <c r="D2698" s="10">
        <v>4413009000</v>
      </c>
      <c r="E2698" s="10" t="s">
        <v>98</v>
      </c>
      <c r="F2698" s="10" t="s">
        <v>25</v>
      </c>
      <c r="G2698" s="11">
        <v>32916.67</v>
      </c>
      <c r="H2698" s="14">
        <v>43721</v>
      </c>
      <c r="I2698" s="10" t="s">
        <v>20</v>
      </c>
    </row>
    <row r="2699" spans="1:9" x14ac:dyDescent="0.25">
      <c r="A2699" s="10" t="s">
        <v>140</v>
      </c>
      <c r="B2699" s="10">
        <v>40154740</v>
      </c>
      <c r="C2699" s="10">
        <v>44130000000</v>
      </c>
      <c r="D2699" s="10">
        <v>4413009000</v>
      </c>
      <c r="E2699" s="10" t="s">
        <v>98</v>
      </c>
      <c r="F2699" s="10" t="s">
        <v>25</v>
      </c>
      <c r="G2699" s="11">
        <v>32916.67</v>
      </c>
      <c r="H2699" s="14">
        <v>43721</v>
      </c>
      <c r="I2699" s="10" t="s">
        <v>20</v>
      </c>
    </row>
    <row r="2700" spans="1:9" x14ac:dyDescent="0.25">
      <c r="A2700" s="10" t="s">
        <v>140</v>
      </c>
      <c r="B2700" s="10">
        <v>40154740</v>
      </c>
      <c r="C2700" s="10">
        <v>44130000000</v>
      </c>
      <c r="D2700" s="10">
        <v>4413009000</v>
      </c>
      <c r="E2700" s="10" t="s">
        <v>98</v>
      </c>
      <c r="F2700" s="10" t="s">
        <v>25</v>
      </c>
      <c r="G2700" s="11">
        <v>19583.310000000001</v>
      </c>
      <c r="H2700" s="14">
        <v>43721</v>
      </c>
      <c r="I2700" s="10" t="s">
        <v>20</v>
      </c>
    </row>
    <row r="2701" spans="1:9" x14ac:dyDescent="0.25">
      <c r="A2701" s="10" t="s">
        <v>140</v>
      </c>
      <c r="B2701" s="10">
        <v>40154745</v>
      </c>
      <c r="C2701" s="10">
        <v>41440000000</v>
      </c>
      <c r="D2701" s="10">
        <v>4144001000</v>
      </c>
      <c r="E2701" s="10" t="s">
        <v>31</v>
      </c>
      <c r="F2701" s="10" t="s">
        <v>25</v>
      </c>
      <c r="G2701" s="11">
        <v>520</v>
      </c>
      <c r="H2701" s="14">
        <v>43721</v>
      </c>
      <c r="I2701" s="10" t="s">
        <v>20</v>
      </c>
    </row>
    <row r="2702" spans="1:9" x14ac:dyDescent="0.25">
      <c r="A2702" s="10" t="s">
        <v>140</v>
      </c>
      <c r="B2702" s="10">
        <v>40154795</v>
      </c>
      <c r="C2702" s="10">
        <v>41110000000</v>
      </c>
      <c r="D2702" s="10">
        <v>4111001000</v>
      </c>
      <c r="E2702" s="10" t="s">
        <v>56</v>
      </c>
      <c r="F2702" s="10" t="s">
        <v>25</v>
      </c>
      <c r="G2702" s="11">
        <v>3299.52</v>
      </c>
      <c r="H2702" s="14">
        <v>43721</v>
      </c>
      <c r="I2702" s="10" t="s">
        <v>20</v>
      </c>
    </row>
    <row r="2703" spans="1:9" x14ac:dyDescent="0.25">
      <c r="A2703" s="10" t="s">
        <v>140</v>
      </c>
      <c r="B2703" s="10">
        <v>40149306</v>
      </c>
      <c r="C2703" s="10">
        <v>41150000000</v>
      </c>
      <c r="D2703" s="10">
        <v>4115001000</v>
      </c>
      <c r="E2703" s="10" t="s">
        <v>79</v>
      </c>
      <c r="F2703" s="10" t="s">
        <v>32</v>
      </c>
      <c r="G2703" s="11">
        <v>7321.53</v>
      </c>
      <c r="H2703" s="14">
        <v>43725</v>
      </c>
      <c r="I2703" s="10" t="s">
        <v>20</v>
      </c>
    </row>
    <row r="2704" spans="1:9" x14ac:dyDescent="0.25">
      <c r="A2704" s="10" t="s">
        <v>140</v>
      </c>
      <c r="B2704" s="10">
        <v>40160934</v>
      </c>
      <c r="C2704" s="10">
        <v>41110000000</v>
      </c>
      <c r="D2704" s="10">
        <v>4111001000</v>
      </c>
      <c r="E2704" s="10" t="s">
        <v>56</v>
      </c>
      <c r="F2704" s="10" t="s">
        <v>67</v>
      </c>
      <c r="G2704" s="11">
        <v>2643.18</v>
      </c>
      <c r="H2704" s="14">
        <v>43733</v>
      </c>
      <c r="I2704" s="10" t="s">
        <v>20</v>
      </c>
    </row>
    <row r="2705" spans="1:9" x14ac:dyDescent="0.25">
      <c r="A2705" s="10" t="s">
        <v>140</v>
      </c>
      <c r="B2705" s="10">
        <v>40160934</v>
      </c>
      <c r="C2705" s="10">
        <v>41110000000</v>
      </c>
      <c r="D2705" s="10">
        <v>4111001000</v>
      </c>
      <c r="E2705" s="10" t="s">
        <v>56</v>
      </c>
      <c r="F2705" s="10" t="s">
        <v>67</v>
      </c>
      <c r="G2705" s="11">
        <v>290.38</v>
      </c>
      <c r="H2705" s="14">
        <v>43733</v>
      </c>
      <c r="I2705" s="10" t="s">
        <v>20</v>
      </c>
    </row>
    <row r="2706" spans="1:9" x14ac:dyDescent="0.25">
      <c r="A2706" s="10" t="s">
        <v>140</v>
      </c>
      <c r="B2706" s="10">
        <v>40160922</v>
      </c>
      <c r="C2706" s="10">
        <v>41110000000</v>
      </c>
      <c r="D2706" s="10">
        <v>4111001000</v>
      </c>
      <c r="E2706" s="10" t="s">
        <v>56</v>
      </c>
      <c r="F2706" s="10" t="s">
        <v>25</v>
      </c>
      <c r="G2706" s="11">
        <v>4356.82</v>
      </c>
      <c r="H2706" s="14">
        <v>43733</v>
      </c>
      <c r="I2706" s="10" t="s">
        <v>20</v>
      </c>
    </row>
    <row r="2707" spans="1:9" ht="30" x14ac:dyDescent="0.25">
      <c r="A2707" s="15" t="s">
        <v>17</v>
      </c>
      <c r="B2707" s="15">
        <v>40170435</v>
      </c>
      <c r="C2707" s="15">
        <v>46300000000</v>
      </c>
      <c r="D2707" s="15">
        <v>4630000009</v>
      </c>
      <c r="E2707" s="15" t="s">
        <v>50</v>
      </c>
      <c r="F2707" s="15" t="s">
        <v>51</v>
      </c>
      <c r="G2707" s="17">
        <v>12162.53</v>
      </c>
      <c r="H2707" s="18">
        <v>43739</v>
      </c>
      <c r="I2707" s="15" t="s">
        <v>20</v>
      </c>
    </row>
    <row r="2708" spans="1:9" ht="30" x14ac:dyDescent="0.25">
      <c r="A2708" s="15" t="s">
        <v>17</v>
      </c>
      <c r="B2708" s="15">
        <v>40167072</v>
      </c>
      <c r="C2708" s="15">
        <v>41110000000</v>
      </c>
      <c r="D2708" s="15">
        <v>4111001000</v>
      </c>
      <c r="E2708" s="15" t="s">
        <v>56</v>
      </c>
      <c r="F2708" s="15" t="s">
        <v>152</v>
      </c>
      <c r="G2708" s="17">
        <v>30</v>
      </c>
      <c r="H2708" s="18">
        <v>43739</v>
      </c>
      <c r="I2708" s="15" t="s">
        <v>20</v>
      </c>
    </row>
    <row r="2709" spans="1:9" ht="30" x14ac:dyDescent="0.25">
      <c r="A2709" s="15" t="s">
        <v>17</v>
      </c>
      <c r="B2709" s="15">
        <v>40167073</v>
      </c>
      <c r="C2709" s="15">
        <v>41440000000</v>
      </c>
      <c r="D2709" s="15">
        <v>4144001100</v>
      </c>
      <c r="E2709" s="15" t="s">
        <v>58</v>
      </c>
      <c r="F2709" s="15" t="s">
        <v>64</v>
      </c>
      <c r="G2709" s="17">
        <v>2.46</v>
      </c>
      <c r="H2709" s="18">
        <v>43739</v>
      </c>
      <c r="I2709" s="15" t="s">
        <v>20</v>
      </c>
    </row>
    <row r="2710" spans="1:9" ht="30" x14ac:dyDescent="0.25">
      <c r="A2710" s="15" t="s">
        <v>17</v>
      </c>
      <c r="B2710" s="15">
        <v>40167075</v>
      </c>
      <c r="C2710" s="15">
        <v>41110000000</v>
      </c>
      <c r="D2710" s="15">
        <v>4111001000</v>
      </c>
      <c r="E2710" s="15" t="s">
        <v>56</v>
      </c>
      <c r="F2710" s="15" t="s">
        <v>60</v>
      </c>
      <c r="G2710" s="17">
        <v>126.84</v>
      </c>
      <c r="H2710" s="18">
        <v>43739</v>
      </c>
      <c r="I2710" s="15" t="s">
        <v>20</v>
      </c>
    </row>
    <row r="2711" spans="1:9" ht="30" x14ac:dyDescent="0.25">
      <c r="A2711" s="15" t="s">
        <v>17</v>
      </c>
      <c r="B2711" s="15">
        <v>40167079</v>
      </c>
      <c r="C2711" s="15">
        <v>41110000000</v>
      </c>
      <c r="D2711" s="15">
        <v>4111001000</v>
      </c>
      <c r="E2711" s="15" t="s">
        <v>56</v>
      </c>
      <c r="F2711" s="15" t="s">
        <v>63</v>
      </c>
      <c r="G2711" s="17">
        <v>101.26</v>
      </c>
      <c r="H2711" s="18">
        <v>43739</v>
      </c>
      <c r="I2711" s="15" t="s">
        <v>20</v>
      </c>
    </row>
    <row r="2712" spans="1:9" ht="45" x14ac:dyDescent="0.25">
      <c r="A2712" s="15" t="s">
        <v>17</v>
      </c>
      <c r="B2712" s="15">
        <v>40167873</v>
      </c>
      <c r="C2712" s="15">
        <v>41410000000</v>
      </c>
      <c r="D2712" s="15">
        <v>4141002000</v>
      </c>
      <c r="E2712" s="15" t="s">
        <v>18</v>
      </c>
      <c r="F2712" s="15" t="s">
        <v>25</v>
      </c>
      <c r="G2712" s="17">
        <v>1095.3499999999999</v>
      </c>
      <c r="H2712" s="18">
        <v>43739</v>
      </c>
      <c r="I2712" s="15" t="s">
        <v>20</v>
      </c>
    </row>
    <row r="2713" spans="1:9" ht="30" x14ac:dyDescent="0.25">
      <c r="A2713" s="15" t="s">
        <v>17</v>
      </c>
      <c r="B2713" s="15">
        <v>40170429</v>
      </c>
      <c r="C2713" s="15">
        <v>46300000000</v>
      </c>
      <c r="D2713" s="15">
        <v>4630000009</v>
      </c>
      <c r="E2713" s="15" t="s">
        <v>50</v>
      </c>
      <c r="F2713" s="15" t="s">
        <v>51</v>
      </c>
      <c r="G2713" s="17">
        <v>12188.78</v>
      </c>
      <c r="H2713" s="18">
        <v>43739</v>
      </c>
      <c r="I2713" s="15" t="s">
        <v>20</v>
      </c>
    </row>
    <row r="2714" spans="1:9" ht="30" x14ac:dyDescent="0.25">
      <c r="A2714" s="15" t="s">
        <v>17</v>
      </c>
      <c r="B2714" s="15">
        <v>40167039</v>
      </c>
      <c r="C2714" s="15">
        <v>41110000000</v>
      </c>
      <c r="D2714" s="15">
        <v>4111001000</v>
      </c>
      <c r="E2714" s="15" t="s">
        <v>56</v>
      </c>
      <c r="F2714" s="15" t="s">
        <v>57</v>
      </c>
      <c r="G2714" s="17">
        <v>1681.1</v>
      </c>
      <c r="H2714" s="18">
        <v>43739</v>
      </c>
      <c r="I2714" s="15" t="s">
        <v>20</v>
      </c>
    </row>
    <row r="2715" spans="1:9" ht="30" x14ac:dyDescent="0.25">
      <c r="A2715" s="15" t="s">
        <v>17</v>
      </c>
      <c r="B2715" s="15">
        <v>40167040</v>
      </c>
      <c r="C2715" s="15">
        <v>41110000000</v>
      </c>
      <c r="D2715" s="15">
        <v>4111001000</v>
      </c>
      <c r="E2715" s="15" t="s">
        <v>56</v>
      </c>
      <c r="F2715" s="15" t="s">
        <v>60</v>
      </c>
      <c r="G2715" s="17">
        <v>8564.0499999999993</v>
      </c>
      <c r="H2715" s="18">
        <v>43739</v>
      </c>
      <c r="I2715" s="15" t="s">
        <v>20</v>
      </c>
    </row>
    <row r="2716" spans="1:9" ht="30" x14ac:dyDescent="0.25">
      <c r="A2716" s="15" t="s">
        <v>17</v>
      </c>
      <c r="B2716" s="15">
        <v>40167041</v>
      </c>
      <c r="C2716" s="15">
        <v>41110000000</v>
      </c>
      <c r="D2716" s="15">
        <v>4111001000</v>
      </c>
      <c r="E2716" s="15" t="s">
        <v>56</v>
      </c>
      <c r="F2716" s="15" t="s">
        <v>59</v>
      </c>
      <c r="G2716" s="17">
        <v>5125.8100000000004</v>
      </c>
      <c r="H2716" s="18">
        <v>43739</v>
      </c>
      <c r="I2716" s="15" t="s">
        <v>20</v>
      </c>
    </row>
    <row r="2717" spans="1:9" ht="45" x14ac:dyDescent="0.25">
      <c r="A2717" s="15" t="s">
        <v>17</v>
      </c>
      <c r="B2717" s="15">
        <v>40167042</v>
      </c>
      <c r="C2717" s="15">
        <v>41110000000</v>
      </c>
      <c r="D2717" s="15">
        <v>4111001000</v>
      </c>
      <c r="E2717" s="15" t="s">
        <v>56</v>
      </c>
      <c r="F2717" s="15" t="s">
        <v>25</v>
      </c>
      <c r="G2717" s="17">
        <v>40686.080000000002</v>
      </c>
      <c r="H2717" s="18">
        <v>43739</v>
      </c>
      <c r="I2717" s="15" t="s">
        <v>20</v>
      </c>
    </row>
    <row r="2718" spans="1:9" ht="45" x14ac:dyDescent="0.25">
      <c r="A2718" s="15" t="s">
        <v>17</v>
      </c>
      <c r="B2718" s="15">
        <v>40167043</v>
      </c>
      <c r="C2718" s="15">
        <v>41110000000</v>
      </c>
      <c r="D2718" s="15">
        <v>4111001000</v>
      </c>
      <c r="E2718" s="15" t="s">
        <v>56</v>
      </c>
      <c r="F2718" s="15" t="s">
        <v>62</v>
      </c>
      <c r="G2718" s="17">
        <v>12749.05</v>
      </c>
      <c r="H2718" s="18">
        <v>43739</v>
      </c>
      <c r="I2718" s="15" t="s">
        <v>20</v>
      </c>
    </row>
    <row r="2719" spans="1:9" ht="30" x14ac:dyDescent="0.25">
      <c r="A2719" s="15" t="s">
        <v>17</v>
      </c>
      <c r="B2719" s="15">
        <v>40167044</v>
      </c>
      <c r="C2719" s="15">
        <v>41110000000</v>
      </c>
      <c r="D2719" s="15">
        <v>4111001000</v>
      </c>
      <c r="E2719" s="15" t="s">
        <v>56</v>
      </c>
      <c r="F2719" s="15" t="s">
        <v>67</v>
      </c>
      <c r="G2719" s="17">
        <v>9335.1299999999992</v>
      </c>
      <c r="H2719" s="18">
        <v>43739</v>
      </c>
      <c r="I2719" s="15" t="s">
        <v>20</v>
      </c>
    </row>
    <row r="2720" spans="1:9" ht="30" x14ac:dyDescent="0.25">
      <c r="A2720" s="15" t="s">
        <v>17</v>
      </c>
      <c r="B2720" s="15">
        <v>40167045</v>
      </c>
      <c r="C2720" s="15">
        <v>41110000000</v>
      </c>
      <c r="D2720" s="15">
        <v>4111001000</v>
      </c>
      <c r="E2720" s="15" t="s">
        <v>56</v>
      </c>
      <c r="F2720" s="15" t="s">
        <v>65</v>
      </c>
      <c r="G2720" s="17">
        <v>2199.75</v>
      </c>
      <c r="H2720" s="18">
        <v>43739</v>
      </c>
      <c r="I2720" s="15" t="s">
        <v>20</v>
      </c>
    </row>
    <row r="2721" spans="1:9" ht="30" x14ac:dyDescent="0.25">
      <c r="A2721" s="15" t="s">
        <v>17</v>
      </c>
      <c r="B2721" s="15">
        <v>40167046</v>
      </c>
      <c r="C2721" s="15">
        <v>41440000000</v>
      </c>
      <c r="D2721" s="15">
        <v>4144001100</v>
      </c>
      <c r="E2721" s="15" t="s">
        <v>58</v>
      </c>
      <c r="F2721" s="15" t="s">
        <v>57</v>
      </c>
      <c r="G2721" s="17">
        <v>8.41</v>
      </c>
      <c r="H2721" s="18">
        <v>43739</v>
      </c>
      <c r="I2721" s="15" t="s">
        <v>20</v>
      </c>
    </row>
    <row r="2722" spans="1:9" ht="30" x14ac:dyDescent="0.25">
      <c r="A2722" s="15" t="s">
        <v>17</v>
      </c>
      <c r="B2722" s="15">
        <v>40167047</v>
      </c>
      <c r="C2722" s="15">
        <v>41110000000</v>
      </c>
      <c r="D2722" s="15">
        <v>4111001000</v>
      </c>
      <c r="E2722" s="15" t="s">
        <v>56</v>
      </c>
      <c r="F2722" s="15" t="s">
        <v>209</v>
      </c>
      <c r="G2722" s="17">
        <v>487.22</v>
      </c>
      <c r="H2722" s="18">
        <v>43739</v>
      </c>
      <c r="I2722" s="15" t="s">
        <v>20</v>
      </c>
    </row>
    <row r="2723" spans="1:9" ht="30" x14ac:dyDescent="0.25">
      <c r="A2723" s="15" t="s">
        <v>17</v>
      </c>
      <c r="B2723" s="15">
        <v>40167048</v>
      </c>
      <c r="C2723" s="15">
        <v>41110000000</v>
      </c>
      <c r="D2723" s="15">
        <v>4111001000</v>
      </c>
      <c r="E2723" s="15" t="s">
        <v>56</v>
      </c>
      <c r="F2723" s="15" t="s">
        <v>63</v>
      </c>
      <c r="G2723" s="17">
        <v>2194.67</v>
      </c>
      <c r="H2723" s="18">
        <v>43739</v>
      </c>
      <c r="I2723" s="15" t="s">
        <v>20</v>
      </c>
    </row>
    <row r="2724" spans="1:9" ht="30" x14ac:dyDescent="0.25">
      <c r="A2724" s="15" t="s">
        <v>17</v>
      </c>
      <c r="B2724" s="15">
        <v>40167049</v>
      </c>
      <c r="C2724" s="15">
        <v>41440000000</v>
      </c>
      <c r="D2724" s="15">
        <v>4144001100</v>
      </c>
      <c r="E2724" s="15" t="s">
        <v>58</v>
      </c>
      <c r="F2724" s="15" t="s">
        <v>60</v>
      </c>
      <c r="G2724" s="17">
        <v>42.82</v>
      </c>
      <c r="H2724" s="18">
        <v>43739</v>
      </c>
      <c r="I2724" s="15" t="s">
        <v>20</v>
      </c>
    </row>
    <row r="2725" spans="1:9" ht="30" x14ac:dyDescent="0.25">
      <c r="A2725" s="15" t="s">
        <v>17</v>
      </c>
      <c r="B2725" s="15">
        <v>40167050</v>
      </c>
      <c r="C2725" s="15">
        <v>41110000000</v>
      </c>
      <c r="D2725" s="15">
        <v>4111001000</v>
      </c>
      <c r="E2725" s="15" t="s">
        <v>56</v>
      </c>
      <c r="F2725" s="15" t="s">
        <v>64</v>
      </c>
      <c r="G2725" s="17">
        <v>493.32</v>
      </c>
      <c r="H2725" s="18">
        <v>43739</v>
      </c>
      <c r="I2725" s="15" t="s">
        <v>20</v>
      </c>
    </row>
    <row r="2726" spans="1:9" ht="30" x14ac:dyDescent="0.25">
      <c r="A2726" s="15" t="s">
        <v>17</v>
      </c>
      <c r="B2726" s="15">
        <v>40167051</v>
      </c>
      <c r="C2726" s="15">
        <v>41440000000</v>
      </c>
      <c r="D2726" s="15">
        <v>4144001100</v>
      </c>
      <c r="E2726" s="15" t="s">
        <v>58</v>
      </c>
      <c r="F2726" s="15" t="s">
        <v>59</v>
      </c>
      <c r="G2726" s="17">
        <v>25.63</v>
      </c>
      <c r="H2726" s="18">
        <v>43739</v>
      </c>
      <c r="I2726" s="15" t="s">
        <v>20</v>
      </c>
    </row>
    <row r="2727" spans="1:9" ht="45" x14ac:dyDescent="0.25">
      <c r="A2727" s="15" t="s">
        <v>17</v>
      </c>
      <c r="B2727" s="15">
        <v>40167052</v>
      </c>
      <c r="C2727" s="15">
        <v>41440000000</v>
      </c>
      <c r="D2727" s="15">
        <v>4144001100</v>
      </c>
      <c r="E2727" s="15" t="s">
        <v>58</v>
      </c>
      <c r="F2727" s="15" t="s">
        <v>25</v>
      </c>
      <c r="G2727" s="17">
        <v>203.43</v>
      </c>
      <c r="H2727" s="18">
        <v>43739</v>
      </c>
      <c r="I2727" s="15" t="s">
        <v>20</v>
      </c>
    </row>
    <row r="2728" spans="1:9" ht="30" x14ac:dyDescent="0.25">
      <c r="A2728" s="15" t="s">
        <v>17</v>
      </c>
      <c r="B2728" s="15">
        <v>40167054</v>
      </c>
      <c r="C2728" s="15">
        <v>41110000000</v>
      </c>
      <c r="D2728" s="15">
        <v>4111001000</v>
      </c>
      <c r="E2728" s="15" t="s">
        <v>56</v>
      </c>
      <c r="F2728" s="15" t="s">
        <v>57</v>
      </c>
      <c r="G2728" s="17">
        <v>231.71</v>
      </c>
      <c r="H2728" s="18">
        <v>43739</v>
      </c>
      <c r="I2728" s="15" t="s">
        <v>20</v>
      </c>
    </row>
    <row r="2729" spans="1:9" ht="45" x14ac:dyDescent="0.25">
      <c r="A2729" s="15" t="s">
        <v>17</v>
      </c>
      <c r="B2729" s="15">
        <v>40167055</v>
      </c>
      <c r="C2729" s="15">
        <v>41440000000</v>
      </c>
      <c r="D2729" s="15">
        <v>4144001100</v>
      </c>
      <c r="E2729" s="15" t="s">
        <v>58</v>
      </c>
      <c r="F2729" s="15" t="s">
        <v>62</v>
      </c>
      <c r="G2729" s="17">
        <v>63.75</v>
      </c>
      <c r="H2729" s="18">
        <v>43739</v>
      </c>
      <c r="I2729" s="15" t="s">
        <v>20</v>
      </c>
    </row>
    <row r="2730" spans="1:9" ht="30" x14ac:dyDescent="0.25">
      <c r="A2730" s="15" t="s">
        <v>17</v>
      </c>
      <c r="B2730" s="15">
        <v>40167058</v>
      </c>
      <c r="C2730" s="15">
        <v>41440000000</v>
      </c>
      <c r="D2730" s="15">
        <v>4144001100</v>
      </c>
      <c r="E2730" s="15" t="s">
        <v>58</v>
      </c>
      <c r="F2730" s="15" t="s">
        <v>67</v>
      </c>
      <c r="G2730" s="17">
        <v>46.67</v>
      </c>
      <c r="H2730" s="18">
        <v>43739</v>
      </c>
      <c r="I2730" s="15" t="s">
        <v>20</v>
      </c>
    </row>
    <row r="2731" spans="1:9" ht="30" x14ac:dyDescent="0.25">
      <c r="A2731" s="15" t="s">
        <v>17</v>
      </c>
      <c r="B2731" s="15">
        <v>40167061</v>
      </c>
      <c r="C2731" s="15">
        <v>41440000000</v>
      </c>
      <c r="D2731" s="15">
        <v>4144001100</v>
      </c>
      <c r="E2731" s="15" t="s">
        <v>58</v>
      </c>
      <c r="F2731" s="15" t="s">
        <v>65</v>
      </c>
      <c r="G2731" s="17">
        <v>10.99</v>
      </c>
      <c r="H2731" s="18">
        <v>43739</v>
      </c>
      <c r="I2731" s="15" t="s">
        <v>20</v>
      </c>
    </row>
    <row r="2732" spans="1:9" ht="30" x14ac:dyDescent="0.25">
      <c r="A2732" s="15" t="s">
        <v>17</v>
      </c>
      <c r="B2732" s="15">
        <v>40167065</v>
      </c>
      <c r="C2732" s="15">
        <v>41440000000</v>
      </c>
      <c r="D2732" s="15">
        <v>4144001100</v>
      </c>
      <c r="E2732" s="15" t="s">
        <v>58</v>
      </c>
      <c r="F2732" s="15" t="s">
        <v>209</v>
      </c>
      <c r="G2732" s="17">
        <v>2.44</v>
      </c>
      <c r="H2732" s="18">
        <v>43739</v>
      </c>
      <c r="I2732" s="15" t="s">
        <v>20</v>
      </c>
    </row>
    <row r="2733" spans="1:9" ht="30" x14ac:dyDescent="0.25">
      <c r="A2733" s="15" t="s">
        <v>17</v>
      </c>
      <c r="B2733" s="15">
        <v>40167067</v>
      </c>
      <c r="C2733" s="15">
        <v>41110000000</v>
      </c>
      <c r="D2733" s="15">
        <v>4111001000</v>
      </c>
      <c r="E2733" s="15" t="s">
        <v>56</v>
      </c>
      <c r="F2733" s="15" t="s">
        <v>64</v>
      </c>
      <c r="G2733" s="17">
        <v>160.97</v>
      </c>
      <c r="H2733" s="18">
        <v>43739</v>
      </c>
      <c r="I2733" s="15" t="s">
        <v>20</v>
      </c>
    </row>
    <row r="2734" spans="1:9" ht="30" x14ac:dyDescent="0.25">
      <c r="A2734" s="15" t="s">
        <v>17</v>
      </c>
      <c r="B2734" s="15">
        <v>40167069</v>
      </c>
      <c r="C2734" s="15">
        <v>41440000000</v>
      </c>
      <c r="D2734" s="15">
        <v>4144001100</v>
      </c>
      <c r="E2734" s="15" t="s">
        <v>58</v>
      </c>
      <c r="F2734" s="15" t="s">
        <v>63</v>
      </c>
      <c r="G2734" s="17">
        <v>10.97</v>
      </c>
      <c r="H2734" s="18">
        <v>43739</v>
      </c>
      <c r="I2734" s="15" t="s">
        <v>20</v>
      </c>
    </row>
    <row r="2735" spans="1:9" ht="45" x14ac:dyDescent="0.25">
      <c r="A2735" s="15" t="s">
        <v>17</v>
      </c>
      <c r="B2735" s="15">
        <v>40167085</v>
      </c>
      <c r="C2735" s="15">
        <v>41110000000</v>
      </c>
      <c r="D2735" s="15">
        <v>4111001000</v>
      </c>
      <c r="E2735" s="15" t="s">
        <v>56</v>
      </c>
      <c r="F2735" s="15" t="s">
        <v>25</v>
      </c>
      <c r="G2735" s="17">
        <v>267.7</v>
      </c>
      <c r="H2735" s="18">
        <v>43739</v>
      </c>
      <c r="I2735" s="15" t="s">
        <v>20</v>
      </c>
    </row>
    <row r="2736" spans="1:9" ht="30" x14ac:dyDescent="0.25">
      <c r="A2736" s="15" t="s">
        <v>17</v>
      </c>
      <c r="B2736" s="15">
        <v>40167037</v>
      </c>
      <c r="C2736" s="15">
        <v>41120000000</v>
      </c>
      <c r="D2736" s="15">
        <v>4112001000</v>
      </c>
      <c r="E2736" s="15" t="s">
        <v>70</v>
      </c>
      <c r="F2736" s="15" t="s">
        <v>28</v>
      </c>
      <c r="G2736" s="17">
        <v>12005.88</v>
      </c>
      <c r="H2736" s="18">
        <v>43740</v>
      </c>
      <c r="I2736" s="15" t="s">
        <v>20</v>
      </c>
    </row>
    <row r="2737" spans="1:9" ht="60" x14ac:dyDescent="0.25">
      <c r="A2737" s="15" t="s">
        <v>17</v>
      </c>
      <c r="B2737" s="15">
        <v>40167037</v>
      </c>
      <c r="C2737" s="15">
        <v>41140000000</v>
      </c>
      <c r="D2737" s="15">
        <v>4114001000</v>
      </c>
      <c r="E2737" s="15" t="s">
        <v>71</v>
      </c>
      <c r="F2737" s="15" t="s">
        <v>28</v>
      </c>
      <c r="G2737" s="17">
        <v>7028.44</v>
      </c>
      <c r="H2737" s="18">
        <v>43740</v>
      </c>
      <c r="I2737" s="15" t="s">
        <v>20</v>
      </c>
    </row>
    <row r="2738" spans="1:9" ht="60" x14ac:dyDescent="0.25">
      <c r="A2738" s="15" t="s">
        <v>17</v>
      </c>
      <c r="B2738" s="15">
        <v>40167037</v>
      </c>
      <c r="C2738" s="15">
        <v>41130000000</v>
      </c>
      <c r="D2738" s="15">
        <v>4113001000</v>
      </c>
      <c r="E2738" s="15" t="s">
        <v>71</v>
      </c>
      <c r="F2738" s="15" t="s">
        <v>28</v>
      </c>
      <c r="G2738" s="17">
        <v>19168.63</v>
      </c>
      <c r="H2738" s="18">
        <v>43740</v>
      </c>
      <c r="I2738" s="15" t="s">
        <v>20</v>
      </c>
    </row>
    <row r="2739" spans="1:9" ht="45" x14ac:dyDescent="0.25">
      <c r="A2739" s="15" t="s">
        <v>17</v>
      </c>
      <c r="B2739" s="15">
        <v>40167037</v>
      </c>
      <c r="C2739" s="15">
        <v>41130000000</v>
      </c>
      <c r="D2739" s="15">
        <v>4113002000</v>
      </c>
      <c r="E2739" s="15" t="s">
        <v>72</v>
      </c>
      <c r="F2739" s="15" t="s">
        <v>28</v>
      </c>
      <c r="G2739" s="17">
        <v>10862.16</v>
      </c>
      <c r="H2739" s="18">
        <v>43740</v>
      </c>
      <c r="I2739" s="15" t="s">
        <v>20</v>
      </c>
    </row>
    <row r="2740" spans="1:9" ht="45" x14ac:dyDescent="0.25">
      <c r="A2740" s="15" t="s">
        <v>17</v>
      </c>
      <c r="B2740" s="15">
        <v>40167037</v>
      </c>
      <c r="C2740" s="15">
        <v>41140000000</v>
      </c>
      <c r="D2740" s="15">
        <v>4114002000</v>
      </c>
      <c r="E2740" s="15" t="s">
        <v>72</v>
      </c>
      <c r="F2740" s="15" t="s">
        <v>28</v>
      </c>
      <c r="G2740" s="17">
        <v>2939.2</v>
      </c>
      <c r="H2740" s="18">
        <v>43740</v>
      </c>
      <c r="I2740" s="15" t="s">
        <v>20</v>
      </c>
    </row>
    <row r="2741" spans="1:9" ht="45" x14ac:dyDescent="0.25">
      <c r="A2741" s="15" t="s">
        <v>17</v>
      </c>
      <c r="B2741" s="15">
        <v>40167037</v>
      </c>
      <c r="C2741" s="15">
        <v>41130000000</v>
      </c>
      <c r="D2741" s="15">
        <v>4113003000</v>
      </c>
      <c r="E2741" s="15" t="s">
        <v>73</v>
      </c>
      <c r="F2741" s="15" t="s">
        <v>28</v>
      </c>
      <c r="G2741" s="17">
        <v>634.46</v>
      </c>
      <c r="H2741" s="18">
        <v>43740</v>
      </c>
      <c r="I2741" s="15" t="s">
        <v>20</v>
      </c>
    </row>
    <row r="2742" spans="1:9" ht="45" x14ac:dyDescent="0.25">
      <c r="A2742" s="15" t="s">
        <v>17</v>
      </c>
      <c r="B2742" s="15">
        <v>40167037</v>
      </c>
      <c r="C2742" s="15">
        <v>41140000000</v>
      </c>
      <c r="D2742" s="15">
        <v>4114003000</v>
      </c>
      <c r="E2742" s="15" t="s">
        <v>73</v>
      </c>
      <c r="F2742" s="15" t="s">
        <v>28</v>
      </c>
      <c r="G2742" s="17">
        <v>634.46</v>
      </c>
      <c r="H2742" s="18">
        <v>43740</v>
      </c>
      <c r="I2742" s="15" t="s">
        <v>20</v>
      </c>
    </row>
    <row r="2743" spans="1:9" ht="30" x14ac:dyDescent="0.25">
      <c r="A2743" s="15" t="s">
        <v>17</v>
      </c>
      <c r="B2743" s="15">
        <v>40167037</v>
      </c>
      <c r="C2743" s="15">
        <v>41140000000</v>
      </c>
      <c r="D2743" s="15">
        <v>4114005000</v>
      </c>
      <c r="E2743" s="15" t="s">
        <v>74</v>
      </c>
      <c r="F2743" s="15" t="s">
        <v>28</v>
      </c>
      <c r="G2743" s="17">
        <v>253.78</v>
      </c>
      <c r="H2743" s="18">
        <v>43740</v>
      </c>
      <c r="I2743" s="15" t="s">
        <v>20</v>
      </c>
    </row>
    <row r="2744" spans="1:9" ht="45" x14ac:dyDescent="0.25">
      <c r="A2744" s="15" t="s">
        <v>17</v>
      </c>
      <c r="B2744" s="15">
        <v>40168822</v>
      </c>
      <c r="C2744" s="15">
        <v>41410000000</v>
      </c>
      <c r="D2744" s="15">
        <v>4141002100</v>
      </c>
      <c r="E2744" s="15" t="s">
        <v>83</v>
      </c>
      <c r="F2744" s="15" t="s">
        <v>19</v>
      </c>
      <c r="G2744" s="17">
        <v>2340</v>
      </c>
      <c r="H2744" s="18">
        <v>43740</v>
      </c>
      <c r="I2744" s="15" t="s">
        <v>20</v>
      </c>
    </row>
    <row r="2745" spans="1:9" ht="45" x14ac:dyDescent="0.25">
      <c r="A2745" s="15" t="s">
        <v>17</v>
      </c>
      <c r="B2745" s="15">
        <v>40168822</v>
      </c>
      <c r="C2745" s="15">
        <v>41410000000</v>
      </c>
      <c r="D2745" s="15">
        <v>4141002300</v>
      </c>
      <c r="E2745" s="15" t="s">
        <v>84</v>
      </c>
      <c r="F2745" s="15" t="s">
        <v>19</v>
      </c>
      <c r="G2745" s="17">
        <v>1049.02</v>
      </c>
      <c r="H2745" s="18">
        <v>43740</v>
      </c>
      <c r="I2745" s="15" t="s">
        <v>20</v>
      </c>
    </row>
    <row r="2746" spans="1:9" ht="45" x14ac:dyDescent="0.25">
      <c r="A2746" s="15" t="s">
        <v>17</v>
      </c>
      <c r="B2746" s="15">
        <v>40168822</v>
      </c>
      <c r="C2746" s="15">
        <v>41410000000</v>
      </c>
      <c r="D2746" s="15">
        <v>4141002300</v>
      </c>
      <c r="E2746" s="15" t="s">
        <v>84</v>
      </c>
      <c r="F2746" s="15" t="s">
        <v>19</v>
      </c>
      <c r="G2746" s="17">
        <v>1290.98</v>
      </c>
      <c r="H2746" s="18">
        <v>43740</v>
      </c>
      <c r="I2746" s="15" t="s">
        <v>20</v>
      </c>
    </row>
    <row r="2747" spans="1:9" ht="45" x14ac:dyDescent="0.25">
      <c r="A2747" s="15" t="s">
        <v>17</v>
      </c>
      <c r="B2747" s="15">
        <v>40168808</v>
      </c>
      <c r="C2747" s="15">
        <v>41410000000</v>
      </c>
      <c r="D2747" s="15">
        <v>4141002100</v>
      </c>
      <c r="E2747" s="15" t="s">
        <v>83</v>
      </c>
      <c r="F2747" s="15" t="s">
        <v>19</v>
      </c>
      <c r="G2747" s="17">
        <v>1350</v>
      </c>
      <c r="H2747" s="18">
        <v>43740</v>
      </c>
      <c r="I2747" s="15" t="s">
        <v>20</v>
      </c>
    </row>
    <row r="2748" spans="1:9" ht="45" x14ac:dyDescent="0.25">
      <c r="A2748" s="15" t="s">
        <v>17</v>
      </c>
      <c r="B2748" s="15">
        <v>40168808</v>
      </c>
      <c r="C2748" s="15">
        <v>41410000000</v>
      </c>
      <c r="D2748" s="15">
        <v>4141002300</v>
      </c>
      <c r="E2748" s="15" t="s">
        <v>84</v>
      </c>
      <c r="F2748" s="15" t="s">
        <v>19</v>
      </c>
      <c r="G2748" s="17">
        <v>1350</v>
      </c>
      <c r="H2748" s="18">
        <v>43740</v>
      </c>
      <c r="I2748" s="15" t="s">
        <v>20</v>
      </c>
    </row>
    <row r="2749" spans="1:9" ht="30" x14ac:dyDescent="0.25">
      <c r="A2749" s="15" t="s">
        <v>17</v>
      </c>
      <c r="B2749" s="15">
        <v>40168567</v>
      </c>
      <c r="C2749" s="15">
        <v>41310000000</v>
      </c>
      <c r="D2749" s="15">
        <v>4131001000</v>
      </c>
      <c r="E2749" s="15" t="s">
        <v>37</v>
      </c>
      <c r="F2749" s="15" t="s">
        <v>38</v>
      </c>
      <c r="G2749" s="17">
        <v>217.47</v>
      </c>
      <c r="H2749" s="18">
        <v>43740</v>
      </c>
      <c r="I2749" s="15" t="s">
        <v>20</v>
      </c>
    </row>
    <row r="2750" spans="1:9" ht="30" x14ac:dyDescent="0.25">
      <c r="A2750" s="15" t="s">
        <v>17</v>
      </c>
      <c r="B2750" s="15">
        <v>40172006</v>
      </c>
      <c r="C2750" s="15">
        <v>46300000000</v>
      </c>
      <c r="D2750" s="15">
        <v>4630000009</v>
      </c>
      <c r="E2750" s="15" t="s">
        <v>50</v>
      </c>
      <c r="F2750" s="15" t="s">
        <v>51</v>
      </c>
      <c r="G2750" s="17">
        <v>87.82</v>
      </c>
      <c r="H2750" s="18">
        <v>43740</v>
      </c>
      <c r="I2750" s="15" t="s">
        <v>20</v>
      </c>
    </row>
    <row r="2751" spans="1:9" ht="30" x14ac:dyDescent="0.25">
      <c r="A2751" s="15" t="s">
        <v>17</v>
      </c>
      <c r="B2751" s="15">
        <v>40172012</v>
      </c>
      <c r="C2751" s="15">
        <v>46300000000</v>
      </c>
      <c r="D2751" s="15">
        <v>4630000009</v>
      </c>
      <c r="E2751" s="15" t="s">
        <v>50</v>
      </c>
      <c r="F2751" s="15" t="s">
        <v>51</v>
      </c>
      <c r="G2751" s="17">
        <v>87.82</v>
      </c>
      <c r="H2751" s="18">
        <v>43740</v>
      </c>
      <c r="I2751" s="15" t="s">
        <v>20</v>
      </c>
    </row>
    <row r="2752" spans="1:9" ht="30" x14ac:dyDescent="0.25">
      <c r="A2752" s="15" t="s">
        <v>17</v>
      </c>
      <c r="B2752" s="15">
        <v>40169657</v>
      </c>
      <c r="C2752" s="15">
        <v>41480000000</v>
      </c>
      <c r="D2752" s="15">
        <v>4148001000</v>
      </c>
      <c r="E2752" s="15" t="s">
        <v>43</v>
      </c>
      <c r="F2752" s="15" t="s">
        <v>67</v>
      </c>
      <c r="G2752" s="17">
        <v>37.799999999999997</v>
      </c>
      <c r="H2752" s="18">
        <v>43741</v>
      </c>
      <c r="I2752" s="15" t="s">
        <v>20</v>
      </c>
    </row>
    <row r="2753" spans="1:9" ht="30" x14ac:dyDescent="0.25">
      <c r="A2753" s="15" t="s">
        <v>17</v>
      </c>
      <c r="B2753" s="15">
        <v>40169667</v>
      </c>
      <c r="C2753" s="15">
        <v>41480000000</v>
      </c>
      <c r="D2753" s="15">
        <v>4148001000</v>
      </c>
      <c r="E2753" s="15" t="s">
        <v>43</v>
      </c>
      <c r="F2753" s="15" t="s">
        <v>24</v>
      </c>
      <c r="G2753" s="17">
        <v>37.799999999999997</v>
      </c>
      <c r="H2753" s="18">
        <v>43741</v>
      </c>
      <c r="I2753" s="15" t="s">
        <v>20</v>
      </c>
    </row>
    <row r="2754" spans="1:9" ht="45" x14ac:dyDescent="0.25">
      <c r="A2754" s="15" t="s">
        <v>17</v>
      </c>
      <c r="B2754" s="15">
        <v>40171009</v>
      </c>
      <c r="C2754" s="15">
        <v>41430000000</v>
      </c>
      <c r="D2754" s="15">
        <v>4143001100</v>
      </c>
      <c r="E2754" s="15" t="s">
        <v>29</v>
      </c>
      <c r="F2754" s="15" t="s">
        <v>22</v>
      </c>
      <c r="G2754" s="17">
        <v>485.03</v>
      </c>
      <c r="H2754" s="18">
        <v>43742</v>
      </c>
      <c r="I2754" s="15" t="s">
        <v>20</v>
      </c>
    </row>
    <row r="2755" spans="1:9" ht="30" x14ac:dyDescent="0.25">
      <c r="A2755" s="15" t="s">
        <v>17</v>
      </c>
      <c r="B2755" s="15">
        <v>40171337</v>
      </c>
      <c r="C2755" s="15">
        <v>41480000000</v>
      </c>
      <c r="D2755" s="15">
        <v>4148001000</v>
      </c>
      <c r="E2755" s="15" t="s">
        <v>43</v>
      </c>
      <c r="F2755" s="15" t="s">
        <v>24</v>
      </c>
      <c r="G2755" s="17">
        <v>33.6</v>
      </c>
      <c r="H2755" s="18">
        <v>43742</v>
      </c>
      <c r="I2755" s="15" t="s">
        <v>20</v>
      </c>
    </row>
    <row r="2756" spans="1:9" ht="45" x14ac:dyDescent="0.25">
      <c r="A2756" s="15" t="s">
        <v>17</v>
      </c>
      <c r="B2756" s="15">
        <v>40171377</v>
      </c>
      <c r="C2756" s="15">
        <v>41250000000</v>
      </c>
      <c r="D2756" s="15">
        <v>4125001000</v>
      </c>
      <c r="E2756" s="15" t="s">
        <v>80</v>
      </c>
      <c r="F2756" s="15" t="s">
        <v>25</v>
      </c>
      <c r="G2756" s="17">
        <v>3219.52</v>
      </c>
      <c r="H2756" s="18">
        <v>43742</v>
      </c>
      <c r="I2756" s="15" t="s">
        <v>20</v>
      </c>
    </row>
    <row r="2757" spans="1:9" ht="45" x14ac:dyDescent="0.25">
      <c r="A2757" s="15" t="s">
        <v>17</v>
      </c>
      <c r="B2757" s="15">
        <v>40171377</v>
      </c>
      <c r="C2757" s="15">
        <v>41250000000</v>
      </c>
      <c r="D2757" s="15">
        <v>4125001000</v>
      </c>
      <c r="E2757" s="15" t="s">
        <v>80</v>
      </c>
      <c r="F2757" s="15" t="s">
        <v>25</v>
      </c>
      <c r="G2757" s="17">
        <v>2560.2800000000002</v>
      </c>
      <c r="H2757" s="18">
        <v>43742</v>
      </c>
      <c r="I2757" s="15" t="s">
        <v>20</v>
      </c>
    </row>
    <row r="2758" spans="1:9" ht="45" x14ac:dyDescent="0.25">
      <c r="A2758" s="15" t="s">
        <v>17</v>
      </c>
      <c r="B2758" s="15">
        <v>40170994</v>
      </c>
      <c r="C2758" s="15">
        <v>41430000000</v>
      </c>
      <c r="D2758" s="15">
        <v>4143001100</v>
      </c>
      <c r="E2758" s="15" t="s">
        <v>29</v>
      </c>
      <c r="F2758" s="15" t="s">
        <v>22</v>
      </c>
      <c r="G2758" s="17">
        <v>408.48</v>
      </c>
      <c r="H2758" s="18">
        <v>43742</v>
      </c>
      <c r="I2758" s="15" t="s">
        <v>20</v>
      </c>
    </row>
    <row r="2759" spans="1:9" ht="30" x14ac:dyDescent="0.25">
      <c r="A2759" s="15" t="s">
        <v>17</v>
      </c>
      <c r="B2759" s="15">
        <v>40172964</v>
      </c>
      <c r="C2759" s="15">
        <v>41430000000</v>
      </c>
      <c r="D2759" s="15">
        <v>4143003000</v>
      </c>
      <c r="E2759" s="15" t="s">
        <v>35</v>
      </c>
      <c r="F2759" s="15" t="s">
        <v>36</v>
      </c>
      <c r="G2759" s="17">
        <v>90</v>
      </c>
      <c r="H2759" s="18">
        <v>43747</v>
      </c>
      <c r="I2759" s="15" t="s">
        <v>20</v>
      </c>
    </row>
    <row r="2760" spans="1:9" ht="30" x14ac:dyDescent="0.25">
      <c r="A2760" s="15" t="s">
        <v>17</v>
      </c>
      <c r="B2760" s="15">
        <v>40172954</v>
      </c>
      <c r="C2760" s="15">
        <v>41430000000</v>
      </c>
      <c r="D2760" s="15">
        <v>4143003000</v>
      </c>
      <c r="E2760" s="15" t="s">
        <v>35</v>
      </c>
      <c r="F2760" s="15" t="s">
        <v>36</v>
      </c>
      <c r="G2760" s="17">
        <v>100</v>
      </c>
      <c r="H2760" s="18">
        <v>43747</v>
      </c>
      <c r="I2760" s="15" t="s">
        <v>20</v>
      </c>
    </row>
    <row r="2761" spans="1:9" ht="30" x14ac:dyDescent="0.25">
      <c r="A2761" s="15" t="s">
        <v>17</v>
      </c>
      <c r="B2761" s="15">
        <v>40172985</v>
      </c>
      <c r="C2761" s="15">
        <v>41430000000</v>
      </c>
      <c r="D2761" s="15">
        <v>4143003000</v>
      </c>
      <c r="E2761" s="15" t="s">
        <v>35</v>
      </c>
      <c r="F2761" s="15" t="s">
        <v>36</v>
      </c>
      <c r="G2761" s="17">
        <v>30</v>
      </c>
      <c r="H2761" s="18">
        <v>43747</v>
      </c>
      <c r="I2761" s="15" t="s">
        <v>20</v>
      </c>
    </row>
    <row r="2762" spans="1:9" ht="30" x14ac:dyDescent="0.25">
      <c r="A2762" s="15" t="s">
        <v>17</v>
      </c>
      <c r="B2762" s="15">
        <v>40172988</v>
      </c>
      <c r="C2762" s="15">
        <v>41420000000</v>
      </c>
      <c r="D2762" s="15">
        <v>4142001000</v>
      </c>
      <c r="E2762" s="15" t="s">
        <v>41</v>
      </c>
      <c r="F2762" s="15" t="s">
        <v>128</v>
      </c>
      <c r="G2762" s="17">
        <v>30</v>
      </c>
      <c r="H2762" s="18">
        <v>43747</v>
      </c>
      <c r="I2762" s="15" t="s">
        <v>20</v>
      </c>
    </row>
    <row r="2763" spans="1:9" ht="45" x14ac:dyDescent="0.25">
      <c r="A2763" s="15" t="s">
        <v>17</v>
      </c>
      <c r="B2763" s="15">
        <v>40172993</v>
      </c>
      <c r="C2763" s="15">
        <v>41490000000</v>
      </c>
      <c r="D2763" s="15">
        <v>4149002000</v>
      </c>
      <c r="E2763" s="15" t="s">
        <v>86</v>
      </c>
      <c r="F2763" s="15" t="s">
        <v>100</v>
      </c>
      <c r="G2763" s="17">
        <v>363</v>
      </c>
      <c r="H2763" s="18">
        <v>43747</v>
      </c>
      <c r="I2763" s="15" t="s">
        <v>20</v>
      </c>
    </row>
    <row r="2764" spans="1:9" ht="30" x14ac:dyDescent="0.25">
      <c r="A2764" s="15" t="s">
        <v>17</v>
      </c>
      <c r="B2764" s="15">
        <v>40172997</v>
      </c>
      <c r="C2764" s="15">
        <v>41490000000</v>
      </c>
      <c r="D2764" s="15">
        <v>4149009000</v>
      </c>
      <c r="E2764" s="15" t="s">
        <v>33</v>
      </c>
      <c r="F2764" s="15" t="s">
        <v>34</v>
      </c>
      <c r="G2764" s="17">
        <v>1153.2</v>
      </c>
      <c r="H2764" s="18">
        <v>43747</v>
      </c>
      <c r="I2764" s="15" t="s">
        <v>20</v>
      </c>
    </row>
    <row r="2765" spans="1:9" ht="30" x14ac:dyDescent="0.25">
      <c r="A2765" s="15" t="s">
        <v>17</v>
      </c>
      <c r="B2765" s="15">
        <v>40173000</v>
      </c>
      <c r="C2765" s="15">
        <v>41490000000</v>
      </c>
      <c r="D2765" s="15">
        <v>4149009000</v>
      </c>
      <c r="E2765" s="15" t="s">
        <v>33</v>
      </c>
      <c r="F2765" s="15" t="s">
        <v>34</v>
      </c>
      <c r="G2765" s="17">
        <v>58.9</v>
      </c>
      <c r="H2765" s="18">
        <v>43747</v>
      </c>
      <c r="I2765" s="15" t="s">
        <v>20</v>
      </c>
    </row>
    <row r="2766" spans="1:9" ht="45" x14ac:dyDescent="0.25">
      <c r="A2766" s="15" t="s">
        <v>17</v>
      </c>
      <c r="B2766" s="15">
        <v>40173005</v>
      </c>
      <c r="C2766" s="15">
        <v>41490000000</v>
      </c>
      <c r="D2766" s="15">
        <v>4149001000</v>
      </c>
      <c r="E2766" s="15" t="s">
        <v>39</v>
      </c>
      <c r="F2766" s="15" t="s">
        <v>91</v>
      </c>
      <c r="G2766" s="17">
        <v>96.8</v>
      </c>
      <c r="H2766" s="18">
        <v>43747</v>
      </c>
      <c r="I2766" s="15" t="s">
        <v>20</v>
      </c>
    </row>
    <row r="2767" spans="1:9" ht="45" x14ac:dyDescent="0.25">
      <c r="A2767" s="15" t="s">
        <v>17</v>
      </c>
      <c r="B2767" s="15">
        <v>40173011</v>
      </c>
      <c r="C2767" s="15">
        <v>41530000000</v>
      </c>
      <c r="D2767" s="15">
        <v>4153003000</v>
      </c>
      <c r="E2767" s="15" t="s">
        <v>205</v>
      </c>
      <c r="F2767" s="15" t="s">
        <v>121</v>
      </c>
      <c r="G2767" s="17">
        <v>42.9</v>
      </c>
      <c r="H2767" s="18">
        <v>43747</v>
      </c>
      <c r="I2767" s="15" t="s">
        <v>20</v>
      </c>
    </row>
    <row r="2768" spans="1:9" ht="45" x14ac:dyDescent="0.25">
      <c r="A2768" s="15" t="s">
        <v>17</v>
      </c>
      <c r="B2768" s="15">
        <v>40173014</v>
      </c>
      <c r="C2768" s="15">
        <v>41530000000</v>
      </c>
      <c r="D2768" s="15">
        <v>4153003000</v>
      </c>
      <c r="E2768" s="15" t="s">
        <v>205</v>
      </c>
      <c r="F2768" s="15" t="s">
        <v>220</v>
      </c>
      <c r="G2768" s="17">
        <v>121</v>
      </c>
      <c r="H2768" s="18">
        <v>43747</v>
      </c>
      <c r="I2768" s="15" t="s">
        <v>20</v>
      </c>
    </row>
    <row r="2769" spans="1:9" ht="30" x14ac:dyDescent="0.25">
      <c r="A2769" s="15" t="s">
        <v>17</v>
      </c>
      <c r="B2769" s="15">
        <v>40173019</v>
      </c>
      <c r="C2769" s="15">
        <v>41330000000</v>
      </c>
      <c r="D2769" s="15">
        <v>4133009000</v>
      </c>
      <c r="E2769" s="15" t="s">
        <v>76</v>
      </c>
      <c r="F2769" s="15" t="s">
        <v>78</v>
      </c>
      <c r="G2769" s="17">
        <v>20</v>
      </c>
      <c r="H2769" s="18">
        <v>43747</v>
      </c>
      <c r="I2769" s="15" t="s">
        <v>20</v>
      </c>
    </row>
    <row r="2770" spans="1:9" ht="30" x14ac:dyDescent="0.25">
      <c r="A2770" s="15" t="s">
        <v>17</v>
      </c>
      <c r="B2770" s="15">
        <v>40173022</v>
      </c>
      <c r="C2770" s="15">
        <v>41310000000</v>
      </c>
      <c r="D2770" s="15">
        <v>4131001000</v>
      </c>
      <c r="E2770" s="15" t="s">
        <v>37</v>
      </c>
      <c r="F2770" s="15" t="s">
        <v>38</v>
      </c>
      <c r="G2770" s="17">
        <v>96.8</v>
      </c>
      <c r="H2770" s="18">
        <v>43747</v>
      </c>
      <c r="I2770" s="15" t="s">
        <v>20</v>
      </c>
    </row>
    <row r="2771" spans="1:9" ht="45" x14ac:dyDescent="0.25">
      <c r="A2771" s="15" t="s">
        <v>17</v>
      </c>
      <c r="B2771" s="15">
        <v>40173656</v>
      </c>
      <c r="C2771" s="15">
        <v>41470000000</v>
      </c>
      <c r="D2771" s="15">
        <v>4147002000</v>
      </c>
      <c r="E2771" s="15" t="s">
        <v>133</v>
      </c>
      <c r="F2771" s="15" t="s">
        <v>22</v>
      </c>
      <c r="G2771" s="17">
        <v>35.49</v>
      </c>
      <c r="H2771" s="18">
        <v>43747</v>
      </c>
      <c r="I2771" s="15" t="s">
        <v>20</v>
      </c>
    </row>
    <row r="2772" spans="1:9" ht="45" x14ac:dyDescent="0.25">
      <c r="A2772" s="15" t="s">
        <v>17</v>
      </c>
      <c r="B2772" s="15">
        <v>40173357</v>
      </c>
      <c r="C2772" s="15">
        <v>41270000000</v>
      </c>
      <c r="D2772" s="15">
        <v>4127001000</v>
      </c>
      <c r="E2772" s="15" t="s">
        <v>23</v>
      </c>
      <c r="F2772" s="15" t="s">
        <v>25</v>
      </c>
      <c r="G2772" s="17">
        <v>810</v>
      </c>
      <c r="H2772" s="18">
        <v>43747</v>
      </c>
      <c r="I2772" s="15" t="s">
        <v>20</v>
      </c>
    </row>
    <row r="2773" spans="1:9" ht="45" x14ac:dyDescent="0.25">
      <c r="A2773" s="15" t="s">
        <v>17</v>
      </c>
      <c r="B2773" s="15">
        <v>40173521</v>
      </c>
      <c r="C2773" s="15">
        <v>41410000000</v>
      </c>
      <c r="D2773" s="15">
        <v>4141002300</v>
      </c>
      <c r="E2773" s="15" t="s">
        <v>84</v>
      </c>
      <c r="F2773" s="15" t="s">
        <v>19</v>
      </c>
      <c r="G2773" s="17">
        <v>1078.6500000000001</v>
      </c>
      <c r="H2773" s="18">
        <v>43747</v>
      </c>
      <c r="I2773" s="15" t="s">
        <v>20</v>
      </c>
    </row>
    <row r="2774" spans="1:9" ht="45" x14ac:dyDescent="0.25">
      <c r="A2774" s="15" t="s">
        <v>17</v>
      </c>
      <c r="B2774" s="15">
        <v>40173521</v>
      </c>
      <c r="C2774" s="15">
        <v>41410000000</v>
      </c>
      <c r="D2774" s="15">
        <v>4141002100</v>
      </c>
      <c r="E2774" s="15" t="s">
        <v>83</v>
      </c>
      <c r="F2774" s="15" t="s">
        <v>19</v>
      </c>
      <c r="G2774" s="17">
        <v>1621.35</v>
      </c>
      <c r="H2774" s="18">
        <v>43747</v>
      </c>
      <c r="I2774" s="15" t="s">
        <v>20</v>
      </c>
    </row>
    <row r="2775" spans="1:9" ht="30" x14ac:dyDescent="0.25">
      <c r="A2775" s="15" t="s">
        <v>17</v>
      </c>
      <c r="B2775" s="15">
        <v>40174038</v>
      </c>
      <c r="C2775" s="15">
        <v>41490000000</v>
      </c>
      <c r="D2775" s="15">
        <v>4149009000</v>
      </c>
      <c r="E2775" s="15" t="s">
        <v>33</v>
      </c>
      <c r="F2775" s="15" t="s">
        <v>42</v>
      </c>
      <c r="G2775" s="17">
        <v>337.78</v>
      </c>
      <c r="H2775" s="18">
        <v>43748</v>
      </c>
      <c r="I2775" s="15" t="s">
        <v>20</v>
      </c>
    </row>
    <row r="2776" spans="1:9" ht="30" x14ac:dyDescent="0.25">
      <c r="A2776" s="15" t="s">
        <v>17</v>
      </c>
      <c r="B2776" s="15">
        <v>40174057</v>
      </c>
      <c r="C2776" s="15">
        <v>41410000000</v>
      </c>
      <c r="D2776" s="15">
        <v>4141002000</v>
      </c>
      <c r="E2776" s="15" t="s">
        <v>18</v>
      </c>
      <c r="F2776" s="15" t="s">
        <v>42</v>
      </c>
      <c r="G2776" s="17">
        <v>2774.08</v>
      </c>
      <c r="H2776" s="18">
        <v>43748</v>
      </c>
      <c r="I2776" s="15" t="s">
        <v>20</v>
      </c>
    </row>
    <row r="2777" spans="1:9" ht="30" x14ac:dyDescent="0.25">
      <c r="A2777" s="15" t="s">
        <v>17</v>
      </c>
      <c r="B2777" s="15">
        <v>40174084</v>
      </c>
      <c r="C2777" s="15">
        <v>41430000000</v>
      </c>
      <c r="D2777" s="15">
        <v>4143003000</v>
      </c>
      <c r="E2777" s="15" t="s">
        <v>35</v>
      </c>
      <c r="F2777" s="15" t="s">
        <v>36</v>
      </c>
      <c r="G2777" s="17">
        <v>200</v>
      </c>
      <c r="H2777" s="18">
        <v>43748</v>
      </c>
      <c r="I2777" s="15" t="s">
        <v>20</v>
      </c>
    </row>
    <row r="2778" spans="1:9" ht="30" x14ac:dyDescent="0.25">
      <c r="A2778" s="15" t="s">
        <v>17</v>
      </c>
      <c r="B2778" s="15">
        <v>40174078</v>
      </c>
      <c r="C2778" s="15">
        <v>41470000000</v>
      </c>
      <c r="D2778" s="15">
        <v>4147002000</v>
      </c>
      <c r="E2778" s="15" t="s">
        <v>133</v>
      </c>
      <c r="F2778" s="15" t="s">
        <v>36</v>
      </c>
      <c r="G2778" s="17">
        <v>72.599999999999994</v>
      </c>
      <c r="H2778" s="18">
        <v>43748</v>
      </c>
      <c r="I2778" s="15" t="s">
        <v>20</v>
      </c>
    </row>
    <row r="2779" spans="1:9" ht="30" x14ac:dyDescent="0.25">
      <c r="A2779" s="15" t="s">
        <v>17</v>
      </c>
      <c r="B2779" s="15">
        <v>40174082</v>
      </c>
      <c r="C2779" s="15">
        <v>41470000000</v>
      </c>
      <c r="D2779" s="15">
        <v>4147002000</v>
      </c>
      <c r="E2779" s="15" t="s">
        <v>133</v>
      </c>
      <c r="F2779" s="15" t="s">
        <v>36</v>
      </c>
      <c r="G2779" s="17">
        <v>72.599999999999994</v>
      </c>
      <c r="H2779" s="18">
        <v>43748</v>
      </c>
      <c r="I2779" s="15" t="s">
        <v>20</v>
      </c>
    </row>
    <row r="2780" spans="1:9" ht="30" x14ac:dyDescent="0.25">
      <c r="A2780" s="15" t="s">
        <v>17</v>
      </c>
      <c r="B2780" s="15">
        <v>40175523</v>
      </c>
      <c r="C2780" s="15">
        <v>41490000000</v>
      </c>
      <c r="D2780" s="15">
        <v>4149009000</v>
      </c>
      <c r="E2780" s="15" t="s">
        <v>33</v>
      </c>
      <c r="F2780" s="15" t="s">
        <v>112</v>
      </c>
      <c r="G2780" s="17">
        <v>3073.66</v>
      </c>
      <c r="H2780" s="18">
        <v>43752</v>
      </c>
      <c r="I2780" s="15" t="s">
        <v>20</v>
      </c>
    </row>
    <row r="2781" spans="1:9" ht="30" x14ac:dyDescent="0.25">
      <c r="A2781" s="15" t="s">
        <v>17</v>
      </c>
      <c r="B2781" s="15">
        <v>40175523</v>
      </c>
      <c r="C2781" s="15">
        <v>41490000000</v>
      </c>
      <c r="D2781" s="15">
        <v>4149009000</v>
      </c>
      <c r="E2781" s="15" t="s">
        <v>33</v>
      </c>
      <c r="F2781" s="15" t="s">
        <v>112</v>
      </c>
      <c r="G2781" s="17">
        <v>1926.34</v>
      </c>
      <c r="H2781" s="18">
        <v>43752</v>
      </c>
      <c r="I2781" s="15" t="s">
        <v>20</v>
      </c>
    </row>
    <row r="2782" spans="1:9" ht="30" x14ac:dyDescent="0.25">
      <c r="A2782" s="15" t="s">
        <v>17</v>
      </c>
      <c r="B2782" s="15">
        <v>40176341</v>
      </c>
      <c r="C2782" s="15">
        <v>41310000000</v>
      </c>
      <c r="D2782" s="15">
        <v>4131001000</v>
      </c>
      <c r="E2782" s="15" t="s">
        <v>37</v>
      </c>
      <c r="F2782" s="15" t="s">
        <v>38</v>
      </c>
      <c r="G2782" s="17">
        <v>13.01</v>
      </c>
      <c r="H2782" s="18">
        <v>43753</v>
      </c>
      <c r="I2782" s="15" t="s">
        <v>20</v>
      </c>
    </row>
    <row r="2783" spans="1:9" ht="30" x14ac:dyDescent="0.25">
      <c r="A2783" s="15" t="s">
        <v>17</v>
      </c>
      <c r="B2783" s="15">
        <v>40167038</v>
      </c>
      <c r="C2783" s="15">
        <v>41150000000</v>
      </c>
      <c r="D2783" s="15">
        <v>4115001000</v>
      </c>
      <c r="E2783" s="15" t="s">
        <v>79</v>
      </c>
      <c r="F2783" s="15" t="s">
        <v>32</v>
      </c>
      <c r="G2783" s="17">
        <v>1800.96</v>
      </c>
      <c r="H2783" s="18">
        <v>43754</v>
      </c>
      <c r="I2783" s="15" t="s">
        <v>20</v>
      </c>
    </row>
    <row r="2784" spans="1:9" ht="45" x14ac:dyDescent="0.25">
      <c r="A2784" s="15" t="s">
        <v>17</v>
      </c>
      <c r="B2784" s="15">
        <v>40177527</v>
      </c>
      <c r="C2784" s="15">
        <v>41410000000</v>
      </c>
      <c r="D2784" s="15">
        <v>4141002100</v>
      </c>
      <c r="E2784" s="15" t="s">
        <v>83</v>
      </c>
      <c r="F2784" s="15" t="s">
        <v>19</v>
      </c>
      <c r="G2784" s="17">
        <v>1434.97</v>
      </c>
      <c r="H2784" s="18">
        <v>43754</v>
      </c>
      <c r="I2784" s="15" t="s">
        <v>20</v>
      </c>
    </row>
    <row r="2785" spans="1:9" ht="30" x14ac:dyDescent="0.25">
      <c r="A2785" s="15" t="s">
        <v>17</v>
      </c>
      <c r="B2785" s="15">
        <v>40177527</v>
      </c>
      <c r="C2785" s="15">
        <v>41350000000</v>
      </c>
      <c r="D2785" s="15">
        <v>4135001000</v>
      </c>
      <c r="E2785" s="15" t="s">
        <v>53</v>
      </c>
      <c r="F2785" s="15" t="s">
        <v>19</v>
      </c>
      <c r="G2785" s="17">
        <v>134.72</v>
      </c>
      <c r="H2785" s="18">
        <v>43754</v>
      </c>
      <c r="I2785" s="15" t="s">
        <v>20</v>
      </c>
    </row>
    <row r="2786" spans="1:9" ht="30" x14ac:dyDescent="0.25">
      <c r="A2786" s="15" t="s">
        <v>17</v>
      </c>
      <c r="B2786" s="15">
        <v>40177527</v>
      </c>
      <c r="C2786" s="15">
        <v>41410000000</v>
      </c>
      <c r="D2786" s="15">
        <v>4141001100</v>
      </c>
      <c r="E2786" s="15" t="s">
        <v>81</v>
      </c>
      <c r="F2786" s="15" t="s">
        <v>19</v>
      </c>
      <c r="G2786" s="17">
        <v>36</v>
      </c>
      <c r="H2786" s="18">
        <v>43754</v>
      </c>
      <c r="I2786" s="15" t="s">
        <v>20</v>
      </c>
    </row>
    <row r="2787" spans="1:9" ht="30" x14ac:dyDescent="0.25">
      <c r="A2787" s="15" t="s">
        <v>17</v>
      </c>
      <c r="B2787" s="15">
        <v>40177527</v>
      </c>
      <c r="C2787" s="15">
        <v>41410000000</v>
      </c>
      <c r="D2787" s="15">
        <v>4141002000</v>
      </c>
      <c r="E2787" s="15" t="s">
        <v>18</v>
      </c>
      <c r="F2787" s="15" t="s">
        <v>19</v>
      </c>
      <c r="G2787" s="17">
        <v>81.010000000000005</v>
      </c>
      <c r="H2787" s="18">
        <v>43754</v>
      </c>
      <c r="I2787" s="15" t="s">
        <v>20</v>
      </c>
    </row>
    <row r="2788" spans="1:9" ht="45" x14ac:dyDescent="0.25">
      <c r="A2788" s="15" t="s">
        <v>17</v>
      </c>
      <c r="B2788" s="15">
        <v>40177527</v>
      </c>
      <c r="C2788" s="15">
        <v>41410000000</v>
      </c>
      <c r="D2788" s="15">
        <v>4141002900</v>
      </c>
      <c r="E2788" s="15" t="s">
        <v>101</v>
      </c>
      <c r="F2788" s="15" t="s">
        <v>19</v>
      </c>
      <c r="G2788" s="17">
        <v>97.41</v>
      </c>
      <c r="H2788" s="18">
        <v>43754</v>
      </c>
      <c r="I2788" s="15" t="s">
        <v>20</v>
      </c>
    </row>
    <row r="2789" spans="1:9" ht="45" x14ac:dyDescent="0.25">
      <c r="A2789" s="15" t="s">
        <v>17</v>
      </c>
      <c r="B2789" s="15">
        <v>40177527</v>
      </c>
      <c r="C2789" s="15">
        <v>41410000000</v>
      </c>
      <c r="D2789" s="15">
        <v>4141002300</v>
      </c>
      <c r="E2789" s="15" t="s">
        <v>84</v>
      </c>
      <c r="F2789" s="15" t="s">
        <v>19</v>
      </c>
      <c r="G2789" s="17">
        <v>915.89</v>
      </c>
      <c r="H2789" s="18">
        <v>43754</v>
      </c>
      <c r="I2789" s="15" t="s">
        <v>20</v>
      </c>
    </row>
    <row r="2790" spans="1:9" ht="30" x14ac:dyDescent="0.25">
      <c r="A2790" s="15" t="s">
        <v>17</v>
      </c>
      <c r="B2790" s="15">
        <v>40177733</v>
      </c>
      <c r="C2790" s="15">
        <v>41310000000</v>
      </c>
      <c r="D2790" s="15">
        <v>4131001000</v>
      </c>
      <c r="E2790" s="15" t="s">
        <v>37</v>
      </c>
      <c r="F2790" s="15" t="s">
        <v>38</v>
      </c>
      <c r="G2790" s="17">
        <v>790.63</v>
      </c>
      <c r="H2790" s="18">
        <v>43755</v>
      </c>
      <c r="I2790" s="15" t="s">
        <v>20</v>
      </c>
    </row>
    <row r="2791" spans="1:9" ht="30" x14ac:dyDescent="0.25">
      <c r="A2791" s="15" t="s">
        <v>17</v>
      </c>
      <c r="B2791" s="15">
        <v>40177751</v>
      </c>
      <c r="C2791" s="15">
        <v>41310000000</v>
      </c>
      <c r="D2791" s="15">
        <v>4131001000</v>
      </c>
      <c r="E2791" s="15" t="s">
        <v>37</v>
      </c>
      <c r="F2791" s="15" t="s">
        <v>38</v>
      </c>
      <c r="G2791" s="17">
        <v>552.78</v>
      </c>
      <c r="H2791" s="18">
        <v>43755</v>
      </c>
      <c r="I2791" s="15" t="s">
        <v>20</v>
      </c>
    </row>
    <row r="2792" spans="1:9" ht="30" x14ac:dyDescent="0.25">
      <c r="A2792" s="15" t="s">
        <v>17</v>
      </c>
      <c r="B2792" s="15">
        <v>40177762</v>
      </c>
      <c r="C2792" s="15">
        <v>41490000000</v>
      </c>
      <c r="D2792" s="15">
        <v>4149009000</v>
      </c>
      <c r="E2792" s="15" t="s">
        <v>33</v>
      </c>
      <c r="F2792" s="15" t="s">
        <v>52</v>
      </c>
      <c r="G2792" s="17">
        <v>153.91</v>
      </c>
      <c r="H2792" s="18">
        <v>43755</v>
      </c>
      <c r="I2792" s="15" t="s">
        <v>20</v>
      </c>
    </row>
    <row r="2793" spans="1:9" ht="45" x14ac:dyDescent="0.25">
      <c r="A2793" s="15" t="s">
        <v>17</v>
      </c>
      <c r="B2793" s="15">
        <v>40177771</v>
      </c>
      <c r="C2793" s="15">
        <v>41490000000</v>
      </c>
      <c r="D2793" s="15">
        <v>4149002000</v>
      </c>
      <c r="E2793" s="15" t="s">
        <v>86</v>
      </c>
      <c r="F2793" s="15" t="s">
        <v>93</v>
      </c>
      <c r="G2793" s="17">
        <v>789.32</v>
      </c>
      <c r="H2793" s="18">
        <v>43755</v>
      </c>
      <c r="I2793" s="15" t="s">
        <v>20</v>
      </c>
    </row>
    <row r="2794" spans="1:9" ht="45" x14ac:dyDescent="0.25">
      <c r="A2794" s="15" t="s">
        <v>17</v>
      </c>
      <c r="B2794" s="15">
        <v>40177777</v>
      </c>
      <c r="C2794" s="15">
        <v>41490000000</v>
      </c>
      <c r="D2794" s="15">
        <v>4149001000</v>
      </c>
      <c r="E2794" s="15" t="s">
        <v>39</v>
      </c>
      <c r="F2794" s="15" t="s">
        <v>102</v>
      </c>
      <c r="G2794" s="17">
        <v>78.650000000000006</v>
      </c>
      <c r="H2794" s="18">
        <v>43755</v>
      </c>
      <c r="I2794" s="15" t="s">
        <v>20</v>
      </c>
    </row>
    <row r="2795" spans="1:9" ht="30" x14ac:dyDescent="0.25">
      <c r="A2795" s="15" t="s">
        <v>17</v>
      </c>
      <c r="B2795" s="15">
        <v>40177783</v>
      </c>
      <c r="C2795" s="15">
        <v>41490000000</v>
      </c>
      <c r="D2795" s="15">
        <v>4149009000</v>
      </c>
      <c r="E2795" s="15" t="s">
        <v>33</v>
      </c>
      <c r="F2795" s="15" t="s">
        <v>126</v>
      </c>
      <c r="G2795" s="17">
        <v>695.4</v>
      </c>
      <c r="H2795" s="18">
        <v>43755</v>
      </c>
      <c r="I2795" s="15" t="s">
        <v>20</v>
      </c>
    </row>
    <row r="2796" spans="1:9" ht="30" x14ac:dyDescent="0.25">
      <c r="A2796" s="15" t="s">
        <v>17</v>
      </c>
      <c r="B2796" s="15">
        <v>40177788</v>
      </c>
      <c r="C2796" s="15">
        <v>41490000000</v>
      </c>
      <c r="D2796" s="15">
        <v>4149009000</v>
      </c>
      <c r="E2796" s="15" t="s">
        <v>33</v>
      </c>
      <c r="F2796" s="15" t="s">
        <v>92</v>
      </c>
      <c r="G2796" s="17">
        <v>382.9</v>
      </c>
      <c r="H2796" s="18">
        <v>43755</v>
      </c>
      <c r="I2796" s="15" t="s">
        <v>20</v>
      </c>
    </row>
    <row r="2797" spans="1:9" ht="30" x14ac:dyDescent="0.25">
      <c r="A2797" s="15" t="s">
        <v>17</v>
      </c>
      <c r="B2797" s="15">
        <v>40177791</v>
      </c>
      <c r="C2797" s="15">
        <v>41430000000</v>
      </c>
      <c r="D2797" s="15">
        <v>4143003000</v>
      </c>
      <c r="E2797" s="15" t="s">
        <v>35</v>
      </c>
      <c r="F2797" s="15" t="s">
        <v>36</v>
      </c>
      <c r="G2797" s="17">
        <v>210</v>
      </c>
      <c r="H2797" s="18">
        <v>43755</v>
      </c>
      <c r="I2797" s="15" t="s">
        <v>20</v>
      </c>
    </row>
    <row r="2798" spans="1:9" ht="30" x14ac:dyDescent="0.25">
      <c r="A2798" s="15" t="s">
        <v>17</v>
      </c>
      <c r="B2798" s="15">
        <v>40177794</v>
      </c>
      <c r="C2798" s="15">
        <v>41430000000</v>
      </c>
      <c r="D2798" s="15">
        <v>4143003000</v>
      </c>
      <c r="E2798" s="15" t="s">
        <v>35</v>
      </c>
      <c r="F2798" s="15" t="s">
        <v>36</v>
      </c>
      <c r="G2798" s="17">
        <v>40</v>
      </c>
      <c r="H2798" s="18">
        <v>43755</v>
      </c>
      <c r="I2798" s="15" t="s">
        <v>20</v>
      </c>
    </row>
    <row r="2799" spans="1:9" ht="30" x14ac:dyDescent="0.25">
      <c r="A2799" s="15" t="s">
        <v>17</v>
      </c>
      <c r="B2799" s="15">
        <v>40177800</v>
      </c>
      <c r="C2799" s="15">
        <v>41430000000</v>
      </c>
      <c r="D2799" s="15">
        <v>4143003000</v>
      </c>
      <c r="E2799" s="15" t="s">
        <v>35</v>
      </c>
      <c r="F2799" s="15" t="s">
        <v>46</v>
      </c>
      <c r="G2799" s="17">
        <v>435.15</v>
      </c>
      <c r="H2799" s="18">
        <v>43755</v>
      </c>
      <c r="I2799" s="15" t="s">
        <v>20</v>
      </c>
    </row>
    <row r="2800" spans="1:9" ht="30" x14ac:dyDescent="0.25">
      <c r="A2800" s="15" t="s">
        <v>17</v>
      </c>
      <c r="B2800" s="15">
        <v>40177812</v>
      </c>
      <c r="C2800" s="15">
        <v>41430000000</v>
      </c>
      <c r="D2800" s="15">
        <v>4143003000</v>
      </c>
      <c r="E2800" s="15" t="s">
        <v>35</v>
      </c>
      <c r="F2800" s="15" t="s">
        <v>46</v>
      </c>
      <c r="G2800" s="17">
        <v>22</v>
      </c>
      <c r="H2800" s="18">
        <v>43755</v>
      </c>
      <c r="I2800" s="15" t="s">
        <v>20</v>
      </c>
    </row>
    <row r="2801" spans="1:9" ht="30" x14ac:dyDescent="0.25">
      <c r="A2801" s="15" t="s">
        <v>17</v>
      </c>
      <c r="B2801" s="15">
        <v>40177988</v>
      </c>
      <c r="C2801" s="15">
        <v>41330000000</v>
      </c>
      <c r="D2801" s="15">
        <v>4133005000</v>
      </c>
      <c r="E2801" s="15" t="s">
        <v>47</v>
      </c>
      <c r="F2801" s="15" t="s">
        <v>48</v>
      </c>
      <c r="G2801" s="17">
        <v>208.2</v>
      </c>
      <c r="H2801" s="18">
        <v>43755</v>
      </c>
      <c r="I2801" s="15" t="s">
        <v>20</v>
      </c>
    </row>
    <row r="2802" spans="1:9" ht="30" x14ac:dyDescent="0.25">
      <c r="A2802" s="15" t="s">
        <v>17</v>
      </c>
      <c r="B2802" s="15">
        <v>40178003</v>
      </c>
      <c r="C2802" s="15">
        <v>41330000000</v>
      </c>
      <c r="D2802" s="15">
        <v>4133005000</v>
      </c>
      <c r="E2802" s="15" t="s">
        <v>47</v>
      </c>
      <c r="F2802" s="15" t="s">
        <v>123</v>
      </c>
      <c r="G2802" s="17">
        <v>401.87</v>
      </c>
      <c r="H2802" s="18">
        <v>43755</v>
      </c>
      <c r="I2802" s="15" t="s">
        <v>20</v>
      </c>
    </row>
    <row r="2803" spans="1:9" ht="30" x14ac:dyDescent="0.25">
      <c r="A2803" s="15" t="s">
        <v>17</v>
      </c>
      <c r="B2803" s="15">
        <v>40178003</v>
      </c>
      <c r="C2803" s="15">
        <v>41330000000</v>
      </c>
      <c r="D2803" s="15">
        <v>4133005000</v>
      </c>
      <c r="E2803" s="15" t="s">
        <v>47</v>
      </c>
      <c r="F2803" s="15" t="s">
        <v>123</v>
      </c>
      <c r="G2803" s="17">
        <v>293.63</v>
      </c>
      <c r="H2803" s="18">
        <v>43755</v>
      </c>
      <c r="I2803" s="15" t="s">
        <v>20</v>
      </c>
    </row>
    <row r="2804" spans="1:9" ht="30" x14ac:dyDescent="0.25">
      <c r="A2804" s="15" t="s">
        <v>17</v>
      </c>
      <c r="B2804" s="15">
        <v>40178045</v>
      </c>
      <c r="C2804" s="15">
        <v>41480000000</v>
      </c>
      <c r="D2804" s="15">
        <v>4148001000</v>
      </c>
      <c r="E2804" s="15" t="s">
        <v>43</v>
      </c>
      <c r="F2804" s="15" t="s">
        <v>24</v>
      </c>
      <c r="G2804" s="17">
        <v>213.5</v>
      </c>
      <c r="H2804" s="18">
        <v>43755</v>
      </c>
      <c r="I2804" s="15" t="s">
        <v>20</v>
      </c>
    </row>
    <row r="2805" spans="1:9" ht="30" x14ac:dyDescent="0.25">
      <c r="A2805" s="15" t="s">
        <v>17</v>
      </c>
      <c r="B2805" s="15">
        <v>40180182</v>
      </c>
      <c r="C2805" s="15">
        <v>41330000000</v>
      </c>
      <c r="D2805" s="15">
        <v>4133005000</v>
      </c>
      <c r="E2805" s="15" t="s">
        <v>47</v>
      </c>
      <c r="F2805" s="15" t="s">
        <v>48</v>
      </c>
      <c r="G2805" s="17">
        <v>47.7</v>
      </c>
      <c r="H2805" s="18">
        <v>43760</v>
      </c>
      <c r="I2805" s="15" t="s">
        <v>20</v>
      </c>
    </row>
    <row r="2806" spans="1:9" ht="30" x14ac:dyDescent="0.25">
      <c r="A2806" s="15" t="s">
        <v>17</v>
      </c>
      <c r="B2806" s="15">
        <v>40180722</v>
      </c>
      <c r="C2806" s="15">
        <v>41410000000</v>
      </c>
      <c r="D2806" s="15">
        <v>4141002000</v>
      </c>
      <c r="E2806" s="15" t="s">
        <v>18</v>
      </c>
      <c r="F2806" s="15" t="s">
        <v>42</v>
      </c>
      <c r="G2806" s="17">
        <v>4576.03</v>
      </c>
      <c r="H2806" s="18">
        <v>43760</v>
      </c>
      <c r="I2806" s="15" t="s">
        <v>20</v>
      </c>
    </row>
    <row r="2807" spans="1:9" ht="30" x14ac:dyDescent="0.25">
      <c r="A2807" s="15" t="s">
        <v>17</v>
      </c>
      <c r="B2807" s="15">
        <v>40180726</v>
      </c>
      <c r="C2807" s="15">
        <v>41470000000</v>
      </c>
      <c r="D2807" s="15">
        <v>4147002000</v>
      </c>
      <c r="E2807" s="15" t="s">
        <v>133</v>
      </c>
      <c r="F2807" s="15" t="s">
        <v>42</v>
      </c>
      <c r="G2807" s="17">
        <v>962.12</v>
      </c>
      <c r="H2807" s="18">
        <v>43760</v>
      </c>
      <c r="I2807" s="15" t="s">
        <v>20</v>
      </c>
    </row>
    <row r="2808" spans="1:9" ht="45" x14ac:dyDescent="0.25">
      <c r="A2808" s="15" t="s">
        <v>17</v>
      </c>
      <c r="B2808" s="15">
        <v>40181204</v>
      </c>
      <c r="C2808" s="15">
        <v>41410000000</v>
      </c>
      <c r="D2808" s="15">
        <v>4141002100</v>
      </c>
      <c r="E2808" s="15" t="s">
        <v>83</v>
      </c>
      <c r="F2808" s="15" t="s">
        <v>19</v>
      </c>
      <c r="G2808" s="17">
        <v>1250</v>
      </c>
      <c r="H2808" s="18">
        <v>43761</v>
      </c>
      <c r="I2808" s="15" t="s">
        <v>20</v>
      </c>
    </row>
    <row r="2809" spans="1:9" ht="45" x14ac:dyDescent="0.25">
      <c r="A2809" s="15" t="s">
        <v>17</v>
      </c>
      <c r="B2809" s="15">
        <v>40181204</v>
      </c>
      <c r="C2809" s="15">
        <v>41410000000</v>
      </c>
      <c r="D2809" s="15">
        <v>4141002300</v>
      </c>
      <c r="E2809" s="15" t="s">
        <v>84</v>
      </c>
      <c r="F2809" s="15" t="s">
        <v>19</v>
      </c>
      <c r="G2809" s="17">
        <v>1250</v>
      </c>
      <c r="H2809" s="18">
        <v>43761</v>
      </c>
      <c r="I2809" s="15" t="s">
        <v>20</v>
      </c>
    </row>
    <row r="2810" spans="1:9" ht="60" x14ac:dyDescent="0.25">
      <c r="A2810" s="15" t="s">
        <v>17</v>
      </c>
      <c r="B2810" s="15">
        <v>40181700</v>
      </c>
      <c r="C2810" s="15">
        <v>41950000000</v>
      </c>
      <c r="D2810" s="15">
        <v>4195002000</v>
      </c>
      <c r="E2810" s="15" t="s">
        <v>30</v>
      </c>
      <c r="F2810" s="15" t="s">
        <v>25</v>
      </c>
      <c r="G2810" s="17">
        <v>3667.94</v>
      </c>
      <c r="H2810" s="18">
        <v>43762</v>
      </c>
      <c r="I2810" s="15" t="s">
        <v>20</v>
      </c>
    </row>
    <row r="2811" spans="1:9" ht="60" x14ac:dyDescent="0.25">
      <c r="A2811" s="15" t="s">
        <v>17</v>
      </c>
      <c r="B2811" s="15">
        <v>40181700</v>
      </c>
      <c r="C2811" s="15">
        <v>41950000000</v>
      </c>
      <c r="D2811" s="15">
        <v>4195002000</v>
      </c>
      <c r="E2811" s="15" t="s">
        <v>30</v>
      </c>
      <c r="F2811" s="15" t="s">
        <v>25</v>
      </c>
      <c r="G2811" s="17">
        <v>4615.54</v>
      </c>
      <c r="H2811" s="18">
        <v>43762</v>
      </c>
      <c r="I2811" s="15" t="s">
        <v>20</v>
      </c>
    </row>
    <row r="2812" spans="1:9" ht="45" x14ac:dyDescent="0.25">
      <c r="A2812" s="15" t="s">
        <v>17</v>
      </c>
      <c r="B2812" s="15">
        <v>40181706</v>
      </c>
      <c r="C2812" s="15">
        <v>41440000000</v>
      </c>
      <c r="D2812" s="15">
        <v>4144001000</v>
      </c>
      <c r="E2812" s="15" t="s">
        <v>31</v>
      </c>
      <c r="F2812" s="15" t="s">
        <v>25</v>
      </c>
      <c r="G2812" s="17">
        <v>55</v>
      </c>
      <c r="H2812" s="18">
        <v>43762</v>
      </c>
      <c r="I2812" s="15" t="s">
        <v>20</v>
      </c>
    </row>
    <row r="2813" spans="1:9" ht="60" x14ac:dyDescent="0.25">
      <c r="A2813" s="15" t="s">
        <v>17</v>
      </c>
      <c r="B2813" s="15">
        <v>40181713</v>
      </c>
      <c r="C2813" s="15">
        <v>41950000000</v>
      </c>
      <c r="D2813" s="15">
        <v>4195002000</v>
      </c>
      <c r="E2813" s="15" t="s">
        <v>30</v>
      </c>
      <c r="F2813" s="15" t="s">
        <v>25</v>
      </c>
      <c r="G2813" s="17">
        <v>3000</v>
      </c>
      <c r="H2813" s="18">
        <v>43762</v>
      </c>
      <c r="I2813" s="15" t="s">
        <v>20</v>
      </c>
    </row>
    <row r="2814" spans="1:9" ht="45" x14ac:dyDescent="0.25">
      <c r="A2814" s="15" t="s">
        <v>17</v>
      </c>
      <c r="B2814" s="15">
        <v>40181719</v>
      </c>
      <c r="C2814" s="15">
        <v>41440000000</v>
      </c>
      <c r="D2814" s="15">
        <v>4144001000</v>
      </c>
      <c r="E2814" s="15" t="s">
        <v>31</v>
      </c>
      <c r="F2814" s="15" t="s">
        <v>25</v>
      </c>
      <c r="G2814" s="17">
        <v>30</v>
      </c>
      <c r="H2814" s="18">
        <v>43762</v>
      </c>
      <c r="I2814" s="15" t="s">
        <v>20</v>
      </c>
    </row>
    <row r="2815" spans="1:9" ht="60" x14ac:dyDescent="0.25">
      <c r="A2815" s="15" t="s">
        <v>17</v>
      </c>
      <c r="B2815" s="15">
        <v>40181725</v>
      </c>
      <c r="C2815" s="15">
        <v>41950000000</v>
      </c>
      <c r="D2815" s="15">
        <v>4195002000</v>
      </c>
      <c r="E2815" s="15" t="s">
        <v>30</v>
      </c>
      <c r="F2815" s="15" t="s">
        <v>25</v>
      </c>
      <c r="G2815" s="17">
        <v>5000</v>
      </c>
      <c r="H2815" s="18">
        <v>43762</v>
      </c>
      <c r="I2815" s="15" t="s">
        <v>20</v>
      </c>
    </row>
    <row r="2816" spans="1:9" ht="45" x14ac:dyDescent="0.25">
      <c r="A2816" s="15" t="s">
        <v>17</v>
      </c>
      <c r="B2816" s="15">
        <v>40181729</v>
      </c>
      <c r="C2816" s="15">
        <v>41440000000</v>
      </c>
      <c r="D2816" s="15">
        <v>4144001000</v>
      </c>
      <c r="E2816" s="15" t="s">
        <v>31</v>
      </c>
      <c r="F2816" s="15" t="s">
        <v>25</v>
      </c>
      <c r="G2816" s="17">
        <v>30</v>
      </c>
      <c r="H2816" s="18">
        <v>43762</v>
      </c>
      <c r="I2816" s="15" t="s">
        <v>20</v>
      </c>
    </row>
    <row r="2817" spans="1:9" ht="60" x14ac:dyDescent="0.25">
      <c r="A2817" s="15" t="s">
        <v>17</v>
      </c>
      <c r="B2817" s="15">
        <v>40181734</v>
      </c>
      <c r="C2817" s="15">
        <v>41950000000</v>
      </c>
      <c r="D2817" s="15">
        <v>4195002000</v>
      </c>
      <c r="E2817" s="15" t="s">
        <v>30</v>
      </c>
      <c r="F2817" s="15" t="s">
        <v>25</v>
      </c>
      <c r="G2817" s="17">
        <v>5000</v>
      </c>
      <c r="H2817" s="18">
        <v>43762</v>
      </c>
      <c r="I2817" s="15" t="s">
        <v>20</v>
      </c>
    </row>
    <row r="2818" spans="1:9" ht="45" x14ac:dyDescent="0.25">
      <c r="A2818" s="15" t="s">
        <v>17</v>
      </c>
      <c r="B2818" s="15">
        <v>40181739</v>
      </c>
      <c r="C2818" s="15">
        <v>41440000000</v>
      </c>
      <c r="D2818" s="15">
        <v>4144001000</v>
      </c>
      <c r="E2818" s="15" t="s">
        <v>31</v>
      </c>
      <c r="F2818" s="15" t="s">
        <v>25</v>
      </c>
      <c r="G2818" s="17">
        <v>26.15</v>
      </c>
      <c r="H2818" s="18">
        <v>43762</v>
      </c>
      <c r="I2818" s="15" t="s">
        <v>20</v>
      </c>
    </row>
    <row r="2819" spans="1:9" ht="45" x14ac:dyDescent="0.25">
      <c r="A2819" s="15" t="s">
        <v>17</v>
      </c>
      <c r="B2819" s="15">
        <v>40181739</v>
      </c>
      <c r="C2819" s="15">
        <v>41440000000</v>
      </c>
      <c r="D2819" s="15">
        <v>4144001000</v>
      </c>
      <c r="E2819" s="15" t="s">
        <v>31</v>
      </c>
      <c r="F2819" s="15" t="s">
        <v>25</v>
      </c>
      <c r="G2819" s="17">
        <v>3.85</v>
      </c>
      <c r="H2819" s="18">
        <v>43762</v>
      </c>
      <c r="I2819" s="15" t="s">
        <v>20</v>
      </c>
    </row>
    <row r="2820" spans="1:9" ht="60" x14ac:dyDescent="0.25">
      <c r="A2820" s="15" t="s">
        <v>17</v>
      </c>
      <c r="B2820" s="15">
        <v>40181744</v>
      </c>
      <c r="C2820" s="15">
        <v>41950000000</v>
      </c>
      <c r="D2820" s="15">
        <v>4195002000</v>
      </c>
      <c r="E2820" s="15" t="s">
        <v>30</v>
      </c>
      <c r="F2820" s="15" t="s">
        <v>25</v>
      </c>
      <c r="G2820" s="17">
        <v>3000</v>
      </c>
      <c r="H2820" s="18">
        <v>43762</v>
      </c>
      <c r="I2820" s="15" t="s">
        <v>20</v>
      </c>
    </row>
    <row r="2821" spans="1:9" ht="45" x14ac:dyDescent="0.25">
      <c r="A2821" s="15" t="s">
        <v>17</v>
      </c>
      <c r="B2821" s="15">
        <v>40181748</v>
      </c>
      <c r="C2821" s="15">
        <v>41440000000</v>
      </c>
      <c r="D2821" s="15">
        <v>4144001000</v>
      </c>
      <c r="E2821" s="15" t="s">
        <v>31</v>
      </c>
      <c r="F2821" s="15" t="s">
        <v>25</v>
      </c>
      <c r="G2821" s="17">
        <v>30</v>
      </c>
      <c r="H2821" s="18">
        <v>43762</v>
      </c>
      <c r="I2821" s="15" t="s">
        <v>20</v>
      </c>
    </row>
    <row r="2822" spans="1:9" ht="60" x14ac:dyDescent="0.25">
      <c r="A2822" s="15" t="s">
        <v>17</v>
      </c>
      <c r="B2822" s="15">
        <v>40181756</v>
      </c>
      <c r="C2822" s="15">
        <v>41950000000</v>
      </c>
      <c r="D2822" s="15">
        <v>4195002000</v>
      </c>
      <c r="E2822" s="15" t="s">
        <v>30</v>
      </c>
      <c r="F2822" s="15" t="s">
        <v>25</v>
      </c>
      <c r="G2822" s="17">
        <v>4000</v>
      </c>
      <c r="H2822" s="18">
        <v>43762</v>
      </c>
      <c r="I2822" s="15" t="s">
        <v>20</v>
      </c>
    </row>
    <row r="2823" spans="1:9" ht="45" x14ac:dyDescent="0.25">
      <c r="A2823" s="15" t="s">
        <v>17</v>
      </c>
      <c r="B2823" s="15">
        <v>40181760</v>
      </c>
      <c r="C2823" s="15">
        <v>41440000000</v>
      </c>
      <c r="D2823" s="15">
        <v>4144001000</v>
      </c>
      <c r="E2823" s="15" t="s">
        <v>31</v>
      </c>
      <c r="F2823" s="15" t="s">
        <v>25</v>
      </c>
      <c r="G2823" s="17">
        <v>30</v>
      </c>
      <c r="H2823" s="18">
        <v>43762</v>
      </c>
      <c r="I2823" s="15" t="s">
        <v>20</v>
      </c>
    </row>
    <row r="2824" spans="1:9" ht="60" x14ac:dyDescent="0.25">
      <c r="A2824" s="15" t="s">
        <v>17</v>
      </c>
      <c r="B2824" s="15">
        <v>40181769</v>
      </c>
      <c r="C2824" s="15">
        <v>41950000000</v>
      </c>
      <c r="D2824" s="15">
        <v>4195002000</v>
      </c>
      <c r="E2824" s="15" t="s">
        <v>30</v>
      </c>
      <c r="F2824" s="15" t="s">
        <v>25</v>
      </c>
      <c r="G2824" s="17">
        <v>10000</v>
      </c>
      <c r="H2824" s="18">
        <v>43762</v>
      </c>
      <c r="I2824" s="15" t="s">
        <v>20</v>
      </c>
    </row>
    <row r="2825" spans="1:9" ht="45" x14ac:dyDescent="0.25">
      <c r="A2825" s="15" t="s">
        <v>17</v>
      </c>
      <c r="B2825" s="15">
        <v>40181772</v>
      </c>
      <c r="C2825" s="15">
        <v>41440000000</v>
      </c>
      <c r="D2825" s="15">
        <v>4144001000</v>
      </c>
      <c r="E2825" s="15" t="s">
        <v>31</v>
      </c>
      <c r="F2825" s="15" t="s">
        <v>25</v>
      </c>
      <c r="G2825" s="17">
        <v>35</v>
      </c>
      <c r="H2825" s="18">
        <v>43762</v>
      </c>
      <c r="I2825" s="15" t="s">
        <v>20</v>
      </c>
    </row>
    <row r="2826" spans="1:9" ht="30" x14ac:dyDescent="0.25">
      <c r="A2826" s="15" t="s">
        <v>17</v>
      </c>
      <c r="B2826" s="15">
        <v>40182377</v>
      </c>
      <c r="C2826" s="15">
        <v>44150000000</v>
      </c>
      <c r="D2826" s="15">
        <v>4415002000</v>
      </c>
      <c r="E2826" s="15" t="s">
        <v>95</v>
      </c>
      <c r="F2826" s="15" t="s">
        <v>127</v>
      </c>
      <c r="G2826" s="17">
        <v>295</v>
      </c>
      <c r="H2826" s="18">
        <v>43763</v>
      </c>
      <c r="I2826" s="15" t="s">
        <v>125</v>
      </c>
    </row>
    <row r="2827" spans="1:9" ht="30" x14ac:dyDescent="0.25">
      <c r="A2827" s="15" t="s">
        <v>17</v>
      </c>
      <c r="B2827" s="15">
        <v>40183294</v>
      </c>
      <c r="C2827" s="15">
        <v>41530000000</v>
      </c>
      <c r="D2827" s="15">
        <v>4153001000</v>
      </c>
      <c r="E2827" s="15" t="s">
        <v>88</v>
      </c>
      <c r="F2827" s="15" t="s">
        <v>109</v>
      </c>
      <c r="G2827" s="17">
        <v>72.599999999999994</v>
      </c>
      <c r="H2827" s="18">
        <v>43767</v>
      </c>
      <c r="I2827" s="15" t="s">
        <v>20</v>
      </c>
    </row>
    <row r="2828" spans="1:9" ht="45" x14ac:dyDescent="0.25">
      <c r="A2828" s="15" t="s">
        <v>17</v>
      </c>
      <c r="B2828" s="15">
        <v>40183287</v>
      </c>
      <c r="C2828" s="15">
        <v>41530000000</v>
      </c>
      <c r="D2828" s="15">
        <v>4153003000</v>
      </c>
      <c r="E2828" s="15" t="s">
        <v>205</v>
      </c>
      <c r="F2828" s="15" t="s">
        <v>210</v>
      </c>
      <c r="G2828" s="17">
        <v>360</v>
      </c>
      <c r="H2828" s="18">
        <v>43767</v>
      </c>
      <c r="I2828" s="15" t="s">
        <v>20</v>
      </c>
    </row>
    <row r="2829" spans="1:9" ht="30" x14ac:dyDescent="0.25">
      <c r="A2829" s="15" t="s">
        <v>17</v>
      </c>
      <c r="B2829" s="15">
        <v>40183281</v>
      </c>
      <c r="C2829" s="15">
        <v>41330000000</v>
      </c>
      <c r="D2829" s="15">
        <v>4133009000</v>
      </c>
      <c r="E2829" s="15" t="s">
        <v>76</v>
      </c>
      <c r="F2829" s="15" t="s">
        <v>221</v>
      </c>
      <c r="G2829" s="17">
        <v>98.6</v>
      </c>
      <c r="H2829" s="18">
        <v>43767</v>
      </c>
      <c r="I2829" s="15" t="s">
        <v>20</v>
      </c>
    </row>
    <row r="2830" spans="1:9" ht="30" x14ac:dyDescent="0.25">
      <c r="A2830" s="15" t="s">
        <v>17</v>
      </c>
      <c r="B2830" s="15">
        <v>40183277</v>
      </c>
      <c r="C2830" s="15">
        <v>41330000000</v>
      </c>
      <c r="D2830" s="15">
        <v>4133009000</v>
      </c>
      <c r="E2830" s="15" t="s">
        <v>76</v>
      </c>
      <c r="F2830" s="15" t="s">
        <v>107</v>
      </c>
      <c r="G2830" s="17">
        <v>49.84</v>
      </c>
      <c r="H2830" s="18">
        <v>43767</v>
      </c>
      <c r="I2830" s="15" t="s">
        <v>20</v>
      </c>
    </row>
    <row r="2831" spans="1:9" ht="30" x14ac:dyDescent="0.25">
      <c r="A2831" s="15" t="s">
        <v>17</v>
      </c>
      <c r="B2831" s="15">
        <v>40183267</v>
      </c>
      <c r="C2831" s="15">
        <v>41490000000</v>
      </c>
      <c r="D2831" s="15">
        <v>4149009000</v>
      </c>
      <c r="E2831" s="15" t="s">
        <v>33</v>
      </c>
      <c r="F2831" s="15" t="s">
        <v>135</v>
      </c>
      <c r="G2831" s="17">
        <v>242</v>
      </c>
      <c r="H2831" s="18">
        <v>43767</v>
      </c>
      <c r="I2831" s="15" t="s">
        <v>20</v>
      </c>
    </row>
    <row r="2832" spans="1:9" ht="45" x14ac:dyDescent="0.25">
      <c r="A2832" s="15" t="s">
        <v>17</v>
      </c>
      <c r="B2832" s="15">
        <v>40183264</v>
      </c>
      <c r="C2832" s="15">
        <v>41490000000</v>
      </c>
      <c r="D2832" s="15">
        <v>4149001000</v>
      </c>
      <c r="E2832" s="15" t="s">
        <v>39</v>
      </c>
      <c r="F2832" s="15" t="s">
        <v>91</v>
      </c>
      <c r="G2832" s="17">
        <v>39.200000000000003</v>
      </c>
      <c r="H2832" s="18">
        <v>43767</v>
      </c>
      <c r="I2832" s="15" t="s">
        <v>20</v>
      </c>
    </row>
    <row r="2833" spans="1:9" ht="45" x14ac:dyDescent="0.25">
      <c r="A2833" s="15" t="s">
        <v>17</v>
      </c>
      <c r="B2833" s="15">
        <v>40183255</v>
      </c>
      <c r="C2833" s="15">
        <v>41490000000</v>
      </c>
      <c r="D2833" s="15">
        <v>4149001000</v>
      </c>
      <c r="E2833" s="15" t="s">
        <v>39</v>
      </c>
      <c r="F2833" s="15" t="s">
        <v>102</v>
      </c>
      <c r="G2833" s="17">
        <v>728</v>
      </c>
      <c r="H2833" s="18">
        <v>43767</v>
      </c>
      <c r="I2833" s="15" t="s">
        <v>20</v>
      </c>
    </row>
    <row r="2834" spans="1:9" ht="30" x14ac:dyDescent="0.25">
      <c r="A2834" s="15" t="s">
        <v>17</v>
      </c>
      <c r="B2834" s="15">
        <v>40183273</v>
      </c>
      <c r="C2834" s="15">
        <v>41430000000</v>
      </c>
      <c r="D2834" s="15">
        <v>4143003000</v>
      </c>
      <c r="E2834" s="15" t="s">
        <v>35</v>
      </c>
      <c r="F2834" s="15" t="s">
        <v>36</v>
      </c>
      <c r="G2834" s="17">
        <v>20</v>
      </c>
      <c r="H2834" s="18">
        <v>43767</v>
      </c>
      <c r="I2834" s="15" t="s">
        <v>20</v>
      </c>
    </row>
    <row r="2835" spans="1:9" ht="30" x14ac:dyDescent="0.25">
      <c r="A2835" s="15" t="s">
        <v>17</v>
      </c>
      <c r="B2835" s="15">
        <v>40183238</v>
      </c>
      <c r="C2835" s="15">
        <v>41430000000</v>
      </c>
      <c r="D2835" s="15">
        <v>4143003000</v>
      </c>
      <c r="E2835" s="15" t="s">
        <v>35</v>
      </c>
      <c r="F2835" s="15" t="s">
        <v>36</v>
      </c>
      <c r="G2835" s="17">
        <v>140</v>
      </c>
      <c r="H2835" s="18">
        <v>43767</v>
      </c>
      <c r="I2835" s="15" t="s">
        <v>20</v>
      </c>
    </row>
    <row r="2836" spans="1:9" ht="30" x14ac:dyDescent="0.25">
      <c r="A2836" s="15" t="s">
        <v>17</v>
      </c>
      <c r="B2836" s="15">
        <v>40184951</v>
      </c>
      <c r="C2836" s="15">
        <v>41420000000</v>
      </c>
      <c r="D2836" s="15">
        <v>4142001000</v>
      </c>
      <c r="E2836" s="15" t="s">
        <v>41</v>
      </c>
      <c r="F2836" s="15" t="s">
        <v>117</v>
      </c>
      <c r="G2836" s="17">
        <v>52.39</v>
      </c>
      <c r="H2836" s="18">
        <v>43768</v>
      </c>
      <c r="I2836" s="15" t="s">
        <v>20</v>
      </c>
    </row>
    <row r="2837" spans="1:9" ht="30" x14ac:dyDescent="0.25">
      <c r="A2837" s="15" t="s">
        <v>17</v>
      </c>
      <c r="B2837" s="15">
        <v>40184951</v>
      </c>
      <c r="C2837" s="15">
        <v>41420000000</v>
      </c>
      <c r="D2837" s="15">
        <v>4142001000</v>
      </c>
      <c r="E2837" s="15" t="s">
        <v>41</v>
      </c>
      <c r="F2837" s="15" t="s">
        <v>117</v>
      </c>
      <c r="G2837" s="17">
        <v>248.61</v>
      </c>
      <c r="H2837" s="18">
        <v>43768</v>
      </c>
      <c r="I2837" s="15" t="s">
        <v>20</v>
      </c>
    </row>
    <row r="2838" spans="1:9" ht="30" x14ac:dyDescent="0.25">
      <c r="A2838" s="15" t="s">
        <v>17</v>
      </c>
      <c r="B2838" s="15">
        <v>40184944</v>
      </c>
      <c r="C2838" s="15">
        <v>41470000000</v>
      </c>
      <c r="D2838" s="15">
        <v>4147002000</v>
      </c>
      <c r="E2838" s="15" t="s">
        <v>133</v>
      </c>
      <c r="F2838" s="15" t="s">
        <v>117</v>
      </c>
      <c r="G2838" s="17">
        <v>219.65</v>
      </c>
      <c r="H2838" s="18">
        <v>43768</v>
      </c>
      <c r="I2838" s="15" t="s">
        <v>20</v>
      </c>
    </row>
    <row r="2839" spans="1:9" ht="45" x14ac:dyDescent="0.25">
      <c r="A2839" s="15" t="s">
        <v>17</v>
      </c>
      <c r="B2839" s="15">
        <v>40185526</v>
      </c>
      <c r="C2839" s="15">
        <v>41410000000</v>
      </c>
      <c r="D2839" s="15">
        <v>4141002100</v>
      </c>
      <c r="E2839" s="15" t="s">
        <v>83</v>
      </c>
      <c r="F2839" s="15" t="s">
        <v>19</v>
      </c>
      <c r="G2839" s="17">
        <v>325</v>
      </c>
      <c r="H2839" s="18">
        <v>43768</v>
      </c>
      <c r="I2839" s="15" t="s">
        <v>20</v>
      </c>
    </row>
    <row r="2840" spans="1:9" ht="45" x14ac:dyDescent="0.25">
      <c r="A2840" s="15" t="s">
        <v>17</v>
      </c>
      <c r="B2840" s="15">
        <v>40185526</v>
      </c>
      <c r="C2840" s="15">
        <v>41410000000</v>
      </c>
      <c r="D2840" s="15">
        <v>4141002300</v>
      </c>
      <c r="E2840" s="15" t="s">
        <v>84</v>
      </c>
      <c r="F2840" s="15" t="s">
        <v>19</v>
      </c>
      <c r="G2840" s="17">
        <v>325</v>
      </c>
      <c r="H2840" s="18">
        <v>43768</v>
      </c>
      <c r="I2840" s="15" t="s">
        <v>20</v>
      </c>
    </row>
    <row r="2841" spans="1:9" ht="60" x14ac:dyDescent="0.25">
      <c r="A2841" s="15" t="s">
        <v>17</v>
      </c>
      <c r="B2841" s="15">
        <v>40185165</v>
      </c>
      <c r="C2841" s="15">
        <v>41950000000</v>
      </c>
      <c r="D2841" s="15">
        <v>4195002000</v>
      </c>
      <c r="E2841" s="15" t="s">
        <v>30</v>
      </c>
      <c r="F2841" s="15" t="s">
        <v>25</v>
      </c>
      <c r="G2841" s="17">
        <v>68485.929999999993</v>
      </c>
      <c r="H2841" s="18">
        <v>43769</v>
      </c>
      <c r="I2841" s="15" t="s">
        <v>20</v>
      </c>
    </row>
    <row r="2842" spans="1:9" ht="45" x14ac:dyDescent="0.25">
      <c r="A2842" s="15" t="s">
        <v>17</v>
      </c>
      <c r="B2842" s="15">
        <v>40185172</v>
      </c>
      <c r="C2842" s="15">
        <v>41440000000</v>
      </c>
      <c r="D2842" s="15">
        <v>4144001000</v>
      </c>
      <c r="E2842" s="15" t="s">
        <v>31</v>
      </c>
      <c r="F2842" s="15" t="s">
        <v>25</v>
      </c>
      <c r="G2842" s="17">
        <v>156.97</v>
      </c>
      <c r="H2842" s="18">
        <v>43769</v>
      </c>
      <c r="I2842" s="15" t="s">
        <v>20</v>
      </c>
    </row>
    <row r="2843" spans="1:9" ht="30" x14ac:dyDescent="0.25">
      <c r="A2843" s="15" t="s">
        <v>17</v>
      </c>
      <c r="B2843" s="15">
        <v>40188701</v>
      </c>
      <c r="C2843" s="15">
        <v>41440000000</v>
      </c>
      <c r="D2843" s="15">
        <v>4144001100</v>
      </c>
      <c r="E2843" s="15" t="s">
        <v>58</v>
      </c>
      <c r="F2843" s="15" t="s">
        <v>57</v>
      </c>
      <c r="G2843" s="17">
        <v>8.36</v>
      </c>
      <c r="H2843" s="18">
        <v>43769</v>
      </c>
      <c r="I2843" s="15" t="s">
        <v>20</v>
      </c>
    </row>
    <row r="2844" spans="1:9" ht="30" x14ac:dyDescent="0.25">
      <c r="A2844" s="15" t="s">
        <v>17</v>
      </c>
      <c r="B2844" s="15">
        <v>40188718</v>
      </c>
      <c r="C2844" s="15">
        <v>41440000000</v>
      </c>
      <c r="D2844" s="15">
        <v>4144001100</v>
      </c>
      <c r="E2844" s="15" t="s">
        <v>58</v>
      </c>
      <c r="F2844" s="15" t="s">
        <v>60</v>
      </c>
      <c r="G2844" s="17">
        <v>48.73</v>
      </c>
      <c r="H2844" s="18">
        <v>43769</v>
      </c>
      <c r="I2844" s="15" t="s">
        <v>20</v>
      </c>
    </row>
    <row r="2845" spans="1:9" ht="30" x14ac:dyDescent="0.25">
      <c r="A2845" s="15" t="s">
        <v>17</v>
      </c>
      <c r="B2845" s="15">
        <v>40188732</v>
      </c>
      <c r="C2845" s="15">
        <v>41440000000</v>
      </c>
      <c r="D2845" s="15">
        <v>4144001100</v>
      </c>
      <c r="E2845" s="15" t="s">
        <v>58</v>
      </c>
      <c r="F2845" s="15" t="s">
        <v>59</v>
      </c>
      <c r="G2845" s="17">
        <v>25.66</v>
      </c>
      <c r="H2845" s="18">
        <v>43769</v>
      </c>
      <c r="I2845" s="15" t="s">
        <v>20</v>
      </c>
    </row>
    <row r="2846" spans="1:9" ht="45" x14ac:dyDescent="0.25">
      <c r="A2846" s="15" t="s">
        <v>17</v>
      </c>
      <c r="B2846" s="15">
        <v>40188743</v>
      </c>
      <c r="C2846" s="15">
        <v>41440000000</v>
      </c>
      <c r="D2846" s="15">
        <v>4144001100</v>
      </c>
      <c r="E2846" s="15" t="s">
        <v>58</v>
      </c>
      <c r="F2846" s="15" t="s">
        <v>25</v>
      </c>
      <c r="G2846" s="17">
        <v>186.86</v>
      </c>
      <c r="H2846" s="18">
        <v>43769</v>
      </c>
      <c r="I2846" s="15" t="s">
        <v>20</v>
      </c>
    </row>
    <row r="2847" spans="1:9" ht="45" x14ac:dyDescent="0.25">
      <c r="A2847" s="15" t="s">
        <v>17</v>
      </c>
      <c r="B2847" s="15">
        <v>40188789</v>
      </c>
      <c r="C2847" s="15">
        <v>41440000000</v>
      </c>
      <c r="D2847" s="15">
        <v>4144001100</v>
      </c>
      <c r="E2847" s="15" t="s">
        <v>58</v>
      </c>
      <c r="F2847" s="15" t="s">
        <v>62</v>
      </c>
      <c r="G2847" s="17">
        <v>61.96</v>
      </c>
      <c r="H2847" s="18">
        <v>43769</v>
      </c>
      <c r="I2847" s="15" t="s">
        <v>20</v>
      </c>
    </row>
    <row r="2848" spans="1:9" ht="30" x14ac:dyDescent="0.25">
      <c r="A2848" s="15" t="s">
        <v>17</v>
      </c>
      <c r="B2848" s="15">
        <v>40188811</v>
      </c>
      <c r="C2848" s="15">
        <v>41440000000</v>
      </c>
      <c r="D2848" s="15">
        <v>4144001100</v>
      </c>
      <c r="E2848" s="15" t="s">
        <v>58</v>
      </c>
      <c r="F2848" s="15" t="s">
        <v>67</v>
      </c>
      <c r="G2848" s="17">
        <v>42.29</v>
      </c>
      <c r="H2848" s="18">
        <v>43769</v>
      </c>
      <c r="I2848" s="15" t="s">
        <v>20</v>
      </c>
    </row>
    <row r="2849" spans="1:9" ht="30" x14ac:dyDescent="0.25">
      <c r="A2849" s="15" t="s">
        <v>17</v>
      </c>
      <c r="B2849" s="15">
        <v>40188824</v>
      </c>
      <c r="C2849" s="15">
        <v>41440000000</v>
      </c>
      <c r="D2849" s="15">
        <v>4144001100</v>
      </c>
      <c r="E2849" s="15" t="s">
        <v>58</v>
      </c>
      <c r="F2849" s="15" t="s">
        <v>65</v>
      </c>
      <c r="G2849" s="17">
        <v>11.02</v>
      </c>
      <c r="H2849" s="18">
        <v>43769</v>
      </c>
      <c r="I2849" s="15" t="s">
        <v>20</v>
      </c>
    </row>
    <row r="2850" spans="1:9" ht="30" x14ac:dyDescent="0.25">
      <c r="A2850" s="15" t="s">
        <v>17</v>
      </c>
      <c r="B2850" s="15">
        <v>40188840</v>
      </c>
      <c r="C2850" s="15">
        <v>41440000000</v>
      </c>
      <c r="D2850" s="15">
        <v>4144001100</v>
      </c>
      <c r="E2850" s="15" t="s">
        <v>58</v>
      </c>
      <c r="F2850" s="15" t="s">
        <v>209</v>
      </c>
      <c r="G2850" s="17">
        <v>2.0499999999999998</v>
      </c>
      <c r="H2850" s="18">
        <v>43769</v>
      </c>
      <c r="I2850" s="15" t="s">
        <v>20</v>
      </c>
    </row>
    <row r="2851" spans="1:9" ht="30" x14ac:dyDescent="0.25">
      <c r="A2851" s="15" t="s">
        <v>17</v>
      </c>
      <c r="B2851" s="15">
        <v>40188857</v>
      </c>
      <c r="C2851" s="15">
        <v>41440000000</v>
      </c>
      <c r="D2851" s="15">
        <v>4144001100</v>
      </c>
      <c r="E2851" s="15" t="s">
        <v>58</v>
      </c>
      <c r="F2851" s="15" t="s">
        <v>63</v>
      </c>
      <c r="G2851" s="17">
        <v>9.33</v>
      </c>
      <c r="H2851" s="18">
        <v>43769</v>
      </c>
      <c r="I2851" s="15" t="s">
        <v>20</v>
      </c>
    </row>
    <row r="2852" spans="1:9" ht="30" x14ac:dyDescent="0.25">
      <c r="A2852" s="15" t="s">
        <v>17</v>
      </c>
      <c r="B2852" s="15">
        <v>40188873</v>
      </c>
      <c r="C2852" s="15">
        <v>41440000000</v>
      </c>
      <c r="D2852" s="15">
        <v>4144001100</v>
      </c>
      <c r="E2852" s="15" t="s">
        <v>58</v>
      </c>
      <c r="F2852" s="15" t="s">
        <v>64</v>
      </c>
      <c r="G2852" s="17">
        <v>2.4700000000000002</v>
      </c>
      <c r="H2852" s="18">
        <v>43769</v>
      </c>
      <c r="I2852" s="15" t="s">
        <v>20</v>
      </c>
    </row>
    <row r="2853" spans="1:9" ht="30" x14ac:dyDescent="0.25">
      <c r="A2853" s="15" t="s">
        <v>17</v>
      </c>
      <c r="B2853" s="15">
        <v>40188525</v>
      </c>
      <c r="C2853" s="15">
        <v>41110000000</v>
      </c>
      <c r="D2853" s="15">
        <v>4111001000</v>
      </c>
      <c r="E2853" s="15" t="s">
        <v>56</v>
      </c>
      <c r="F2853" s="15" t="s">
        <v>57</v>
      </c>
      <c r="G2853" s="17">
        <v>1670.57</v>
      </c>
      <c r="H2853" s="18">
        <v>43769</v>
      </c>
      <c r="I2853" s="15" t="s">
        <v>20</v>
      </c>
    </row>
    <row r="2854" spans="1:9" ht="30" x14ac:dyDescent="0.25">
      <c r="A2854" s="15" t="s">
        <v>17</v>
      </c>
      <c r="B2854" s="15">
        <v>40188554</v>
      </c>
      <c r="C2854" s="15">
        <v>41110000000</v>
      </c>
      <c r="D2854" s="15">
        <v>4111001000</v>
      </c>
      <c r="E2854" s="15" t="s">
        <v>56</v>
      </c>
      <c r="F2854" s="15" t="s">
        <v>60</v>
      </c>
      <c r="G2854" s="17">
        <v>9745.6</v>
      </c>
      <c r="H2854" s="18">
        <v>43769</v>
      </c>
      <c r="I2854" s="15" t="s">
        <v>20</v>
      </c>
    </row>
    <row r="2855" spans="1:9" ht="30" x14ac:dyDescent="0.25">
      <c r="A2855" s="15" t="s">
        <v>17</v>
      </c>
      <c r="B2855" s="15">
        <v>40188562</v>
      </c>
      <c r="C2855" s="15">
        <v>41110000000</v>
      </c>
      <c r="D2855" s="15">
        <v>4111001000</v>
      </c>
      <c r="E2855" s="15" t="s">
        <v>56</v>
      </c>
      <c r="F2855" s="15" t="s">
        <v>59</v>
      </c>
      <c r="G2855" s="17">
        <v>5130.78</v>
      </c>
      <c r="H2855" s="18">
        <v>43769</v>
      </c>
      <c r="I2855" s="15" t="s">
        <v>20</v>
      </c>
    </row>
    <row r="2856" spans="1:9" ht="45" x14ac:dyDescent="0.25">
      <c r="A2856" s="15" t="s">
        <v>17</v>
      </c>
      <c r="B2856" s="15">
        <v>40188578</v>
      </c>
      <c r="C2856" s="15">
        <v>41110000000</v>
      </c>
      <c r="D2856" s="15">
        <v>4111001000</v>
      </c>
      <c r="E2856" s="15" t="s">
        <v>56</v>
      </c>
      <c r="F2856" s="15" t="s">
        <v>25</v>
      </c>
      <c r="G2856" s="17">
        <v>37371.279999999999</v>
      </c>
      <c r="H2856" s="18">
        <v>43769</v>
      </c>
      <c r="I2856" s="15" t="s">
        <v>20</v>
      </c>
    </row>
    <row r="2857" spans="1:9" ht="45" x14ac:dyDescent="0.25">
      <c r="A2857" s="15" t="s">
        <v>17</v>
      </c>
      <c r="B2857" s="15">
        <v>40188592</v>
      </c>
      <c r="C2857" s="15">
        <v>41110000000</v>
      </c>
      <c r="D2857" s="15">
        <v>4111001000</v>
      </c>
      <c r="E2857" s="15" t="s">
        <v>56</v>
      </c>
      <c r="F2857" s="15" t="s">
        <v>62</v>
      </c>
      <c r="G2857" s="17">
        <v>12391.57</v>
      </c>
      <c r="H2857" s="18">
        <v>43769</v>
      </c>
      <c r="I2857" s="15" t="s">
        <v>20</v>
      </c>
    </row>
    <row r="2858" spans="1:9" ht="30" x14ac:dyDescent="0.25">
      <c r="A2858" s="15" t="s">
        <v>17</v>
      </c>
      <c r="B2858" s="15">
        <v>40188612</v>
      </c>
      <c r="C2858" s="15">
        <v>41110000000</v>
      </c>
      <c r="D2858" s="15">
        <v>4111001000</v>
      </c>
      <c r="E2858" s="15" t="s">
        <v>56</v>
      </c>
      <c r="F2858" s="15" t="s">
        <v>67</v>
      </c>
      <c r="G2858" s="17">
        <v>8457.8799999999992</v>
      </c>
      <c r="H2858" s="18">
        <v>43769</v>
      </c>
      <c r="I2858" s="15" t="s">
        <v>20</v>
      </c>
    </row>
    <row r="2859" spans="1:9" ht="30" x14ac:dyDescent="0.25">
      <c r="A2859" s="15" t="s">
        <v>17</v>
      </c>
      <c r="B2859" s="15">
        <v>40188624</v>
      </c>
      <c r="C2859" s="15">
        <v>41110000000</v>
      </c>
      <c r="D2859" s="15">
        <v>4111001000</v>
      </c>
      <c r="E2859" s="15" t="s">
        <v>56</v>
      </c>
      <c r="F2859" s="15" t="s">
        <v>65</v>
      </c>
      <c r="G2859" s="17">
        <v>2202.9899999999998</v>
      </c>
      <c r="H2859" s="18">
        <v>43769</v>
      </c>
      <c r="I2859" s="15" t="s">
        <v>20</v>
      </c>
    </row>
    <row r="2860" spans="1:9" ht="30" x14ac:dyDescent="0.25">
      <c r="A2860" s="15" t="s">
        <v>17</v>
      </c>
      <c r="B2860" s="15">
        <v>40188636</v>
      </c>
      <c r="C2860" s="15">
        <v>41110000000</v>
      </c>
      <c r="D2860" s="15">
        <v>4111001000</v>
      </c>
      <c r="E2860" s="15" t="s">
        <v>56</v>
      </c>
      <c r="F2860" s="15" t="s">
        <v>209</v>
      </c>
      <c r="G2860" s="17">
        <v>409.46</v>
      </c>
      <c r="H2860" s="18">
        <v>43769</v>
      </c>
      <c r="I2860" s="15" t="s">
        <v>20</v>
      </c>
    </row>
    <row r="2861" spans="1:9" ht="30" x14ac:dyDescent="0.25">
      <c r="A2861" s="15" t="s">
        <v>17</v>
      </c>
      <c r="B2861" s="15">
        <v>40188649</v>
      </c>
      <c r="C2861" s="15">
        <v>41110000000</v>
      </c>
      <c r="D2861" s="15">
        <v>4111001000</v>
      </c>
      <c r="E2861" s="15" t="s">
        <v>56</v>
      </c>
      <c r="F2861" s="15" t="s">
        <v>63</v>
      </c>
      <c r="G2861" s="17">
        <v>1865.34</v>
      </c>
      <c r="H2861" s="18">
        <v>43769</v>
      </c>
      <c r="I2861" s="15" t="s">
        <v>20</v>
      </c>
    </row>
    <row r="2862" spans="1:9" ht="30" x14ac:dyDescent="0.25">
      <c r="A2862" s="15" t="s">
        <v>17</v>
      </c>
      <c r="B2862" s="15">
        <v>40188663</v>
      </c>
      <c r="C2862" s="15">
        <v>41110000000</v>
      </c>
      <c r="D2862" s="15">
        <v>4111001000</v>
      </c>
      <c r="E2862" s="15" t="s">
        <v>56</v>
      </c>
      <c r="F2862" s="15" t="s">
        <v>64</v>
      </c>
      <c r="G2862" s="17">
        <v>493.32</v>
      </c>
      <c r="H2862" s="18">
        <v>43769</v>
      </c>
      <c r="I2862" s="15" t="s">
        <v>20</v>
      </c>
    </row>
    <row r="2863" spans="1:9" ht="30" x14ac:dyDescent="0.25">
      <c r="A2863" s="15" t="s">
        <v>17</v>
      </c>
      <c r="B2863" s="15">
        <v>40188756</v>
      </c>
      <c r="C2863" s="15">
        <v>41110000000</v>
      </c>
      <c r="D2863" s="15">
        <v>4111001000</v>
      </c>
      <c r="E2863" s="15" t="s">
        <v>56</v>
      </c>
      <c r="F2863" s="15" t="s">
        <v>60</v>
      </c>
      <c r="G2863" s="17">
        <v>231.71</v>
      </c>
      <c r="H2863" s="18">
        <v>43769</v>
      </c>
      <c r="I2863" s="15" t="s">
        <v>20</v>
      </c>
    </row>
    <row r="2864" spans="1:9" ht="30" x14ac:dyDescent="0.25">
      <c r="A2864" s="15" t="s">
        <v>17</v>
      </c>
      <c r="B2864" s="15">
        <v>40188741</v>
      </c>
      <c r="C2864" s="15">
        <v>41110000000</v>
      </c>
      <c r="D2864" s="15">
        <v>4111001000</v>
      </c>
      <c r="E2864" s="15" t="s">
        <v>56</v>
      </c>
      <c r="F2864" s="15" t="s">
        <v>60</v>
      </c>
      <c r="G2864" s="17">
        <v>330.08</v>
      </c>
      <c r="H2864" s="18">
        <v>43769</v>
      </c>
      <c r="I2864" s="15" t="s">
        <v>20</v>
      </c>
    </row>
    <row r="2865" spans="1:9" ht="30" x14ac:dyDescent="0.25">
      <c r="A2865" s="15" t="s">
        <v>17</v>
      </c>
      <c r="B2865" s="15">
        <v>40188773</v>
      </c>
      <c r="C2865" s="15">
        <v>41110000000</v>
      </c>
      <c r="D2865" s="15">
        <v>4111001000</v>
      </c>
      <c r="E2865" s="15" t="s">
        <v>56</v>
      </c>
      <c r="F2865" s="15" t="s">
        <v>60</v>
      </c>
      <c r="G2865" s="17">
        <v>126.84</v>
      </c>
      <c r="H2865" s="18">
        <v>43769</v>
      </c>
      <c r="I2865" s="15" t="s">
        <v>20</v>
      </c>
    </row>
    <row r="2866" spans="1:9" ht="30" x14ac:dyDescent="0.25">
      <c r="A2866" s="15" t="s">
        <v>17</v>
      </c>
      <c r="B2866" s="15">
        <v>40188794</v>
      </c>
      <c r="C2866" s="15">
        <v>41110000000</v>
      </c>
      <c r="D2866" s="15">
        <v>4111001000</v>
      </c>
      <c r="E2866" s="15" t="s">
        <v>56</v>
      </c>
      <c r="F2866" s="15" t="s">
        <v>209</v>
      </c>
      <c r="G2866" s="17">
        <v>77.760000000000005</v>
      </c>
      <c r="H2866" s="18">
        <v>43769</v>
      </c>
      <c r="I2866" s="15" t="s">
        <v>20</v>
      </c>
    </row>
    <row r="2867" spans="1:9" ht="30" x14ac:dyDescent="0.25">
      <c r="A2867" s="15" t="s">
        <v>17</v>
      </c>
      <c r="B2867" s="15">
        <v>40188807</v>
      </c>
      <c r="C2867" s="15">
        <v>41110000000</v>
      </c>
      <c r="D2867" s="15">
        <v>4111001000</v>
      </c>
      <c r="E2867" s="15" t="s">
        <v>56</v>
      </c>
      <c r="F2867" s="15" t="s">
        <v>63</v>
      </c>
      <c r="G2867" s="17">
        <v>101.26</v>
      </c>
      <c r="H2867" s="18">
        <v>43769</v>
      </c>
      <c r="I2867" s="15" t="s">
        <v>20</v>
      </c>
    </row>
    <row r="2868" spans="1:9" ht="30" x14ac:dyDescent="0.25">
      <c r="A2868" s="15" t="s">
        <v>17</v>
      </c>
      <c r="B2868" s="15">
        <v>40188826</v>
      </c>
      <c r="C2868" s="15">
        <v>41110000000</v>
      </c>
      <c r="D2868" s="15">
        <v>4111001000</v>
      </c>
      <c r="E2868" s="15" t="s">
        <v>56</v>
      </c>
      <c r="F2868" s="15" t="s">
        <v>64</v>
      </c>
      <c r="G2868" s="17">
        <v>160.97</v>
      </c>
      <c r="H2868" s="18">
        <v>43769</v>
      </c>
      <c r="I2868" s="15" t="s">
        <v>20</v>
      </c>
    </row>
    <row r="2869" spans="1:9" ht="30" x14ac:dyDescent="0.25">
      <c r="A2869" s="15" t="s">
        <v>17</v>
      </c>
      <c r="B2869" s="15">
        <v>40188891</v>
      </c>
      <c r="C2869" s="15">
        <v>41110000000</v>
      </c>
      <c r="D2869" s="15">
        <v>4111001000</v>
      </c>
      <c r="E2869" s="15" t="s">
        <v>56</v>
      </c>
      <c r="F2869" s="15" t="s">
        <v>152</v>
      </c>
      <c r="G2869" s="17">
        <v>50</v>
      </c>
      <c r="H2869" s="18">
        <v>43769</v>
      </c>
      <c r="I2869" s="15" t="s">
        <v>20</v>
      </c>
    </row>
    <row r="2870" spans="1:9" ht="45" x14ac:dyDescent="0.25">
      <c r="A2870" s="15" t="s">
        <v>140</v>
      </c>
      <c r="B2870" s="15">
        <v>40167859</v>
      </c>
      <c r="C2870" s="15">
        <v>41440000000</v>
      </c>
      <c r="D2870" s="15">
        <v>4144001000</v>
      </c>
      <c r="E2870" s="15" t="s">
        <v>31</v>
      </c>
      <c r="F2870" s="15" t="s">
        <v>25</v>
      </c>
      <c r="G2870" s="17">
        <v>3283.73</v>
      </c>
      <c r="H2870" s="18">
        <v>43739</v>
      </c>
      <c r="I2870" s="15" t="s">
        <v>20</v>
      </c>
    </row>
    <row r="2871" spans="1:9" ht="45" x14ac:dyDescent="0.25">
      <c r="A2871" s="15" t="s">
        <v>140</v>
      </c>
      <c r="B2871" s="15">
        <v>40167847</v>
      </c>
      <c r="C2871" s="15">
        <v>41110000000</v>
      </c>
      <c r="D2871" s="15">
        <v>4111001000</v>
      </c>
      <c r="E2871" s="15" t="s">
        <v>56</v>
      </c>
      <c r="F2871" s="15" t="s">
        <v>25</v>
      </c>
      <c r="G2871" s="17">
        <v>49999.83</v>
      </c>
      <c r="H2871" s="18">
        <v>43739</v>
      </c>
      <c r="I2871" s="15" t="s">
        <v>20</v>
      </c>
    </row>
    <row r="2872" spans="1:9" ht="45" x14ac:dyDescent="0.25">
      <c r="A2872" s="15" t="s">
        <v>140</v>
      </c>
      <c r="B2872" s="15">
        <v>40167847</v>
      </c>
      <c r="C2872" s="15">
        <v>41310000000</v>
      </c>
      <c r="D2872" s="15">
        <v>4131001000</v>
      </c>
      <c r="E2872" s="15" t="s">
        <v>37</v>
      </c>
      <c r="F2872" s="15" t="s">
        <v>25</v>
      </c>
      <c r="G2872" s="17">
        <v>875.18</v>
      </c>
      <c r="H2872" s="18">
        <v>43739</v>
      </c>
      <c r="I2872" s="15" t="s">
        <v>20</v>
      </c>
    </row>
    <row r="2873" spans="1:9" ht="45" x14ac:dyDescent="0.25">
      <c r="A2873" s="15" t="s">
        <v>140</v>
      </c>
      <c r="B2873" s="15">
        <v>40167847</v>
      </c>
      <c r="C2873" s="15">
        <v>41330000000</v>
      </c>
      <c r="D2873" s="15">
        <v>4133009000</v>
      </c>
      <c r="E2873" s="15" t="s">
        <v>76</v>
      </c>
      <c r="F2873" s="15" t="s">
        <v>25</v>
      </c>
      <c r="G2873" s="17">
        <v>198.05</v>
      </c>
      <c r="H2873" s="18">
        <v>43739</v>
      </c>
      <c r="I2873" s="15" t="s">
        <v>20</v>
      </c>
    </row>
    <row r="2874" spans="1:9" ht="45" x14ac:dyDescent="0.25">
      <c r="A2874" s="15" t="s">
        <v>140</v>
      </c>
      <c r="B2874" s="15">
        <v>40167847</v>
      </c>
      <c r="C2874" s="15">
        <v>41340000000</v>
      </c>
      <c r="D2874" s="15">
        <v>4134001000</v>
      </c>
      <c r="E2874" s="15" t="s">
        <v>145</v>
      </c>
      <c r="F2874" s="15" t="s">
        <v>25</v>
      </c>
      <c r="G2874" s="17">
        <v>1584.52</v>
      </c>
      <c r="H2874" s="18">
        <v>43739</v>
      </c>
      <c r="I2874" s="15" t="s">
        <v>20</v>
      </c>
    </row>
    <row r="2875" spans="1:9" ht="45" x14ac:dyDescent="0.25">
      <c r="A2875" s="15" t="s">
        <v>140</v>
      </c>
      <c r="B2875" s="15">
        <v>40167847</v>
      </c>
      <c r="C2875" s="15">
        <v>41350000000</v>
      </c>
      <c r="D2875" s="15">
        <v>4135001000</v>
      </c>
      <c r="E2875" s="15" t="s">
        <v>53</v>
      </c>
      <c r="F2875" s="15" t="s">
        <v>25</v>
      </c>
      <c r="G2875" s="17">
        <v>2018.8</v>
      </c>
      <c r="H2875" s="18">
        <v>43739</v>
      </c>
      <c r="I2875" s="15" t="s">
        <v>20</v>
      </c>
    </row>
    <row r="2876" spans="1:9" ht="45" x14ac:dyDescent="0.25">
      <c r="A2876" s="15" t="s">
        <v>140</v>
      </c>
      <c r="B2876" s="15">
        <v>40167847</v>
      </c>
      <c r="C2876" s="15">
        <v>41410000000</v>
      </c>
      <c r="D2876" s="15">
        <v>4141002000</v>
      </c>
      <c r="E2876" s="15" t="s">
        <v>18</v>
      </c>
      <c r="F2876" s="15" t="s">
        <v>25</v>
      </c>
      <c r="G2876" s="17">
        <v>3697.04</v>
      </c>
      <c r="H2876" s="18">
        <v>43739</v>
      </c>
      <c r="I2876" s="15" t="s">
        <v>20</v>
      </c>
    </row>
    <row r="2877" spans="1:9" ht="45" x14ac:dyDescent="0.25">
      <c r="A2877" s="15" t="s">
        <v>140</v>
      </c>
      <c r="B2877" s="15">
        <v>40167847</v>
      </c>
      <c r="C2877" s="15">
        <v>41420000000</v>
      </c>
      <c r="D2877" s="15">
        <v>4142002000</v>
      </c>
      <c r="E2877" s="15" t="s">
        <v>105</v>
      </c>
      <c r="F2877" s="15" t="s">
        <v>25</v>
      </c>
      <c r="G2877" s="17">
        <v>1768.16</v>
      </c>
      <c r="H2877" s="18">
        <v>43739</v>
      </c>
      <c r="I2877" s="15" t="s">
        <v>20</v>
      </c>
    </row>
    <row r="2878" spans="1:9" ht="45" x14ac:dyDescent="0.25">
      <c r="A2878" s="15" t="s">
        <v>140</v>
      </c>
      <c r="B2878" s="15">
        <v>40167847</v>
      </c>
      <c r="C2878" s="15">
        <v>41430000000</v>
      </c>
      <c r="D2878" s="15">
        <v>4143009000</v>
      </c>
      <c r="E2878" s="15" t="s">
        <v>146</v>
      </c>
      <c r="F2878" s="15" t="s">
        <v>25</v>
      </c>
      <c r="G2878" s="17">
        <v>3979.8</v>
      </c>
      <c r="H2878" s="18">
        <v>43739</v>
      </c>
      <c r="I2878" s="15" t="s">
        <v>20</v>
      </c>
    </row>
    <row r="2879" spans="1:9" ht="45" x14ac:dyDescent="0.25">
      <c r="A2879" s="15" t="s">
        <v>140</v>
      </c>
      <c r="B2879" s="15">
        <v>40167847</v>
      </c>
      <c r="C2879" s="15">
        <v>41430000000</v>
      </c>
      <c r="D2879" s="15">
        <v>4143009000</v>
      </c>
      <c r="E2879" s="15" t="s">
        <v>146</v>
      </c>
      <c r="F2879" s="15" t="s">
        <v>25</v>
      </c>
      <c r="G2879" s="17">
        <v>455.29</v>
      </c>
      <c r="H2879" s="18">
        <v>43739</v>
      </c>
      <c r="I2879" s="15" t="s">
        <v>20</v>
      </c>
    </row>
    <row r="2880" spans="1:9" ht="45" x14ac:dyDescent="0.25">
      <c r="A2880" s="15" t="s">
        <v>140</v>
      </c>
      <c r="B2880" s="15">
        <v>40167847</v>
      </c>
      <c r="C2880" s="15">
        <v>41440000000</v>
      </c>
      <c r="D2880" s="15">
        <v>4144001000</v>
      </c>
      <c r="E2880" s="15" t="s">
        <v>31</v>
      </c>
      <c r="F2880" s="15" t="s">
        <v>25</v>
      </c>
      <c r="G2880" s="17">
        <v>2502.58</v>
      </c>
      <c r="H2880" s="18">
        <v>43739</v>
      </c>
      <c r="I2880" s="15" t="s">
        <v>20</v>
      </c>
    </row>
    <row r="2881" spans="1:9" ht="45" x14ac:dyDescent="0.25">
      <c r="A2881" s="15" t="s">
        <v>140</v>
      </c>
      <c r="B2881" s="15">
        <v>40167847</v>
      </c>
      <c r="C2881" s="15">
        <v>41440000000</v>
      </c>
      <c r="D2881" s="15">
        <v>4144001000</v>
      </c>
      <c r="E2881" s="15" t="s">
        <v>31</v>
      </c>
      <c r="F2881" s="15" t="s">
        <v>25</v>
      </c>
      <c r="G2881" s="17">
        <v>1536.6</v>
      </c>
      <c r="H2881" s="18">
        <v>43739</v>
      </c>
      <c r="I2881" s="15" t="s">
        <v>20</v>
      </c>
    </row>
    <row r="2882" spans="1:9" ht="45" x14ac:dyDescent="0.25">
      <c r="A2882" s="15" t="s">
        <v>140</v>
      </c>
      <c r="B2882" s="15">
        <v>40167847</v>
      </c>
      <c r="C2882" s="15">
        <v>41530000000</v>
      </c>
      <c r="D2882" s="15">
        <v>4153001000</v>
      </c>
      <c r="E2882" s="15" t="s">
        <v>88</v>
      </c>
      <c r="F2882" s="15" t="s">
        <v>25</v>
      </c>
      <c r="G2882" s="17">
        <v>1335.84</v>
      </c>
      <c r="H2882" s="18">
        <v>43739</v>
      </c>
      <c r="I2882" s="15" t="s">
        <v>20</v>
      </c>
    </row>
    <row r="2883" spans="1:9" ht="45" x14ac:dyDescent="0.25">
      <c r="A2883" s="15" t="s">
        <v>140</v>
      </c>
      <c r="B2883" s="15">
        <v>40167847</v>
      </c>
      <c r="C2883" s="15">
        <v>41710000000</v>
      </c>
      <c r="D2883" s="15">
        <v>4171001000</v>
      </c>
      <c r="E2883" s="15" t="s">
        <v>141</v>
      </c>
      <c r="F2883" s="15" t="s">
        <v>25</v>
      </c>
      <c r="G2883" s="17">
        <v>131828.17000000001</v>
      </c>
      <c r="H2883" s="18">
        <v>43739</v>
      </c>
      <c r="I2883" s="15" t="s">
        <v>20</v>
      </c>
    </row>
    <row r="2884" spans="1:9" ht="45" x14ac:dyDescent="0.25">
      <c r="A2884" s="15" t="s">
        <v>140</v>
      </c>
      <c r="B2884" s="15">
        <v>40167847</v>
      </c>
      <c r="C2884" s="15">
        <v>41710000000</v>
      </c>
      <c r="D2884" s="15">
        <v>4171001000</v>
      </c>
      <c r="E2884" s="15" t="s">
        <v>141</v>
      </c>
      <c r="F2884" s="15" t="s">
        <v>25</v>
      </c>
      <c r="G2884" s="17">
        <v>8363.85</v>
      </c>
      <c r="H2884" s="18">
        <v>43739</v>
      </c>
      <c r="I2884" s="15" t="s">
        <v>20</v>
      </c>
    </row>
    <row r="2885" spans="1:9" ht="45" x14ac:dyDescent="0.25">
      <c r="A2885" s="15" t="s">
        <v>140</v>
      </c>
      <c r="B2885" s="15">
        <v>40167847</v>
      </c>
      <c r="C2885" s="15">
        <v>41720000000</v>
      </c>
      <c r="D2885" s="15">
        <v>4172001000</v>
      </c>
      <c r="E2885" s="15" t="s">
        <v>147</v>
      </c>
      <c r="F2885" s="15" t="s">
        <v>25</v>
      </c>
      <c r="G2885" s="17">
        <v>832.11</v>
      </c>
      <c r="H2885" s="18">
        <v>43739</v>
      </c>
      <c r="I2885" s="15" t="s">
        <v>20</v>
      </c>
    </row>
    <row r="2886" spans="1:9" ht="45" x14ac:dyDescent="0.25">
      <c r="A2886" s="15" t="s">
        <v>140</v>
      </c>
      <c r="B2886" s="15">
        <v>40167847</v>
      </c>
      <c r="C2886" s="15">
        <v>41720000000</v>
      </c>
      <c r="D2886" s="15">
        <v>4172001000</v>
      </c>
      <c r="E2886" s="15" t="s">
        <v>147</v>
      </c>
      <c r="F2886" s="15" t="s">
        <v>25</v>
      </c>
      <c r="G2886" s="17">
        <v>2.2599999999999998</v>
      </c>
      <c r="H2886" s="18">
        <v>43739</v>
      </c>
      <c r="I2886" s="15" t="s">
        <v>20</v>
      </c>
    </row>
    <row r="2887" spans="1:9" ht="45" x14ac:dyDescent="0.25">
      <c r="A2887" s="15" t="s">
        <v>140</v>
      </c>
      <c r="B2887" s="15">
        <v>40167847</v>
      </c>
      <c r="C2887" s="15">
        <v>41910000000</v>
      </c>
      <c r="D2887" s="15">
        <v>4191001000</v>
      </c>
      <c r="E2887" s="15" t="s">
        <v>27</v>
      </c>
      <c r="F2887" s="15" t="s">
        <v>25</v>
      </c>
      <c r="G2887" s="17">
        <v>35810.660000000003</v>
      </c>
      <c r="H2887" s="18">
        <v>43739</v>
      </c>
      <c r="I2887" s="15" t="s">
        <v>20</v>
      </c>
    </row>
    <row r="2888" spans="1:9" ht="45" x14ac:dyDescent="0.25">
      <c r="A2888" s="15" t="s">
        <v>140</v>
      </c>
      <c r="B2888" s="15">
        <v>40167847</v>
      </c>
      <c r="C2888" s="15">
        <v>41940000000</v>
      </c>
      <c r="D2888" s="15">
        <v>4194002100</v>
      </c>
      <c r="E2888" s="15" t="s">
        <v>45</v>
      </c>
      <c r="F2888" s="15" t="s">
        <v>25</v>
      </c>
      <c r="G2888" s="17">
        <v>12226.33</v>
      </c>
      <c r="H2888" s="18">
        <v>43739</v>
      </c>
      <c r="I2888" s="15" t="s">
        <v>20</v>
      </c>
    </row>
    <row r="2889" spans="1:9" ht="45" x14ac:dyDescent="0.25">
      <c r="A2889" s="15" t="s">
        <v>140</v>
      </c>
      <c r="B2889" s="15">
        <v>40167847</v>
      </c>
      <c r="C2889" s="15">
        <v>41940000000</v>
      </c>
      <c r="D2889" s="15">
        <v>4194002100</v>
      </c>
      <c r="E2889" s="15" t="s">
        <v>45</v>
      </c>
      <c r="F2889" s="15" t="s">
        <v>25</v>
      </c>
      <c r="G2889" s="17">
        <v>21977.78</v>
      </c>
      <c r="H2889" s="18">
        <v>43739</v>
      </c>
      <c r="I2889" s="15" t="s">
        <v>20</v>
      </c>
    </row>
    <row r="2890" spans="1:9" ht="45" x14ac:dyDescent="0.25">
      <c r="A2890" s="15" t="s">
        <v>140</v>
      </c>
      <c r="B2890" s="15">
        <v>40167847</v>
      </c>
      <c r="C2890" s="15">
        <v>41940000000</v>
      </c>
      <c r="D2890" s="15">
        <v>4194002100</v>
      </c>
      <c r="E2890" s="15" t="s">
        <v>45</v>
      </c>
      <c r="F2890" s="15" t="s">
        <v>25</v>
      </c>
      <c r="G2890" s="17">
        <v>14848.4</v>
      </c>
      <c r="H2890" s="18">
        <v>43739</v>
      </c>
      <c r="I2890" s="15" t="s">
        <v>20</v>
      </c>
    </row>
    <row r="2891" spans="1:9" ht="45" x14ac:dyDescent="0.25">
      <c r="A2891" s="15" t="s">
        <v>140</v>
      </c>
      <c r="B2891" s="15">
        <v>40167847</v>
      </c>
      <c r="C2891" s="15">
        <v>41960000000</v>
      </c>
      <c r="D2891" s="15">
        <v>4196001000</v>
      </c>
      <c r="E2891" s="15" t="s">
        <v>148</v>
      </c>
      <c r="F2891" s="15" t="s">
        <v>25</v>
      </c>
      <c r="G2891" s="17">
        <v>663.29</v>
      </c>
      <c r="H2891" s="18">
        <v>43739</v>
      </c>
      <c r="I2891" s="15" t="s">
        <v>20</v>
      </c>
    </row>
    <row r="2892" spans="1:9" ht="45" x14ac:dyDescent="0.25">
      <c r="A2892" s="15" t="s">
        <v>140</v>
      </c>
      <c r="B2892" s="15">
        <v>40167847</v>
      </c>
      <c r="C2892" s="15">
        <v>41990000000</v>
      </c>
      <c r="D2892" s="15">
        <v>4199009000</v>
      </c>
      <c r="E2892" s="15" t="s">
        <v>98</v>
      </c>
      <c r="F2892" s="15" t="s">
        <v>25</v>
      </c>
      <c r="G2892" s="17">
        <v>1566.8</v>
      </c>
      <c r="H2892" s="18">
        <v>43739</v>
      </c>
      <c r="I2892" s="15" t="s">
        <v>20</v>
      </c>
    </row>
    <row r="2893" spans="1:9" ht="45" x14ac:dyDescent="0.25">
      <c r="A2893" s="15" t="s">
        <v>140</v>
      </c>
      <c r="B2893" s="15">
        <v>40167847</v>
      </c>
      <c r="C2893" s="15">
        <v>44150000000</v>
      </c>
      <c r="D2893" s="15">
        <v>4415009000</v>
      </c>
      <c r="E2893" s="15" t="s">
        <v>98</v>
      </c>
      <c r="F2893" s="15" t="s">
        <v>25</v>
      </c>
      <c r="G2893" s="17">
        <v>755.69</v>
      </c>
      <c r="H2893" s="18">
        <v>43739</v>
      </c>
      <c r="I2893" s="15" t="s">
        <v>20</v>
      </c>
    </row>
    <row r="2894" spans="1:9" ht="45" x14ac:dyDescent="0.25">
      <c r="A2894" s="15" t="s">
        <v>140</v>
      </c>
      <c r="B2894" s="15">
        <v>40167847</v>
      </c>
      <c r="C2894" s="15">
        <v>41440000000</v>
      </c>
      <c r="D2894" s="15">
        <v>4144001000</v>
      </c>
      <c r="E2894" s="15" t="s">
        <v>31</v>
      </c>
      <c r="F2894" s="15" t="s">
        <v>25</v>
      </c>
      <c r="G2894" s="17">
        <v>970.15</v>
      </c>
      <c r="H2894" s="18">
        <v>43739</v>
      </c>
      <c r="I2894" s="15" t="s">
        <v>20</v>
      </c>
    </row>
    <row r="2895" spans="1:9" ht="45" x14ac:dyDescent="0.25">
      <c r="A2895" s="15" t="s">
        <v>140</v>
      </c>
      <c r="B2895" s="15">
        <v>40167617</v>
      </c>
      <c r="C2895" s="15">
        <v>41110000000</v>
      </c>
      <c r="D2895" s="15">
        <v>4111001000</v>
      </c>
      <c r="E2895" s="15" t="s">
        <v>56</v>
      </c>
      <c r="F2895" s="15" t="s">
        <v>25</v>
      </c>
      <c r="G2895" s="17">
        <v>1808.77</v>
      </c>
      <c r="H2895" s="18">
        <v>43739</v>
      </c>
      <c r="I2895" s="15" t="s">
        <v>20</v>
      </c>
    </row>
    <row r="2896" spans="1:9" ht="45" x14ac:dyDescent="0.25">
      <c r="A2896" s="15" t="s">
        <v>140</v>
      </c>
      <c r="B2896" s="15">
        <v>40167617</v>
      </c>
      <c r="C2896" s="15">
        <v>41110000000</v>
      </c>
      <c r="D2896" s="15">
        <v>4111001000</v>
      </c>
      <c r="E2896" s="15" t="s">
        <v>56</v>
      </c>
      <c r="F2896" s="15" t="s">
        <v>25</v>
      </c>
      <c r="G2896" s="17">
        <v>15</v>
      </c>
      <c r="H2896" s="18">
        <v>43739</v>
      </c>
      <c r="I2896" s="15" t="s">
        <v>20</v>
      </c>
    </row>
    <row r="2897" spans="1:9" ht="45" x14ac:dyDescent="0.25">
      <c r="A2897" s="15" t="s">
        <v>140</v>
      </c>
      <c r="B2897" s="15">
        <v>40167617</v>
      </c>
      <c r="C2897" s="15">
        <v>41110000000</v>
      </c>
      <c r="D2897" s="15">
        <v>4111001000</v>
      </c>
      <c r="E2897" s="15" t="s">
        <v>56</v>
      </c>
      <c r="F2897" s="15" t="s">
        <v>25</v>
      </c>
      <c r="G2897" s="17">
        <v>235543.08</v>
      </c>
      <c r="H2897" s="18">
        <v>43739</v>
      </c>
      <c r="I2897" s="15" t="s">
        <v>20</v>
      </c>
    </row>
    <row r="2898" spans="1:9" ht="45" x14ac:dyDescent="0.25">
      <c r="A2898" s="15" t="s">
        <v>140</v>
      </c>
      <c r="B2898" s="15">
        <v>40167617</v>
      </c>
      <c r="C2898" s="15">
        <v>41310000000</v>
      </c>
      <c r="D2898" s="15">
        <v>4131001000</v>
      </c>
      <c r="E2898" s="15" t="s">
        <v>37</v>
      </c>
      <c r="F2898" s="15" t="s">
        <v>25</v>
      </c>
      <c r="G2898" s="17">
        <v>1935.86</v>
      </c>
      <c r="H2898" s="18">
        <v>43739</v>
      </c>
      <c r="I2898" s="15" t="s">
        <v>20</v>
      </c>
    </row>
    <row r="2899" spans="1:9" ht="45" x14ac:dyDescent="0.25">
      <c r="A2899" s="15" t="s">
        <v>140</v>
      </c>
      <c r="B2899" s="15">
        <v>40167617</v>
      </c>
      <c r="C2899" s="15">
        <v>41310000000</v>
      </c>
      <c r="D2899" s="15">
        <v>4131001000</v>
      </c>
      <c r="E2899" s="15" t="s">
        <v>37</v>
      </c>
      <c r="F2899" s="15" t="s">
        <v>25</v>
      </c>
      <c r="G2899" s="17">
        <v>821.93</v>
      </c>
      <c r="H2899" s="18">
        <v>43739</v>
      </c>
      <c r="I2899" s="15" t="s">
        <v>20</v>
      </c>
    </row>
    <row r="2900" spans="1:9" ht="45" x14ac:dyDescent="0.25">
      <c r="A2900" s="15" t="s">
        <v>140</v>
      </c>
      <c r="B2900" s="15">
        <v>40167617</v>
      </c>
      <c r="C2900" s="15">
        <v>41330000000</v>
      </c>
      <c r="D2900" s="15">
        <v>4133009000</v>
      </c>
      <c r="E2900" s="15" t="s">
        <v>76</v>
      </c>
      <c r="F2900" s="15" t="s">
        <v>25</v>
      </c>
      <c r="G2900" s="17">
        <v>90.23</v>
      </c>
      <c r="H2900" s="18">
        <v>43739</v>
      </c>
      <c r="I2900" s="15" t="s">
        <v>20</v>
      </c>
    </row>
    <row r="2901" spans="1:9" ht="45" x14ac:dyDescent="0.25">
      <c r="A2901" s="15" t="s">
        <v>140</v>
      </c>
      <c r="B2901" s="15">
        <v>40167617</v>
      </c>
      <c r="C2901" s="15">
        <v>41330000000</v>
      </c>
      <c r="D2901" s="15">
        <v>4133009000</v>
      </c>
      <c r="E2901" s="15" t="s">
        <v>76</v>
      </c>
      <c r="F2901" s="15" t="s">
        <v>25</v>
      </c>
      <c r="G2901" s="17">
        <v>1359.2</v>
      </c>
      <c r="H2901" s="18">
        <v>43739</v>
      </c>
      <c r="I2901" s="15" t="s">
        <v>20</v>
      </c>
    </row>
    <row r="2902" spans="1:9" ht="45" x14ac:dyDescent="0.25">
      <c r="A2902" s="15" t="s">
        <v>140</v>
      </c>
      <c r="B2902" s="15">
        <v>40167617</v>
      </c>
      <c r="C2902" s="15">
        <v>41340000000</v>
      </c>
      <c r="D2902" s="15">
        <v>4134001000</v>
      </c>
      <c r="E2902" s="15" t="s">
        <v>145</v>
      </c>
      <c r="F2902" s="15" t="s">
        <v>25</v>
      </c>
      <c r="G2902" s="17">
        <v>2905</v>
      </c>
      <c r="H2902" s="18">
        <v>43739</v>
      </c>
      <c r="I2902" s="15" t="s">
        <v>20</v>
      </c>
    </row>
    <row r="2903" spans="1:9" ht="45" x14ac:dyDescent="0.25">
      <c r="A2903" s="15" t="s">
        <v>140</v>
      </c>
      <c r="B2903" s="15">
        <v>40167617</v>
      </c>
      <c r="C2903" s="15">
        <v>41350000000</v>
      </c>
      <c r="D2903" s="15">
        <v>4135001000</v>
      </c>
      <c r="E2903" s="15" t="s">
        <v>53</v>
      </c>
      <c r="F2903" s="15" t="s">
        <v>25</v>
      </c>
      <c r="G2903" s="17">
        <v>288</v>
      </c>
      <c r="H2903" s="18">
        <v>43739</v>
      </c>
      <c r="I2903" s="15" t="s">
        <v>20</v>
      </c>
    </row>
    <row r="2904" spans="1:9" ht="45" x14ac:dyDescent="0.25">
      <c r="A2904" s="15" t="s">
        <v>140</v>
      </c>
      <c r="B2904" s="15">
        <v>40167617</v>
      </c>
      <c r="C2904" s="15">
        <v>41350000000</v>
      </c>
      <c r="D2904" s="15">
        <v>4135001000</v>
      </c>
      <c r="E2904" s="15" t="s">
        <v>53</v>
      </c>
      <c r="F2904" s="15" t="s">
        <v>25</v>
      </c>
      <c r="G2904" s="17">
        <v>7203.72</v>
      </c>
      <c r="H2904" s="18">
        <v>43739</v>
      </c>
      <c r="I2904" s="15" t="s">
        <v>20</v>
      </c>
    </row>
    <row r="2905" spans="1:9" ht="45" x14ac:dyDescent="0.25">
      <c r="A2905" s="15" t="s">
        <v>140</v>
      </c>
      <c r="B2905" s="15">
        <v>40167617</v>
      </c>
      <c r="C2905" s="15">
        <v>41350000000</v>
      </c>
      <c r="D2905" s="15">
        <v>4135001000</v>
      </c>
      <c r="E2905" s="15" t="s">
        <v>53</v>
      </c>
      <c r="F2905" s="15" t="s">
        <v>25</v>
      </c>
      <c r="G2905" s="17">
        <v>888.28</v>
      </c>
      <c r="H2905" s="18">
        <v>43739</v>
      </c>
      <c r="I2905" s="15" t="s">
        <v>20</v>
      </c>
    </row>
    <row r="2906" spans="1:9" ht="45" x14ac:dyDescent="0.25">
      <c r="A2906" s="15" t="s">
        <v>140</v>
      </c>
      <c r="B2906" s="15">
        <v>40167617</v>
      </c>
      <c r="C2906" s="15">
        <v>41410000000</v>
      </c>
      <c r="D2906" s="15">
        <v>4141002000</v>
      </c>
      <c r="E2906" s="15" t="s">
        <v>18</v>
      </c>
      <c r="F2906" s="15" t="s">
        <v>25</v>
      </c>
      <c r="G2906" s="17">
        <v>252.97</v>
      </c>
      <c r="H2906" s="18">
        <v>43739</v>
      </c>
      <c r="I2906" s="15" t="s">
        <v>20</v>
      </c>
    </row>
    <row r="2907" spans="1:9" ht="45" x14ac:dyDescent="0.25">
      <c r="A2907" s="15" t="s">
        <v>140</v>
      </c>
      <c r="B2907" s="15">
        <v>40167617</v>
      </c>
      <c r="C2907" s="15">
        <v>41410000000</v>
      </c>
      <c r="D2907" s="15">
        <v>4141002000</v>
      </c>
      <c r="E2907" s="15" t="s">
        <v>18</v>
      </c>
      <c r="F2907" s="15" t="s">
        <v>25</v>
      </c>
      <c r="G2907" s="17">
        <v>8333.34</v>
      </c>
      <c r="H2907" s="18">
        <v>43739</v>
      </c>
      <c r="I2907" s="15" t="s">
        <v>20</v>
      </c>
    </row>
    <row r="2908" spans="1:9" ht="45" x14ac:dyDescent="0.25">
      <c r="A2908" s="15" t="s">
        <v>140</v>
      </c>
      <c r="B2908" s="15">
        <v>40167617</v>
      </c>
      <c r="C2908" s="15">
        <v>41410000000</v>
      </c>
      <c r="D2908" s="15">
        <v>4141002000</v>
      </c>
      <c r="E2908" s="15" t="s">
        <v>18</v>
      </c>
      <c r="F2908" s="15" t="s">
        <v>25</v>
      </c>
      <c r="G2908" s="17">
        <v>5694.09</v>
      </c>
      <c r="H2908" s="18">
        <v>43739</v>
      </c>
      <c r="I2908" s="15" t="s">
        <v>20</v>
      </c>
    </row>
    <row r="2909" spans="1:9" ht="45" x14ac:dyDescent="0.25">
      <c r="A2909" s="15" t="s">
        <v>140</v>
      </c>
      <c r="B2909" s="15">
        <v>40167617</v>
      </c>
      <c r="C2909" s="15">
        <v>41420000000</v>
      </c>
      <c r="D2909" s="15">
        <v>4142002000</v>
      </c>
      <c r="E2909" s="15" t="s">
        <v>105</v>
      </c>
      <c r="F2909" s="15" t="s">
        <v>25</v>
      </c>
      <c r="G2909" s="17">
        <v>5905.96</v>
      </c>
      <c r="H2909" s="18">
        <v>43739</v>
      </c>
      <c r="I2909" s="15" t="s">
        <v>20</v>
      </c>
    </row>
    <row r="2910" spans="1:9" ht="45" x14ac:dyDescent="0.25">
      <c r="A2910" s="15" t="s">
        <v>140</v>
      </c>
      <c r="B2910" s="15">
        <v>40167617</v>
      </c>
      <c r="C2910" s="15">
        <v>41420000000</v>
      </c>
      <c r="D2910" s="15">
        <v>4142002000</v>
      </c>
      <c r="E2910" s="15" t="s">
        <v>105</v>
      </c>
      <c r="F2910" s="15" t="s">
        <v>25</v>
      </c>
      <c r="G2910" s="17">
        <v>192.51</v>
      </c>
      <c r="H2910" s="18">
        <v>43739</v>
      </c>
      <c r="I2910" s="15" t="s">
        <v>20</v>
      </c>
    </row>
    <row r="2911" spans="1:9" ht="45" x14ac:dyDescent="0.25">
      <c r="A2911" s="15" t="s">
        <v>140</v>
      </c>
      <c r="B2911" s="15">
        <v>40167617</v>
      </c>
      <c r="C2911" s="15">
        <v>41430000000</v>
      </c>
      <c r="D2911" s="15">
        <v>4143009000</v>
      </c>
      <c r="E2911" s="15" t="s">
        <v>146</v>
      </c>
      <c r="F2911" s="15" t="s">
        <v>25</v>
      </c>
      <c r="G2911" s="17">
        <v>2297.5500000000002</v>
      </c>
      <c r="H2911" s="18">
        <v>43739</v>
      </c>
      <c r="I2911" s="15" t="s">
        <v>20</v>
      </c>
    </row>
    <row r="2912" spans="1:9" ht="45" x14ac:dyDescent="0.25">
      <c r="A2912" s="15" t="s">
        <v>140</v>
      </c>
      <c r="B2912" s="15">
        <v>40167617</v>
      </c>
      <c r="C2912" s="15">
        <v>41430000000</v>
      </c>
      <c r="D2912" s="15">
        <v>4143009000</v>
      </c>
      <c r="E2912" s="15" t="s">
        <v>146</v>
      </c>
      <c r="F2912" s="15" t="s">
        <v>25</v>
      </c>
      <c r="G2912" s="17">
        <v>13668.43</v>
      </c>
      <c r="H2912" s="18">
        <v>43739</v>
      </c>
      <c r="I2912" s="15" t="s">
        <v>20</v>
      </c>
    </row>
    <row r="2913" spans="1:9" ht="45" x14ac:dyDescent="0.25">
      <c r="A2913" s="15" t="s">
        <v>140</v>
      </c>
      <c r="B2913" s="15">
        <v>40167617</v>
      </c>
      <c r="C2913" s="15">
        <v>41440000000</v>
      </c>
      <c r="D2913" s="15">
        <v>4144001000</v>
      </c>
      <c r="E2913" s="15" t="s">
        <v>31</v>
      </c>
      <c r="F2913" s="15" t="s">
        <v>25</v>
      </c>
      <c r="G2913" s="17">
        <v>749.7</v>
      </c>
      <c r="H2913" s="18">
        <v>43739</v>
      </c>
      <c r="I2913" s="15" t="s">
        <v>20</v>
      </c>
    </row>
    <row r="2914" spans="1:9" ht="45" x14ac:dyDescent="0.25">
      <c r="A2914" s="15" t="s">
        <v>140</v>
      </c>
      <c r="B2914" s="15">
        <v>40167617</v>
      </c>
      <c r="C2914" s="15">
        <v>41440000000</v>
      </c>
      <c r="D2914" s="15">
        <v>4144001000</v>
      </c>
      <c r="E2914" s="15" t="s">
        <v>31</v>
      </c>
      <c r="F2914" s="15" t="s">
        <v>25</v>
      </c>
      <c r="G2914" s="17">
        <v>1453.85</v>
      </c>
      <c r="H2914" s="18">
        <v>43739</v>
      </c>
      <c r="I2914" s="15" t="s">
        <v>20</v>
      </c>
    </row>
    <row r="2915" spans="1:9" ht="45" x14ac:dyDescent="0.25">
      <c r="A2915" s="15" t="s">
        <v>140</v>
      </c>
      <c r="B2915" s="15">
        <v>40167617</v>
      </c>
      <c r="C2915" s="15">
        <v>41520000000</v>
      </c>
      <c r="D2915" s="15">
        <v>4152001000</v>
      </c>
      <c r="E2915" s="15" t="s">
        <v>150</v>
      </c>
      <c r="F2915" s="15" t="s">
        <v>25</v>
      </c>
      <c r="G2915" s="17">
        <v>365</v>
      </c>
      <c r="H2915" s="18">
        <v>43739</v>
      </c>
      <c r="I2915" s="15" t="s">
        <v>20</v>
      </c>
    </row>
    <row r="2916" spans="1:9" ht="45" x14ac:dyDescent="0.25">
      <c r="A2916" s="15" t="s">
        <v>140</v>
      </c>
      <c r="B2916" s="15">
        <v>40167617</v>
      </c>
      <c r="C2916" s="15">
        <v>41530000000</v>
      </c>
      <c r="D2916" s="15">
        <v>4153001000</v>
      </c>
      <c r="E2916" s="15" t="s">
        <v>88</v>
      </c>
      <c r="F2916" s="15" t="s">
        <v>25</v>
      </c>
      <c r="G2916" s="17">
        <v>1419.43</v>
      </c>
      <c r="H2916" s="18">
        <v>43739</v>
      </c>
      <c r="I2916" s="15" t="s">
        <v>20</v>
      </c>
    </row>
    <row r="2917" spans="1:9" ht="45" x14ac:dyDescent="0.25">
      <c r="A2917" s="15" t="s">
        <v>140</v>
      </c>
      <c r="B2917" s="15">
        <v>40167617</v>
      </c>
      <c r="C2917" s="15">
        <v>41530000000</v>
      </c>
      <c r="D2917" s="15">
        <v>4153001000</v>
      </c>
      <c r="E2917" s="15" t="s">
        <v>88</v>
      </c>
      <c r="F2917" s="15" t="s">
        <v>25</v>
      </c>
      <c r="G2917" s="17">
        <v>1337.07</v>
      </c>
      <c r="H2917" s="18">
        <v>43739</v>
      </c>
      <c r="I2917" s="15" t="s">
        <v>20</v>
      </c>
    </row>
    <row r="2918" spans="1:9" ht="45" x14ac:dyDescent="0.25">
      <c r="A2918" s="15" t="s">
        <v>140</v>
      </c>
      <c r="B2918" s="15">
        <v>40167617</v>
      </c>
      <c r="C2918" s="15">
        <v>41530000000</v>
      </c>
      <c r="D2918" s="15">
        <v>4153001000</v>
      </c>
      <c r="E2918" s="15" t="s">
        <v>88</v>
      </c>
      <c r="F2918" s="15" t="s">
        <v>25</v>
      </c>
      <c r="G2918" s="17">
        <v>607.57000000000005</v>
      </c>
      <c r="H2918" s="18">
        <v>43739</v>
      </c>
      <c r="I2918" s="15" t="s">
        <v>20</v>
      </c>
    </row>
    <row r="2919" spans="1:9" ht="45" x14ac:dyDescent="0.25">
      <c r="A2919" s="15" t="s">
        <v>140</v>
      </c>
      <c r="B2919" s="15">
        <v>40167617</v>
      </c>
      <c r="C2919" s="15">
        <v>41530000000</v>
      </c>
      <c r="D2919" s="15">
        <v>4153001000</v>
      </c>
      <c r="E2919" s="15" t="s">
        <v>88</v>
      </c>
      <c r="F2919" s="15" t="s">
        <v>25</v>
      </c>
      <c r="G2919" s="17">
        <v>25514.57</v>
      </c>
      <c r="H2919" s="18">
        <v>43739</v>
      </c>
      <c r="I2919" s="15" t="s">
        <v>20</v>
      </c>
    </row>
    <row r="2920" spans="1:9" ht="45" x14ac:dyDescent="0.25">
      <c r="A2920" s="15" t="s">
        <v>140</v>
      </c>
      <c r="B2920" s="15">
        <v>40167617</v>
      </c>
      <c r="C2920" s="15">
        <v>41710000000</v>
      </c>
      <c r="D2920" s="15">
        <v>4171001000</v>
      </c>
      <c r="E2920" s="15" t="s">
        <v>141</v>
      </c>
      <c r="F2920" s="15" t="s">
        <v>25</v>
      </c>
      <c r="G2920" s="17">
        <v>93599.83</v>
      </c>
      <c r="H2920" s="18">
        <v>43739</v>
      </c>
      <c r="I2920" s="15" t="s">
        <v>20</v>
      </c>
    </row>
    <row r="2921" spans="1:9" ht="45" x14ac:dyDescent="0.25">
      <c r="A2921" s="15" t="s">
        <v>140</v>
      </c>
      <c r="B2921" s="15">
        <v>40167617</v>
      </c>
      <c r="C2921" s="15">
        <v>41710000000</v>
      </c>
      <c r="D2921" s="15">
        <v>4171001000</v>
      </c>
      <c r="E2921" s="15" t="s">
        <v>141</v>
      </c>
      <c r="F2921" s="15" t="s">
        <v>25</v>
      </c>
      <c r="G2921" s="17">
        <v>182329.27</v>
      </c>
      <c r="H2921" s="18">
        <v>43739</v>
      </c>
      <c r="I2921" s="15" t="s">
        <v>20</v>
      </c>
    </row>
    <row r="2922" spans="1:9" ht="45" x14ac:dyDescent="0.25">
      <c r="A2922" s="15" t="s">
        <v>140</v>
      </c>
      <c r="B2922" s="15">
        <v>40167617</v>
      </c>
      <c r="C2922" s="15">
        <v>41720000000</v>
      </c>
      <c r="D2922" s="15">
        <v>4172001000</v>
      </c>
      <c r="E2922" s="15" t="s">
        <v>147</v>
      </c>
      <c r="F2922" s="15" t="s">
        <v>25</v>
      </c>
      <c r="G2922" s="17">
        <v>174.09</v>
      </c>
      <c r="H2922" s="18">
        <v>43739</v>
      </c>
      <c r="I2922" s="15" t="s">
        <v>20</v>
      </c>
    </row>
    <row r="2923" spans="1:9" ht="45" x14ac:dyDescent="0.25">
      <c r="A2923" s="15" t="s">
        <v>140</v>
      </c>
      <c r="B2923" s="15">
        <v>40167617</v>
      </c>
      <c r="C2923" s="15">
        <v>41720000000</v>
      </c>
      <c r="D2923" s="15">
        <v>4172001000</v>
      </c>
      <c r="E2923" s="15" t="s">
        <v>147</v>
      </c>
      <c r="F2923" s="15" t="s">
        <v>25</v>
      </c>
      <c r="G2923" s="17">
        <v>3186.27</v>
      </c>
      <c r="H2923" s="18">
        <v>43739</v>
      </c>
      <c r="I2923" s="15" t="s">
        <v>20</v>
      </c>
    </row>
    <row r="2924" spans="1:9" ht="45" x14ac:dyDescent="0.25">
      <c r="A2924" s="15" t="s">
        <v>140</v>
      </c>
      <c r="B2924" s="15">
        <v>40167617</v>
      </c>
      <c r="C2924" s="15">
        <v>41910000000</v>
      </c>
      <c r="D2924" s="15">
        <v>4191001000</v>
      </c>
      <c r="E2924" s="15" t="s">
        <v>27</v>
      </c>
      <c r="F2924" s="15" t="s">
        <v>25</v>
      </c>
      <c r="G2924" s="17">
        <v>45781.760000000002</v>
      </c>
      <c r="H2924" s="18">
        <v>43739</v>
      </c>
      <c r="I2924" s="15" t="s">
        <v>20</v>
      </c>
    </row>
    <row r="2925" spans="1:9" ht="45" x14ac:dyDescent="0.25">
      <c r="A2925" s="15" t="s">
        <v>140</v>
      </c>
      <c r="B2925" s="15">
        <v>40167617</v>
      </c>
      <c r="C2925" s="15">
        <v>41910000000</v>
      </c>
      <c r="D2925" s="15">
        <v>4191001000</v>
      </c>
      <c r="E2925" s="15" t="s">
        <v>27</v>
      </c>
      <c r="F2925" s="15" t="s">
        <v>25</v>
      </c>
      <c r="G2925" s="17">
        <v>46674.99</v>
      </c>
      <c r="H2925" s="18">
        <v>43739</v>
      </c>
      <c r="I2925" s="15" t="s">
        <v>20</v>
      </c>
    </row>
    <row r="2926" spans="1:9" ht="45" x14ac:dyDescent="0.25">
      <c r="A2926" s="15" t="s">
        <v>140</v>
      </c>
      <c r="B2926" s="15">
        <v>40167617</v>
      </c>
      <c r="C2926" s="15">
        <v>41940000000</v>
      </c>
      <c r="D2926" s="15">
        <v>4194002100</v>
      </c>
      <c r="E2926" s="15" t="s">
        <v>45</v>
      </c>
      <c r="F2926" s="15" t="s">
        <v>25</v>
      </c>
      <c r="G2926" s="17">
        <v>5676.95</v>
      </c>
      <c r="H2926" s="18">
        <v>43739</v>
      </c>
      <c r="I2926" s="15" t="s">
        <v>20</v>
      </c>
    </row>
    <row r="2927" spans="1:9" ht="45" x14ac:dyDescent="0.25">
      <c r="A2927" s="15" t="s">
        <v>140</v>
      </c>
      <c r="B2927" s="15">
        <v>40167617</v>
      </c>
      <c r="C2927" s="15">
        <v>41940000000</v>
      </c>
      <c r="D2927" s="15">
        <v>4194002100</v>
      </c>
      <c r="E2927" s="15" t="s">
        <v>45</v>
      </c>
      <c r="F2927" s="15" t="s">
        <v>25</v>
      </c>
      <c r="G2927" s="17">
        <v>15291.51</v>
      </c>
      <c r="H2927" s="18">
        <v>43739</v>
      </c>
      <c r="I2927" s="15" t="s">
        <v>20</v>
      </c>
    </row>
    <row r="2928" spans="1:9" ht="45" x14ac:dyDescent="0.25">
      <c r="A2928" s="15" t="s">
        <v>140</v>
      </c>
      <c r="B2928" s="15">
        <v>40167617</v>
      </c>
      <c r="C2928" s="15">
        <v>41940000000</v>
      </c>
      <c r="D2928" s="15">
        <v>4194002100</v>
      </c>
      <c r="E2928" s="15" t="s">
        <v>45</v>
      </c>
      <c r="F2928" s="15" t="s">
        <v>25</v>
      </c>
      <c r="G2928" s="17">
        <v>18614.93</v>
      </c>
      <c r="H2928" s="18">
        <v>43739</v>
      </c>
      <c r="I2928" s="15" t="s">
        <v>20</v>
      </c>
    </row>
    <row r="2929" spans="1:9" ht="45" x14ac:dyDescent="0.25">
      <c r="A2929" s="15" t="s">
        <v>140</v>
      </c>
      <c r="B2929" s="15">
        <v>40167617</v>
      </c>
      <c r="C2929" s="15">
        <v>41960000000</v>
      </c>
      <c r="D2929" s="15">
        <v>4196001000</v>
      </c>
      <c r="E2929" s="15" t="s">
        <v>148</v>
      </c>
      <c r="F2929" s="15" t="s">
        <v>25</v>
      </c>
      <c r="G2929" s="17">
        <v>740</v>
      </c>
      <c r="H2929" s="18">
        <v>43739</v>
      </c>
      <c r="I2929" s="15" t="s">
        <v>20</v>
      </c>
    </row>
    <row r="2930" spans="1:9" ht="45" x14ac:dyDescent="0.25">
      <c r="A2930" s="15" t="s">
        <v>140</v>
      </c>
      <c r="B2930" s="15">
        <v>40167617</v>
      </c>
      <c r="C2930" s="15">
        <v>41990000000</v>
      </c>
      <c r="D2930" s="15">
        <v>4199009000</v>
      </c>
      <c r="E2930" s="15" t="s">
        <v>98</v>
      </c>
      <c r="F2930" s="15" t="s">
        <v>25</v>
      </c>
      <c r="G2930" s="17">
        <v>6526.54</v>
      </c>
      <c r="H2930" s="18">
        <v>43739</v>
      </c>
      <c r="I2930" s="15" t="s">
        <v>20</v>
      </c>
    </row>
    <row r="2931" spans="1:9" ht="45" x14ac:dyDescent="0.25">
      <c r="A2931" s="15" t="s">
        <v>140</v>
      </c>
      <c r="B2931" s="15">
        <v>40167617</v>
      </c>
      <c r="C2931" s="15">
        <v>44150000000</v>
      </c>
      <c r="D2931" s="15">
        <v>4415009000</v>
      </c>
      <c r="E2931" s="15" t="s">
        <v>98</v>
      </c>
      <c r="F2931" s="15" t="s">
        <v>25</v>
      </c>
      <c r="G2931" s="17">
        <v>2859.21</v>
      </c>
      <c r="H2931" s="18">
        <v>43739</v>
      </c>
      <c r="I2931" s="15" t="s">
        <v>20</v>
      </c>
    </row>
    <row r="2932" spans="1:9" ht="45" x14ac:dyDescent="0.25">
      <c r="A2932" s="15" t="s">
        <v>140</v>
      </c>
      <c r="B2932" s="15">
        <v>40167617</v>
      </c>
      <c r="C2932" s="15">
        <v>44150000000</v>
      </c>
      <c r="D2932" s="15">
        <v>4415009000</v>
      </c>
      <c r="E2932" s="15" t="s">
        <v>98</v>
      </c>
      <c r="F2932" s="15" t="s">
        <v>25</v>
      </c>
      <c r="G2932" s="17">
        <v>8447.32</v>
      </c>
      <c r="H2932" s="18">
        <v>43739</v>
      </c>
      <c r="I2932" s="15" t="s">
        <v>20</v>
      </c>
    </row>
    <row r="2933" spans="1:9" ht="45" x14ac:dyDescent="0.25">
      <c r="A2933" s="15" t="s">
        <v>140</v>
      </c>
      <c r="B2933" s="15">
        <v>40168175</v>
      </c>
      <c r="C2933" s="15">
        <v>41110000000</v>
      </c>
      <c r="D2933" s="15">
        <v>4111001000</v>
      </c>
      <c r="E2933" s="15" t="s">
        <v>56</v>
      </c>
      <c r="F2933" s="15" t="s">
        <v>25</v>
      </c>
      <c r="G2933" s="17">
        <v>1500</v>
      </c>
      <c r="H2933" s="18">
        <v>43740</v>
      </c>
      <c r="I2933" s="15" t="s">
        <v>20</v>
      </c>
    </row>
    <row r="2934" spans="1:9" ht="30" x14ac:dyDescent="0.25">
      <c r="A2934" s="15" t="s">
        <v>140</v>
      </c>
      <c r="B2934" s="15">
        <v>40168177</v>
      </c>
      <c r="C2934" s="15">
        <v>41110000000</v>
      </c>
      <c r="D2934" s="15">
        <v>4111001000</v>
      </c>
      <c r="E2934" s="15" t="s">
        <v>56</v>
      </c>
      <c r="F2934" s="15" t="s">
        <v>24</v>
      </c>
      <c r="G2934" s="17">
        <v>1281.82</v>
      </c>
      <c r="H2934" s="18">
        <v>43740</v>
      </c>
      <c r="I2934" s="15" t="s">
        <v>20</v>
      </c>
    </row>
    <row r="2935" spans="1:9" ht="30" x14ac:dyDescent="0.25">
      <c r="A2935" s="15" t="s">
        <v>140</v>
      </c>
      <c r="B2935" s="15">
        <v>40168182</v>
      </c>
      <c r="C2935" s="15">
        <v>41110000000</v>
      </c>
      <c r="D2935" s="15">
        <v>4111001000</v>
      </c>
      <c r="E2935" s="15" t="s">
        <v>56</v>
      </c>
      <c r="F2935" s="15" t="s">
        <v>24</v>
      </c>
      <c r="G2935" s="17">
        <v>178.76</v>
      </c>
      <c r="H2935" s="18">
        <v>43740</v>
      </c>
      <c r="I2935" s="15" t="s">
        <v>20</v>
      </c>
    </row>
    <row r="2936" spans="1:9" ht="45" x14ac:dyDescent="0.25">
      <c r="A2936" s="15" t="s">
        <v>140</v>
      </c>
      <c r="B2936" s="15">
        <v>40168304</v>
      </c>
      <c r="C2936" s="15">
        <v>41110000000</v>
      </c>
      <c r="D2936" s="15">
        <v>4111001000</v>
      </c>
      <c r="E2936" s="15" t="s">
        <v>56</v>
      </c>
      <c r="F2936" s="15" t="s">
        <v>25</v>
      </c>
      <c r="G2936" s="17">
        <v>750</v>
      </c>
      <c r="H2936" s="18">
        <v>43740</v>
      </c>
      <c r="I2936" s="15" t="s">
        <v>20</v>
      </c>
    </row>
    <row r="2937" spans="1:9" ht="30" x14ac:dyDescent="0.25">
      <c r="A2937" s="15" t="s">
        <v>140</v>
      </c>
      <c r="B2937" s="15">
        <v>40168361</v>
      </c>
      <c r="C2937" s="15">
        <v>41450000000</v>
      </c>
      <c r="D2937" s="15">
        <v>4145001000</v>
      </c>
      <c r="E2937" s="15" t="s">
        <v>176</v>
      </c>
      <c r="F2937" s="15" t="s">
        <v>156</v>
      </c>
      <c r="G2937" s="17">
        <v>758.77</v>
      </c>
      <c r="H2937" s="18">
        <v>43740</v>
      </c>
      <c r="I2937" s="15" t="s">
        <v>20</v>
      </c>
    </row>
    <row r="2938" spans="1:9" ht="30" x14ac:dyDescent="0.25">
      <c r="A2938" s="15" t="s">
        <v>140</v>
      </c>
      <c r="B2938" s="15">
        <v>40168361</v>
      </c>
      <c r="C2938" s="15">
        <v>41450000000</v>
      </c>
      <c r="D2938" s="15">
        <v>4145001000</v>
      </c>
      <c r="E2938" s="15" t="s">
        <v>176</v>
      </c>
      <c r="F2938" s="15" t="s">
        <v>156</v>
      </c>
      <c r="G2938" s="17">
        <v>61.23</v>
      </c>
      <c r="H2938" s="18">
        <v>43740</v>
      </c>
      <c r="I2938" s="15" t="s">
        <v>20</v>
      </c>
    </row>
    <row r="2939" spans="1:9" ht="30" x14ac:dyDescent="0.25">
      <c r="A2939" s="15" t="s">
        <v>140</v>
      </c>
      <c r="B2939" s="15">
        <v>40168381</v>
      </c>
      <c r="C2939" s="15">
        <v>41450000000</v>
      </c>
      <c r="D2939" s="15">
        <v>4145001000</v>
      </c>
      <c r="E2939" s="15" t="s">
        <v>176</v>
      </c>
      <c r="F2939" s="15" t="s">
        <v>67</v>
      </c>
      <c r="G2939" s="17">
        <v>43.4</v>
      </c>
      <c r="H2939" s="18">
        <v>43740</v>
      </c>
      <c r="I2939" s="15" t="s">
        <v>20</v>
      </c>
    </row>
    <row r="2940" spans="1:9" ht="45" x14ac:dyDescent="0.25">
      <c r="A2940" s="15" t="s">
        <v>140</v>
      </c>
      <c r="B2940" s="15">
        <v>40168456</v>
      </c>
      <c r="C2940" s="15">
        <v>41110000000</v>
      </c>
      <c r="D2940" s="15">
        <v>4111001000</v>
      </c>
      <c r="E2940" s="15" t="s">
        <v>56</v>
      </c>
      <c r="F2940" s="15" t="s">
        <v>25</v>
      </c>
      <c r="G2940" s="17">
        <v>1000</v>
      </c>
      <c r="H2940" s="18">
        <v>43740</v>
      </c>
      <c r="I2940" s="15" t="s">
        <v>20</v>
      </c>
    </row>
    <row r="2941" spans="1:9" ht="30" x14ac:dyDescent="0.25">
      <c r="A2941" s="15" t="s">
        <v>140</v>
      </c>
      <c r="B2941" s="15">
        <v>40168457</v>
      </c>
      <c r="C2941" s="15">
        <v>41110000000</v>
      </c>
      <c r="D2941" s="15">
        <v>4111001000</v>
      </c>
      <c r="E2941" s="15" t="s">
        <v>56</v>
      </c>
      <c r="F2941" s="15" t="s">
        <v>44</v>
      </c>
      <c r="G2941" s="17">
        <v>1400</v>
      </c>
      <c r="H2941" s="18">
        <v>43740</v>
      </c>
      <c r="I2941" s="15" t="s">
        <v>20</v>
      </c>
    </row>
    <row r="2942" spans="1:9" ht="30" x14ac:dyDescent="0.25">
      <c r="A2942" s="15" t="s">
        <v>140</v>
      </c>
      <c r="B2942" s="15">
        <v>40168459</v>
      </c>
      <c r="C2942" s="15">
        <v>41110000000</v>
      </c>
      <c r="D2942" s="15">
        <v>4111001000</v>
      </c>
      <c r="E2942" s="15" t="s">
        <v>56</v>
      </c>
      <c r="F2942" s="15" t="s">
        <v>67</v>
      </c>
      <c r="G2942" s="17">
        <v>300</v>
      </c>
      <c r="H2942" s="18">
        <v>43740</v>
      </c>
      <c r="I2942" s="15" t="s">
        <v>20</v>
      </c>
    </row>
    <row r="2943" spans="1:9" ht="30" x14ac:dyDescent="0.25">
      <c r="A2943" s="15" t="s">
        <v>140</v>
      </c>
      <c r="B2943" s="15">
        <v>40168468</v>
      </c>
      <c r="C2943" s="15">
        <v>41110000000</v>
      </c>
      <c r="D2943" s="15">
        <v>4111001000</v>
      </c>
      <c r="E2943" s="15" t="s">
        <v>56</v>
      </c>
      <c r="F2943" s="15" t="s">
        <v>44</v>
      </c>
      <c r="G2943" s="17">
        <v>250</v>
      </c>
      <c r="H2943" s="18">
        <v>43740</v>
      </c>
      <c r="I2943" s="15" t="s">
        <v>20</v>
      </c>
    </row>
    <row r="2944" spans="1:9" ht="45" x14ac:dyDescent="0.25">
      <c r="A2944" s="15" t="s">
        <v>140</v>
      </c>
      <c r="B2944" s="15">
        <v>40168474</v>
      </c>
      <c r="C2944" s="15">
        <v>41110000000</v>
      </c>
      <c r="D2944" s="15">
        <v>4111001000</v>
      </c>
      <c r="E2944" s="15" t="s">
        <v>56</v>
      </c>
      <c r="F2944" s="15" t="s">
        <v>25</v>
      </c>
      <c r="G2944" s="17">
        <v>280</v>
      </c>
      <c r="H2944" s="18">
        <v>43740</v>
      </c>
      <c r="I2944" s="15" t="s">
        <v>20</v>
      </c>
    </row>
    <row r="2945" spans="1:9" ht="45" x14ac:dyDescent="0.25">
      <c r="A2945" s="15" t="s">
        <v>140</v>
      </c>
      <c r="B2945" s="15">
        <v>40168476</v>
      </c>
      <c r="C2945" s="15">
        <v>41110000000</v>
      </c>
      <c r="D2945" s="15">
        <v>4111001000</v>
      </c>
      <c r="E2945" s="15" t="s">
        <v>56</v>
      </c>
      <c r="F2945" s="15" t="s">
        <v>25</v>
      </c>
      <c r="G2945" s="17">
        <v>200</v>
      </c>
      <c r="H2945" s="18">
        <v>43740</v>
      </c>
      <c r="I2945" s="15" t="s">
        <v>20</v>
      </c>
    </row>
    <row r="2946" spans="1:9" ht="30" x14ac:dyDescent="0.25">
      <c r="A2946" s="15" t="s">
        <v>140</v>
      </c>
      <c r="B2946" s="15">
        <v>40168477</v>
      </c>
      <c r="C2946" s="15">
        <v>41110000000</v>
      </c>
      <c r="D2946" s="15">
        <v>4111001000</v>
      </c>
      <c r="E2946" s="15" t="s">
        <v>56</v>
      </c>
      <c r="F2946" s="15" t="s">
        <v>67</v>
      </c>
      <c r="G2946" s="17">
        <v>490</v>
      </c>
      <c r="H2946" s="18">
        <v>43740</v>
      </c>
      <c r="I2946" s="15" t="s">
        <v>20</v>
      </c>
    </row>
    <row r="2947" spans="1:9" ht="45" x14ac:dyDescent="0.25">
      <c r="A2947" s="15" t="s">
        <v>140</v>
      </c>
      <c r="B2947" s="15">
        <v>40168485</v>
      </c>
      <c r="C2947" s="15">
        <v>41110000000</v>
      </c>
      <c r="D2947" s="15">
        <v>4111001000</v>
      </c>
      <c r="E2947" s="15" t="s">
        <v>56</v>
      </c>
      <c r="F2947" s="15" t="s">
        <v>25</v>
      </c>
      <c r="G2947" s="17">
        <v>1630</v>
      </c>
      <c r="H2947" s="18">
        <v>43740</v>
      </c>
      <c r="I2947" s="15" t="s">
        <v>20</v>
      </c>
    </row>
    <row r="2948" spans="1:9" ht="30" x14ac:dyDescent="0.25">
      <c r="A2948" s="15" t="s">
        <v>140</v>
      </c>
      <c r="B2948" s="15">
        <v>40168224</v>
      </c>
      <c r="C2948" s="15">
        <v>41110000000</v>
      </c>
      <c r="D2948" s="15">
        <v>4111001000</v>
      </c>
      <c r="E2948" s="15" t="s">
        <v>56</v>
      </c>
      <c r="F2948" s="15" t="s">
        <v>24</v>
      </c>
      <c r="G2948" s="17">
        <v>1000</v>
      </c>
      <c r="H2948" s="18">
        <v>43740</v>
      </c>
      <c r="I2948" s="15" t="s">
        <v>20</v>
      </c>
    </row>
    <row r="2949" spans="1:9" ht="30" x14ac:dyDescent="0.25">
      <c r="A2949" s="15" t="s">
        <v>140</v>
      </c>
      <c r="B2949" s="15">
        <v>40168226</v>
      </c>
      <c r="C2949" s="15">
        <v>41110000000</v>
      </c>
      <c r="D2949" s="15">
        <v>4111001000</v>
      </c>
      <c r="E2949" s="15" t="s">
        <v>56</v>
      </c>
      <c r="F2949" s="15" t="s">
        <v>68</v>
      </c>
      <c r="G2949" s="17">
        <v>1300</v>
      </c>
      <c r="H2949" s="18">
        <v>43740</v>
      </c>
      <c r="I2949" s="15" t="s">
        <v>20</v>
      </c>
    </row>
    <row r="2950" spans="1:9" ht="45" x14ac:dyDescent="0.25">
      <c r="A2950" s="15" t="s">
        <v>140</v>
      </c>
      <c r="B2950" s="15">
        <v>40168260</v>
      </c>
      <c r="C2950" s="15">
        <v>41110000000</v>
      </c>
      <c r="D2950" s="15">
        <v>4111001000</v>
      </c>
      <c r="E2950" s="15" t="s">
        <v>56</v>
      </c>
      <c r="F2950" s="15" t="s">
        <v>25</v>
      </c>
      <c r="G2950" s="17">
        <v>1500</v>
      </c>
      <c r="H2950" s="18">
        <v>43740</v>
      </c>
      <c r="I2950" s="15" t="s">
        <v>20</v>
      </c>
    </row>
    <row r="2951" spans="1:9" ht="30" x14ac:dyDescent="0.25">
      <c r="A2951" s="15" t="s">
        <v>140</v>
      </c>
      <c r="B2951" s="15">
        <v>40168349</v>
      </c>
      <c r="C2951" s="15">
        <v>41110000000</v>
      </c>
      <c r="D2951" s="15">
        <v>4111001000</v>
      </c>
      <c r="E2951" s="15" t="s">
        <v>56</v>
      </c>
      <c r="F2951" s="15" t="s">
        <v>67</v>
      </c>
      <c r="G2951" s="17">
        <v>500</v>
      </c>
      <c r="H2951" s="18">
        <v>43740</v>
      </c>
      <c r="I2951" s="15" t="s">
        <v>20</v>
      </c>
    </row>
    <row r="2952" spans="1:9" ht="30" x14ac:dyDescent="0.25">
      <c r="A2952" s="15" t="s">
        <v>140</v>
      </c>
      <c r="B2952" s="15">
        <v>40168267</v>
      </c>
      <c r="C2952" s="15">
        <v>41110000000</v>
      </c>
      <c r="D2952" s="15">
        <v>4111001000</v>
      </c>
      <c r="E2952" s="15" t="s">
        <v>56</v>
      </c>
      <c r="F2952" s="15" t="s">
        <v>24</v>
      </c>
      <c r="G2952" s="17">
        <v>1000</v>
      </c>
      <c r="H2952" s="18">
        <v>43740</v>
      </c>
      <c r="I2952" s="15" t="s">
        <v>20</v>
      </c>
    </row>
    <row r="2953" spans="1:9" ht="30" x14ac:dyDescent="0.25">
      <c r="A2953" s="15" t="s">
        <v>140</v>
      </c>
      <c r="B2953" s="15">
        <v>40168270</v>
      </c>
      <c r="C2953" s="15">
        <v>41110000000</v>
      </c>
      <c r="D2953" s="15">
        <v>4111001000</v>
      </c>
      <c r="E2953" s="15" t="s">
        <v>56</v>
      </c>
      <c r="F2953" s="15" t="s">
        <v>67</v>
      </c>
      <c r="G2953" s="17">
        <v>2685.76</v>
      </c>
      <c r="H2953" s="18">
        <v>43740</v>
      </c>
      <c r="I2953" s="15" t="s">
        <v>20</v>
      </c>
    </row>
    <row r="2954" spans="1:9" ht="30" x14ac:dyDescent="0.25">
      <c r="A2954" s="15" t="s">
        <v>140</v>
      </c>
      <c r="B2954" s="15">
        <v>40168279</v>
      </c>
      <c r="C2954" s="15">
        <v>41110000000</v>
      </c>
      <c r="D2954" s="15">
        <v>4111001000</v>
      </c>
      <c r="E2954" s="15" t="s">
        <v>56</v>
      </c>
      <c r="F2954" s="15" t="s">
        <v>68</v>
      </c>
      <c r="G2954" s="17">
        <v>2219.4299999999998</v>
      </c>
      <c r="H2954" s="18">
        <v>43740</v>
      </c>
      <c r="I2954" s="15" t="s">
        <v>20</v>
      </c>
    </row>
    <row r="2955" spans="1:9" ht="45" x14ac:dyDescent="0.25">
      <c r="A2955" s="15" t="s">
        <v>140</v>
      </c>
      <c r="B2955" s="15">
        <v>40168371</v>
      </c>
      <c r="C2955" s="15">
        <v>41110000000</v>
      </c>
      <c r="D2955" s="15">
        <v>4111001000</v>
      </c>
      <c r="E2955" s="15" t="s">
        <v>56</v>
      </c>
      <c r="F2955" s="15" t="s">
        <v>25</v>
      </c>
      <c r="G2955" s="17">
        <v>3320.49</v>
      </c>
      <c r="H2955" s="18">
        <v>43740</v>
      </c>
      <c r="I2955" s="15" t="s">
        <v>20</v>
      </c>
    </row>
    <row r="2956" spans="1:9" ht="30" x14ac:dyDescent="0.25">
      <c r="A2956" s="15" t="s">
        <v>140</v>
      </c>
      <c r="B2956" s="15">
        <v>40168387</v>
      </c>
      <c r="C2956" s="15">
        <v>41110000000</v>
      </c>
      <c r="D2956" s="15">
        <v>4111001000</v>
      </c>
      <c r="E2956" s="15" t="s">
        <v>56</v>
      </c>
      <c r="F2956" s="15" t="s">
        <v>67</v>
      </c>
      <c r="G2956" s="17">
        <v>1291.68</v>
      </c>
      <c r="H2956" s="18">
        <v>43740</v>
      </c>
      <c r="I2956" s="15" t="s">
        <v>20</v>
      </c>
    </row>
    <row r="2957" spans="1:9" ht="45" x14ac:dyDescent="0.25">
      <c r="A2957" s="15" t="s">
        <v>140</v>
      </c>
      <c r="B2957" s="15">
        <v>40168281</v>
      </c>
      <c r="C2957" s="15">
        <v>41110000000</v>
      </c>
      <c r="D2957" s="15">
        <v>4111001000</v>
      </c>
      <c r="E2957" s="15" t="s">
        <v>56</v>
      </c>
      <c r="F2957" s="15" t="s">
        <v>25</v>
      </c>
      <c r="G2957" s="17">
        <v>2500</v>
      </c>
      <c r="H2957" s="18">
        <v>43740</v>
      </c>
      <c r="I2957" s="15" t="s">
        <v>20</v>
      </c>
    </row>
    <row r="2958" spans="1:9" ht="30" x14ac:dyDescent="0.25">
      <c r="A2958" s="15" t="s">
        <v>140</v>
      </c>
      <c r="B2958" s="15">
        <v>40168393</v>
      </c>
      <c r="C2958" s="15">
        <v>41450000000</v>
      </c>
      <c r="D2958" s="15">
        <v>4145001000</v>
      </c>
      <c r="E2958" s="15" t="s">
        <v>176</v>
      </c>
      <c r="F2958" s="15" t="s">
        <v>158</v>
      </c>
      <c r="G2958" s="17">
        <v>2020</v>
      </c>
      <c r="H2958" s="18">
        <v>43740</v>
      </c>
      <c r="I2958" s="15" t="s">
        <v>20</v>
      </c>
    </row>
    <row r="2959" spans="1:9" ht="30" x14ac:dyDescent="0.25">
      <c r="A2959" s="15" t="s">
        <v>140</v>
      </c>
      <c r="B2959" s="15">
        <v>40168414</v>
      </c>
      <c r="C2959" s="15">
        <v>41110000000</v>
      </c>
      <c r="D2959" s="15">
        <v>4111001000</v>
      </c>
      <c r="E2959" s="15" t="s">
        <v>56</v>
      </c>
      <c r="F2959" s="15" t="s">
        <v>44</v>
      </c>
      <c r="G2959" s="17">
        <v>1192.76</v>
      </c>
      <c r="H2959" s="18">
        <v>43740</v>
      </c>
      <c r="I2959" s="15" t="s">
        <v>20</v>
      </c>
    </row>
    <row r="2960" spans="1:9" ht="30" x14ac:dyDescent="0.25">
      <c r="A2960" s="15" t="s">
        <v>140</v>
      </c>
      <c r="B2960" s="15">
        <v>40168419</v>
      </c>
      <c r="C2960" s="15">
        <v>41110000000</v>
      </c>
      <c r="D2960" s="15">
        <v>4111001000</v>
      </c>
      <c r="E2960" s="15" t="s">
        <v>56</v>
      </c>
      <c r="F2960" s="15" t="s">
        <v>44</v>
      </c>
      <c r="G2960" s="17">
        <v>550</v>
      </c>
      <c r="H2960" s="18">
        <v>43740</v>
      </c>
      <c r="I2960" s="15" t="s">
        <v>20</v>
      </c>
    </row>
    <row r="2961" spans="1:9" ht="45" x14ac:dyDescent="0.25">
      <c r="A2961" s="15" t="s">
        <v>140</v>
      </c>
      <c r="B2961" s="15">
        <v>40168442</v>
      </c>
      <c r="C2961" s="15">
        <v>41110000000</v>
      </c>
      <c r="D2961" s="15">
        <v>4111001000</v>
      </c>
      <c r="E2961" s="15" t="s">
        <v>56</v>
      </c>
      <c r="F2961" s="15" t="s">
        <v>25</v>
      </c>
      <c r="G2961" s="17">
        <v>2346.6</v>
      </c>
      <c r="H2961" s="18">
        <v>43740</v>
      </c>
      <c r="I2961" s="15" t="s">
        <v>20</v>
      </c>
    </row>
    <row r="2962" spans="1:9" ht="30" x14ac:dyDescent="0.25">
      <c r="A2962" s="15" t="s">
        <v>140</v>
      </c>
      <c r="B2962" s="15">
        <v>40168443</v>
      </c>
      <c r="C2962" s="15">
        <v>41110000000</v>
      </c>
      <c r="D2962" s="15">
        <v>4111001000</v>
      </c>
      <c r="E2962" s="15" t="s">
        <v>56</v>
      </c>
      <c r="F2962" s="15" t="s">
        <v>67</v>
      </c>
      <c r="G2962" s="17">
        <v>3917.62</v>
      </c>
      <c r="H2962" s="18">
        <v>43740</v>
      </c>
      <c r="I2962" s="15" t="s">
        <v>20</v>
      </c>
    </row>
    <row r="2963" spans="1:9" ht="45" x14ac:dyDescent="0.25">
      <c r="A2963" s="15" t="s">
        <v>140</v>
      </c>
      <c r="B2963" s="15">
        <v>40168480</v>
      </c>
      <c r="C2963" s="15">
        <v>41110000000</v>
      </c>
      <c r="D2963" s="15">
        <v>4111001000</v>
      </c>
      <c r="E2963" s="15" t="s">
        <v>56</v>
      </c>
      <c r="F2963" s="15" t="s">
        <v>25</v>
      </c>
      <c r="G2963" s="17">
        <v>1000</v>
      </c>
      <c r="H2963" s="18">
        <v>43740</v>
      </c>
      <c r="I2963" s="15" t="s">
        <v>20</v>
      </c>
    </row>
    <row r="2964" spans="1:9" ht="30" x14ac:dyDescent="0.25">
      <c r="A2964" s="15" t="s">
        <v>140</v>
      </c>
      <c r="B2964" s="15">
        <v>40168482</v>
      </c>
      <c r="C2964" s="15">
        <v>41110000000</v>
      </c>
      <c r="D2964" s="15">
        <v>4111001000</v>
      </c>
      <c r="E2964" s="15" t="s">
        <v>56</v>
      </c>
      <c r="F2964" s="15" t="s">
        <v>24</v>
      </c>
      <c r="G2964" s="17">
        <v>810.37</v>
      </c>
      <c r="H2964" s="18">
        <v>43740</v>
      </c>
      <c r="I2964" s="15" t="s">
        <v>20</v>
      </c>
    </row>
    <row r="2965" spans="1:9" ht="30" x14ac:dyDescent="0.25">
      <c r="A2965" s="15" t="s">
        <v>140</v>
      </c>
      <c r="B2965" s="15">
        <v>40168504</v>
      </c>
      <c r="C2965" s="15">
        <v>41110000000</v>
      </c>
      <c r="D2965" s="15">
        <v>4111001000</v>
      </c>
      <c r="E2965" s="15" t="s">
        <v>56</v>
      </c>
      <c r="F2965" s="15" t="s">
        <v>44</v>
      </c>
      <c r="G2965" s="17">
        <v>350</v>
      </c>
      <c r="H2965" s="18">
        <v>43740</v>
      </c>
      <c r="I2965" s="15" t="s">
        <v>20</v>
      </c>
    </row>
    <row r="2966" spans="1:9" ht="45" x14ac:dyDescent="0.25">
      <c r="A2966" s="15" t="s">
        <v>140</v>
      </c>
      <c r="B2966" s="15">
        <v>40168507</v>
      </c>
      <c r="C2966" s="15">
        <v>41110000000</v>
      </c>
      <c r="D2966" s="15">
        <v>4111001000</v>
      </c>
      <c r="E2966" s="15" t="s">
        <v>56</v>
      </c>
      <c r="F2966" s="15" t="s">
        <v>25</v>
      </c>
      <c r="G2966" s="17">
        <v>3684.58</v>
      </c>
      <c r="H2966" s="18">
        <v>43740</v>
      </c>
      <c r="I2966" s="15" t="s">
        <v>20</v>
      </c>
    </row>
    <row r="2967" spans="1:9" ht="45" x14ac:dyDescent="0.25">
      <c r="A2967" s="15" t="s">
        <v>140</v>
      </c>
      <c r="B2967" s="15">
        <v>40168513</v>
      </c>
      <c r="C2967" s="15">
        <v>41110000000</v>
      </c>
      <c r="D2967" s="15">
        <v>4111001000</v>
      </c>
      <c r="E2967" s="15" t="s">
        <v>56</v>
      </c>
      <c r="F2967" s="15" t="s">
        <v>25</v>
      </c>
      <c r="G2967" s="17">
        <v>700</v>
      </c>
      <c r="H2967" s="18">
        <v>43740</v>
      </c>
      <c r="I2967" s="15" t="s">
        <v>20</v>
      </c>
    </row>
    <row r="2968" spans="1:9" ht="30" x14ac:dyDescent="0.25">
      <c r="A2968" s="15" t="s">
        <v>140</v>
      </c>
      <c r="B2968" s="15">
        <v>40168515</v>
      </c>
      <c r="C2968" s="15">
        <v>41110000000</v>
      </c>
      <c r="D2968" s="15">
        <v>4111001000</v>
      </c>
      <c r="E2968" s="15" t="s">
        <v>56</v>
      </c>
      <c r="F2968" s="15" t="s">
        <v>118</v>
      </c>
      <c r="G2968" s="17">
        <v>3000</v>
      </c>
      <c r="H2968" s="18">
        <v>43740</v>
      </c>
      <c r="I2968" s="15" t="s">
        <v>20</v>
      </c>
    </row>
    <row r="2969" spans="1:9" ht="30" x14ac:dyDescent="0.25">
      <c r="A2969" s="15" t="s">
        <v>140</v>
      </c>
      <c r="B2969" s="15">
        <v>40168520</v>
      </c>
      <c r="C2969" s="15">
        <v>41110000000</v>
      </c>
      <c r="D2969" s="15">
        <v>4111001000</v>
      </c>
      <c r="E2969" s="15" t="s">
        <v>56</v>
      </c>
      <c r="F2969" s="15" t="s">
        <v>24</v>
      </c>
      <c r="G2969" s="17">
        <v>150</v>
      </c>
      <c r="H2969" s="18">
        <v>43740</v>
      </c>
      <c r="I2969" s="15" t="s">
        <v>20</v>
      </c>
    </row>
    <row r="2970" spans="1:9" ht="30" x14ac:dyDescent="0.25">
      <c r="A2970" s="15" t="s">
        <v>140</v>
      </c>
      <c r="B2970" s="15">
        <v>40168136</v>
      </c>
      <c r="C2970" s="15">
        <v>41110000000</v>
      </c>
      <c r="D2970" s="15">
        <v>4111001000</v>
      </c>
      <c r="E2970" s="15" t="s">
        <v>56</v>
      </c>
      <c r="F2970" s="15" t="s">
        <v>115</v>
      </c>
      <c r="G2970" s="17">
        <v>25.25</v>
      </c>
      <c r="H2970" s="18">
        <v>43740</v>
      </c>
      <c r="I2970" s="15" t="s">
        <v>20</v>
      </c>
    </row>
    <row r="2971" spans="1:9" ht="30" x14ac:dyDescent="0.25">
      <c r="A2971" s="15" t="s">
        <v>140</v>
      </c>
      <c r="B2971" s="15">
        <v>40168186</v>
      </c>
      <c r="C2971" s="15">
        <v>41110000000</v>
      </c>
      <c r="D2971" s="15">
        <v>4111001000</v>
      </c>
      <c r="E2971" s="15" t="s">
        <v>56</v>
      </c>
      <c r="F2971" s="15" t="s">
        <v>44</v>
      </c>
      <c r="G2971" s="17">
        <v>1949.33</v>
      </c>
      <c r="H2971" s="18">
        <v>43740</v>
      </c>
      <c r="I2971" s="15" t="s">
        <v>20</v>
      </c>
    </row>
    <row r="2972" spans="1:9" ht="45" x14ac:dyDescent="0.25">
      <c r="A2972" s="15" t="s">
        <v>140</v>
      </c>
      <c r="B2972" s="15">
        <v>40168196</v>
      </c>
      <c r="C2972" s="15">
        <v>41110000000</v>
      </c>
      <c r="D2972" s="15">
        <v>4111001000</v>
      </c>
      <c r="E2972" s="15" t="s">
        <v>56</v>
      </c>
      <c r="F2972" s="15" t="s">
        <v>25</v>
      </c>
      <c r="G2972" s="17">
        <v>1500</v>
      </c>
      <c r="H2972" s="18">
        <v>43740</v>
      </c>
      <c r="I2972" s="15" t="s">
        <v>20</v>
      </c>
    </row>
    <row r="2973" spans="1:9" ht="45" x14ac:dyDescent="0.25">
      <c r="A2973" s="15" t="s">
        <v>140</v>
      </c>
      <c r="B2973" s="15">
        <v>40168197</v>
      </c>
      <c r="C2973" s="15">
        <v>41110000000</v>
      </c>
      <c r="D2973" s="15">
        <v>4111001000</v>
      </c>
      <c r="E2973" s="15" t="s">
        <v>56</v>
      </c>
      <c r="F2973" s="15" t="s">
        <v>25</v>
      </c>
      <c r="G2973" s="17">
        <v>4378.16</v>
      </c>
      <c r="H2973" s="18">
        <v>43740</v>
      </c>
      <c r="I2973" s="15" t="s">
        <v>20</v>
      </c>
    </row>
    <row r="2974" spans="1:9" ht="30" x14ac:dyDescent="0.25">
      <c r="A2974" s="15" t="s">
        <v>140</v>
      </c>
      <c r="B2974" s="15">
        <v>40168205</v>
      </c>
      <c r="C2974" s="15">
        <v>41110000000</v>
      </c>
      <c r="D2974" s="15">
        <v>4111001000</v>
      </c>
      <c r="E2974" s="15" t="s">
        <v>56</v>
      </c>
      <c r="F2974" s="15" t="s">
        <v>216</v>
      </c>
      <c r="G2974" s="17">
        <v>2135.65</v>
      </c>
      <c r="H2974" s="18">
        <v>43740</v>
      </c>
      <c r="I2974" s="15" t="s">
        <v>20</v>
      </c>
    </row>
    <row r="2975" spans="1:9" ht="30" x14ac:dyDescent="0.25">
      <c r="A2975" s="15" t="s">
        <v>140</v>
      </c>
      <c r="B2975" s="15">
        <v>40168246</v>
      </c>
      <c r="C2975" s="15">
        <v>41110000000</v>
      </c>
      <c r="D2975" s="15">
        <v>4111001000</v>
      </c>
      <c r="E2975" s="15" t="s">
        <v>56</v>
      </c>
      <c r="F2975" s="15" t="s">
        <v>67</v>
      </c>
      <c r="G2975" s="17">
        <v>1270</v>
      </c>
      <c r="H2975" s="18">
        <v>43740</v>
      </c>
      <c r="I2975" s="15" t="s">
        <v>20</v>
      </c>
    </row>
    <row r="2976" spans="1:9" ht="30" x14ac:dyDescent="0.25">
      <c r="A2976" s="15" t="s">
        <v>140</v>
      </c>
      <c r="B2976" s="15">
        <v>40168247</v>
      </c>
      <c r="C2976" s="15">
        <v>41110000000</v>
      </c>
      <c r="D2976" s="15">
        <v>4111001000</v>
      </c>
      <c r="E2976" s="15" t="s">
        <v>56</v>
      </c>
      <c r="F2976" s="15" t="s">
        <v>44</v>
      </c>
      <c r="G2976" s="17">
        <v>984.53</v>
      </c>
      <c r="H2976" s="18">
        <v>43740</v>
      </c>
      <c r="I2976" s="15" t="s">
        <v>20</v>
      </c>
    </row>
    <row r="2977" spans="1:9" ht="30" x14ac:dyDescent="0.25">
      <c r="A2977" s="15" t="s">
        <v>140</v>
      </c>
      <c r="B2977" s="15">
        <v>40168253</v>
      </c>
      <c r="C2977" s="15">
        <v>41110000000</v>
      </c>
      <c r="D2977" s="15">
        <v>4111001000</v>
      </c>
      <c r="E2977" s="15" t="s">
        <v>56</v>
      </c>
      <c r="F2977" s="15" t="s">
        <v>67</v>
      </c>
      <c r="G2977" s="17">
        <v>300</v>
      </c>
      <c r="H2977" s="18">
        <v>43740</v>
      </c>
      <c r="I2977" s="15" t="s">
        <v>20</v>
      </c>
    </row>
    <row r="2978" spans="1:9" ht="30" x14ac:dyDescent="0.25">
      <c r="A2978" s="15" t="s">
        <v>140</v>
      </c>
      <c r="B2978" s="15">
        <v>40168318</v>
      </c>
      <c r="C2978" s="15">
        <v>41110000000</v>
      </c>
      <c r="D2978" s="15">
        <v>4111001000</v>
      </c>
      <c r="E2978" s="15" t="s">
        <v>56</v>
      </c>
      <c r="F2978" s="15" t="s">
        <v>24</v>
      </c>
      <c r="G2978" s="17">
        <v>2391.88</v>
      </c>
      <c r="H2978" s="18">
        <v>43740</v>
      </c>
      <c r="I2978" s="15" t="s">
        <v>20</v>
      </c>
    </row>
    <row r="2979" spans="1:9" ht="45" x14ac:dyDescent="0.25">
      <c r="A2979" s="15" t="s">
        <v>140</v>
      </c>
      <c r="B2979" s="15">
        <v>40168365</v>
      </c>
      <c r="C2979" s="15">
        <v>41110000000</v>
      </c>
      <c r="D2979" s="15">
        <v>4111001000</v>
      </c>
      <c r="E2979" s="15" t="s">
        <v>56</v>
      </c>
      <c r="F2979" s="15" t="s">
        <v>25</v>
      </c>
      <c r="G2979" s="17">
        <v>2000</v>
      </c>
      <c r="H2979" s="18">
        <v>43740</v>
      </c>
      <c r="I2979" s="15" t="s">
        <v>20</v>
      </c>
    </row>
    <row r="2980" spans="1:9" ht="45" x14ac:dyDescent="0.25">
      <c r="A2980" s="15" t="s">
        <v>140</v>
      </c>
      <c r="B2980" s="15">
        <v>40168425</v>
      </c>
      <c r="C2980" s="15">
        <v>41110000000</v>
      </c>
      <c r="D2980" s="15">
        <v>4111001000</v>
      </c>
      <c r="E2980" s="15" t="s">
        <v>56</v>
      </c>
      <c r="F2980" s="15" t="s">
        <v>25</v>
      </c>
      <c r="G2980" s="17">
        <v>600</v>
      </c>
      <c r="H2980" s="18">
        <v>43740</v>
      </c>
      <c r="I2980" s="15" t="s">
        <v>20</v>
      </c>
    </row>
    <row r="2981" spans="1:9" ht="45" x14ac:dyDescent="0.25">
      <c r="A2981" s="15" t="s">
        <v>140</v>
      </c>
      <c r="B2981" s="15">
        <v>40168429</v>
      </c>
      <c r="C2981" s="15">
        <v>41110000000</v>
      </c>
      <c r="D2981" s="15">
        <v>4111001000</v>
      </c>
      <c r="E2981" s="15" t="s">
        <v>56</v>
      </c>
      <c r="F2981" s="15" t="s">
        <v>25</v>
      </c>
      <c r="G2981" s="17">
        <v>524.83000000000004</v>
      </c>
      <c r="H2981" s="18">
        <v>43740</v>
      </c>
      <c r="I2981" s="15" t="s">
        <v>20</v>
      </c>
    </row>
    <row r="2982" spans="1:9" ht="45" x14ac:dyDescent="0.25">
      <c r="A2982" s="15" t="s">
        <v>140</v>
      </c>
      <c r="B2982" s="15">
        <v>40168462</v>
      </c>
      <c r="C2982" s="15">
        <v>41110000000</v>
      </c>
      <c r="D2982" s="15">
        <v>4111001000</v>
      </c>
      <c r="E2982" s="15" t="s">
        <v>56</v>
      </c>
      <c r="F2982" s="15" t="s">
        <v>25</v>
      </c>
      <c r="G2982" s="17">
        <v>2300</v>
      </c>
      <c r="H2982" s="18">
        <v>43740</v>
      </c>
      <c r="I2982" s="15" t="s">
        <v>20</v>
      </c>
    </row>
    <row r="2983" spans="1:9" ht="30" x14ac:dyDescent="0.25">
      <c r="A2983" s="15" t="s">
        <v>140</v>
      </c>
      <c r="B2983" s="15">
        <v>40168472</v>
      </c>
      <c r="C2983" s="15">
        <v>41110000000</v>
      </c>
      <c r="D2983" s="15">
        <v>4111001000</v>
      </c>
      <c r="E2983" s="15" t="s">
        <v>56</v>
      </c>
      <c r="F2983" s="15" t="s">
        <v>64</v>
      </c>
      <c r="G2983" s="17">
        <v>300</v>
      </c>
      <c r="H2983" s="18">
        <v>43740</v>
      </c>
      <c r="I2983" s="15" t="s">
        <v>20</v>
      </c>
    </row>
    <row r="2984" spans="1:9" ht="30" x14ac:dyDescent="0.25">
      <c r="A2984" s="15" t="s">
        <v>140</v>
      </c>
      <c r="B2984" s="15">
        <v>40168487</v>
      </c>
      <c r="C2984" s="15">
        <v>41110000000</v>
      </c>
      <c r="D2984" s="15">
        <v>4111001000</v>
      </c>
      <c r="E2984" s="15" t="s">
        <v>56</v>
      </c>
      <c r="F2984" s="15" t="s">
        <v>68</v>
      </c>
      <c r="G2984" s="17">
        <v>2851.35</v>
      </c>
      <c r="H2984" s="18">
        <v>43740</v>
      </c>
      <c r="I2984" s="15" t="s">
        <v>20</v>
      </c>
    </row>
    <row r="2985" spans="1:9" ht="30" x14ac:dyDescent="0.25">
      <c r="A2985" s="15" t="s">
        <v>140</v>
      </c>
      <c r="B2985" s="15">
        <v>40168491</v>
      </c>
      <c r="C2985" s="15">
        <v>41110000000</v>
      </c>
      <c r="D2985" s="15">
        <v>4111001000</v>
      </c>
      <c r="E2985" s="15" t="s">
        <v>56</v>
      </c>
      <c r="F2985" s="15" t="s">
        <v>68</v>
      </c>
      <c r="G2985" s="17">
        <v>505</v>
      </c>
      <c r="H2985" s="18">
        <v>43740</v>
      </c>
      <c r="I2985" s="15" t="s">
        <v>20</v>
      </c>
    </row>
    <row r="2986" spans="1:9" ht="30" x14ac:dyDescent="0.25">
      <c r="A2986" s="15" t="s">
        <v>140</v>
      </c>
      <c r="B2986" s="15">
        <v>40168496</v>
      </c>
      <c r="C2986" s="15">
        <v>41110000000</v>
      </c>
      <c r="D2986" s="15">
        <v>4111001000</v>
      </c>
      <c r="E2986" s="15" t="s">
        <v>56</v>
      </c>
      <c r="F2986" s="15" t="s">
        <v>24</v>
      </c>
      <c r="G2986" s="17">
        <v>300</v>
      </c>
      <c r="H2986" s="18">
        <v>43740</v>
      </c>
      <c r="I2986" s="15" t="s">
        <v>20</v>
      </c>
    </row>
    <row r="2987" spans="1:9" ht="45" x14ac:dyDescent="0.25">
      <c r="A2987" s="15" t="s">
        <v>140</v>
      </c>
      <c r="B2987" s="15">
        <v>40168499</v>
      </c>
      <c r="C2987" s="15">
        <v>41450000000</v>
      </c>
      <c r="D2987" s="15">
        <v>4145001000</v>
      </c>
      <c r="E2987" s="15" t="s">
        <v>176</v>
      </c>
      <c r="F2987" s="15" t="s">
        <v>25</v>
      </c>
      <c r="G2987" s="17">
        <v>147.96</v>
      </c>
      <c r="H2987" s="18">
        <v>43740</v>
      </c>
      <c r="I2987" s="15" t="s">
        <v>20</v>
      </c>
    </row>
    <row r="2988" spans="1:9" ht="45" x14ac:dyDescent="0.25">
      <c r="A2988" s="15" t="s">
        <v>140</v>
      </c>
      <c r="B2988" s="15">
        <v>40168525</v>
      </c>
      <c r="C2988" s="15">
        <v>41110000000</v>
      </c>
      <c r="D2988" s="15">
        <v>4111001000</v>
      </c>
      <c r="E2988" s="15" t="s">
        <v>56</v>
      </c>
      <c r="F2988" s="15" t="s">
        <v>25</v>
      </c>
      <c r="G2988" s="17">
        <v>2104.31</v>
      </c>
      <c r="H2988" s="18">
        <v>43740</v>
      </c>
      <c r="I2988" s="15" t="s">
        <v>20</v>
      </c>
    </row>
    <row r="2989" spans="1:9" ht="30" x14ac:dyDescent="0.25">
      <c r="A2989" s="15" t="s">
        <v>140</v>
      </c>
      <c r="B2989" s="15">
        <v>40168542</v>
      </c>
      <c r="C2989" s="15">
        <v>41110000000</v>
      </c>
      <c r="D2989" s="15">
        <v>4111001000</v>
      </c>
      <c r="E2989" s="15" t="s">
        <v>56</v>
      </c>
      <c r="F2989" s="15" t="s">
        <v>67</v>
      </c>
      <c r="G2989" s="17">
        <v>500</v>
      </c>
      <c r="H2989" s="18">
        <v>43740</v>
      </c>
      <c r="I2989" s="15" t="s">
        <v>20</v>
      </c>
    </row>
    <row r="2990" spans="1:9" ht="30" x14ac:dyDescent="0.25">
      <c r="A2990" s="15" t="s">
        <v>140</v>
      </c>
      <c r="B2990" s="15">
        <v>40168232</v>
      </c>
      <c r="C2990" s="15">
        <v>41110000000</v>
      </c>
      <c r="D2990" s="15">
        <v>4111001000</v>
      </c>
      <c r="E2990" s="15" t="s">
        <v>56</v>
      </c>
      <c r="F2990" s="15" t="s">
        <v>67</v>
      </c>
      <c r="G2990" s="17">
        <v>3919.11</v>
      </c>
      <c r="H2990" s="18">
        <v>43740</v>
      </c>
      <c r="I2990" s="15" t="s">
        <v>20</v>
      </c>
    </row>
    <row r="2991" spans="1:9" ht="30" x14ac:dyDescent="0.25">
      <c r="A2991" s="15" t="s">
        <v>140</v>
      </c>
      <c r="B2991" s="15">
        <v>40168237</v>
      </c>
      <c r="C2991" s="15">
        <v>41110000000</v>
      </c>
      <c r="D2991" s="15">
        <v>4111001000</v>
      </c>
      <c r="E2991" s="15" t="s">
        <v>56</v>
      </c>
      <c r="F2991" s="15" t="s">
        <v>24</v>
      </c>
      <c r="G2991" s="17">
        <v>1000</v>
      </c>
      <c r="H2991" s="18">
        <v>43740</v>
      </c>
      <c r="I2991" s="15" t="s">
        <v>20</v>
      </c>
    </row>
    <row r="2992" spans="1:9" ht="30" x14ac:dyDescent="0.25">
      <c r="A2992" s="15" t="s">
        <v>140</v>
      </c>
      <c r="B2992" s="15">
        <v>40168255</v>
      </c>
      <c r="C2992" s="15">
        <v>41110000000</v>
      </c>
      <c r="D2992" s="15">
        <v>4111001000</v>
      </c>
      <c r="E2992" s="15" t="s">
        <v>56</v>
      </c>
      <c r="F2992" s="15" t="s">
        <v>67</v>
      </c>
      <c r="G2992" s="17">
        <v>1738.25</v>
      </c>
      <c r="H2992" s="18">
        <v>43740</v>
      </c>
      <c r="I2992" s="15" t="s">
        <v>20</v>
      </c>
    </row>
    <row r="2993" spans="1:9" ht="45" x14ac:dyDescent="0.25">
      <c r="A2993" s="15" t="s">
        <v>140</v>
      </c>
      <c r="B2993" s="15">
        <v>40168290</v>
      </c>
      <c r="C2993" s="15">
        <v>41110000000</v>
      </c>
      <c r="D2993" s="15">
        <v>4111001000</v>
      </c>
      <c r="E2993" s="15" t="s">
        <v>56</v>
      </c>
      <c r="F2993" s="15" t="s">
        <v>25</v>
      </c>
      <c r="G2993" s="17">
        <v>500</v>
      </c>
      <c r="H2993" s="18">
        <v>43740</v>
      </c>
      <c r="I2993" s="15" t="s">
        <v>20</v>
      </c>
    </row>
    <row r="2994" spans="1:9" ht="30" x14ac:dyDescent="0.25">
      <c r="A2994" s="15" t="s">
        <v>140</v>
      </c>
      <c r="B2994" s="15">
        <v>40168395</v>
      </c>
      <c r="C2994" s="15">
        <v>41110000000</v>
      </c>
      <c r="D2994" s="15">
        <v>4111001000</v>
      </c>
      <c r="E2994" s="15" t="s">
        <v>56</v>
      </c>
      <c r="F2994" s="15" t="s">
        <v>44</v>
      </c>
      <c r="G2994" s="17">
        <v>500</v>
      </c>
      <c r="H2994" s="18">
        <v>43740</v>
      </c>
      <c r="I2994" s="15" t="s">
        <v>20</v>
      </c>
    </row>
    <row r="2995" spans="1:9" ht="45" x14ac:dyDescent="0.25">
      <c r="A2995" s="15" t="s">
        <v>140</v>
      </c>
      <c r="B2995" s="15">
        <v>40168403</v>
      </c>
      <c r="C2995" s="15">
        <v>41450000000</v>
      </c>
      <c r="D2995" s="15">
        <v>4145001000</v>
      </c>
      <c r="E2995" s="15" t="s">
        <v>176</v>
      </c>
      <c r="F2995" s="15" t="s">
        <v>25</v>
      </c>
      <c r="G2995" s="17">
        <v>343.46</v>
      </c>
      <c r="H2995" s="18">
        <v>43740</v>
      </c>
      <c r="I2995" s="15" t="s">
        <v>20</v>
      </c>
    </row>
    <row r="2996" spans="1:9" ht="45" x14ac:dyDescent="0.25">
      <c r="A2996" s="15" t="s">
        <v>140</v>
      </c>
      <c r="B2996" s="15">
        <v>40168405</v>
      </c>
      <c r="C2996" s="15">
        <v>41110000000</v>
      </c>
      <c r="D2996" s="15">
        <v>4111001000</v>
      </c>
      <c r="E2996" s="15" t="s">
        <v>56</v>
      </c>
      <c r="F2996" s="15" t="s">
        <v>25</v>
      </c>
      <c r="G2996" s="17">
        <v>3689.38</v>
      </c>
      <c r="H2996" s="18">
        <v>43740</v>
      </c>
      <c r="I2996" s="15" t="s">
        <v>20</v>
      </c>
    </row>
    <row r="2997" spans="1:9" ht="30" x14ac:dyDescent="0.25">
      <c r="A2997" s="15" t="s">
        <v>140</v>
      </c>
      <c r="B2997" s="15">
        <v>40168422</v>
      </c>
      <c r="C2997" s="15">
        <v>41110000000</v>
      </c>
      <c r="D2997" s="15">
        <v>4111001000</v>
      </c>
      <c r="E2997" s="15" t="s">
        <v>56</v>
      </c>
      <c r="F2997" s="15" t="s">
        <v>67</v>
      </c>
      <c r="G2997" s="17">
        <v>3000</v>
      </c>
      <c r="H2997" s="18">
        <v>43740</v>
      </c>
      <c r="I2997" s="15" t="s">
        <v>20</v>
      </c>
    </row>
    <row r="2998" spans="1:9" ht="30" x14ac:dyDescent="0.25">
      <c r="A2998" s="15" t="s">
        <v>140</v>
      </c>
      <c r="B2998" s="15">
        <v>40168435</v>
      </c>
      <c r="C2998" s="15">
        <v>41110000000</v>
      </c>
      <c r="D2998" s="15">
        <v>4111001000</v>
      </c>
      <c r="E2998" s="15" t="s">
        <v>56</v>
      </c>
      <c r="F2998" s="15" t="s">
        <v>44</v>
      </c>
      <c r="G2998" s="17">
        <v>900</v>
      </c>
      <c r="H2998" s="18">
        <v>43740</v>
      </c>
      <c r="I2998" s="15" t="s">
        <v>20</v>
      </c>
    </row>
    <row r="2999" spans="1:9" ht="30" x14ac:dyDescent="0.25">
      <c r="A2999" s="15" t="s">
        <v>140</v>
      </c>
      <c r="B2999" s="15">
        <v>40168439</v>
      </c>
      <c r="C2999" s="15">
        <v>41110000000</v>
      </c>
      <c r="D2999" s="15">
        <v>4111001000</v>
      </c>
      <c r="E2999" s="15" t="s">
        <v>56</v>
      </c>
      <c r="F2999" s="15" t="s">
        <v>69</v>
      </c>
      <c r="G2999" s="17">
        <v>2680.64</v>
      </c>
      <c r="H2999" s="18">
        <v>43740</v>
      </c>
      <c r="I2999" s="15" t="s">
        <v>20</v>
      </c>
    </row>
    <row r="3000" spans="1:9" ht="30" x14ac:dyDescent="0.25">
      <c r="A3000" s="15" t="s">
        <v>140</v>
      </c>
      <c r="B3000" s="15">
        <v>40168450</v>
      </c>
      <c r="C3000" s="15">
        <v>41110000000</v>
      </c>
      <c r="D3000" s="15">
        <v>4111001000</v>
      </c>
      <c r="E3000" s="15" t="s">
        <v>56</v>
      </c>
      <c r="F3000" s="15" t="s">
        <v>67</v>
      </c>
      <c r="G3000" s="17">
        <v>3940.96</v>
      </c>
      <c r="H3000" s="18">
        <v>43740</v>
      </c>
      <c r="I3000" s="15" t="s">
        <v>20</v>
      </c>
    </row>
    <row r="3001" spans="1:9" ht="45" x14ac:dyDescent="0.25">
      <c r="A3001" s="15" t="s">
        <v>140</v>
      </c>
      <c r="B3001" s="15">
        <v>40168483</v>
      </c>
      <c r="C3001" s="15">
        <v>41110000000</v>
      </c>
      <c r="D3001" s="15">
        <v>4111001000</v>
      </c>
      <c r="E3001" s="15" t="s">
        <v>56</v>
      </c>
      <c r="F3001" s="15" t="s">
        <v>25</v>
      </c>
      <c r="G3001" s="17">
        <v>1500</v>
      </c>
      <c r="H3001" s="18">
        <v>43740</v>
      </c>
      <c r="I3001" s="15" t="s">
        <v>20</v>
      </c>
    </row>
    <row r="3002" spans="1:9" ht="30" x14ac:dyDescent="0.25">
      <c r="A3002" s="15" t="s">
        <v>140</v>
      </c>
      <c r="B3002" s="15">
        <v>40168512</v>
      </c>
      <c r="C3002" s="15">
        <v>41110000000</v>
      </c>
      <c r="D3002" s="15">
        <v>4111001000</v>
      </c>
      <c r="E3002" s="15" t="s">
        <v>56</v>
      </c>
      <c r="F3002" s="15" t="s">
        <v>24</v>
      </c>
      <c r="G3002" s="17">
        <v>700</v>
      </c>
      <c r="H3002" s="18">
        <v>43740</v>
      </c>
      <c r="I3002" s="15" t="s">
        <v>20</v>
      </c>
    </row>
    <row r="3003" spans="1:9" ht="30" x14ac:dyDescent="0.25">
      <c r="A3003" s="15" t="s">
        <v>140</v>
      </c>
      <c r="B3003" s="15">
        <v>40168539</v>
      </c>
      <c r="C3003" s="15">
        <v>41110000000</v>
      </c>
      <c r="D3003" s="15">
        <v>4111001000</v>
      </c>
      <c r="E3003" s="15" t="s">
        <v>56</v>
      </c>
      <c r="F3003" s="15" t="s">
        <v>103</v>
      </c>
      <c r="G3003" s="17">
        <v>1100</v>
      </c>
      <c r="H3003" s="18">
        <v>43740</v>
      </c>
      <c r="I3003" s="15" t="s">
        <v>20</v>
      </c>
    </row>
    <row r="3004" spans="1:9" ht="45" x14ac:dyDescent="0.25">
      <c r="A3004" s="15" t="s">
        <v>140</v>
      </c>
      <c r="B3004" s="15">
        <v>40168547</v>
      </c>
      <c r="C3004" s="15">
        <v>41110000000</v>
      </c>
      <c r="D3004" s="15">
        <v>4111001000</v>
      </c>
      <c r="E3004" s="15" t="s">
        <v>56</v>
      </c>
      <c r="F3004" s="15" t="s">
        <v>25</v>
      </c>
      <c r="G3004" s="17">
        <v>3000</v>
      </c>
      <c r="H3004" s="18">
        <v>43740</v>
      </c>
      <c r="I3004" s="15" t="s">
        <v>20</v>
      </c>
    </row>
    <row r="3005" spans="1:9" ht="30" x14ac:dyDescent="0.25">
      <c r="A3005" s="15" t="s">
        <v>140</v>
      </c>
      <c r="B3005" s="15">
        <v>40168144</v>
      </c>
      <c r="C3005" s="15">
        <v>41110000000</v>
      </c>
      <c r="D3005" s="15">
        <v>4111001000</v>
      </c>
      <c r="E3005" s="15" t="s">
        <v>56</v>
      </c>
      <c r="F3005" s="15" t="s">
        <v>44</v>
      </c>
      <c r="G3005" s="17">
        <v>1071.6199999999999</v>
      </c>
      <c r="H3005" s="18">
        <v>43740</v>
      </c>
      <c r="I3005" s="15" t="s">
        <v>20</v>
      </c>
    </row>
    <row r="3006" spans="1:9" ht="45" x14ac:dyDescent="0.25">
      <c r="A3006" s="15" t="s">
        <v>140</v>
      </c>
      <c r="B3006" s="15">
        <v>40168152</v>
      </c>
      <c r="C3006" s="15">
        <v>41110000000</v>
      </c>
      <c r="D3006" s="15">
        <v>4111001000</v>
      </c>
      <c r="E3006" s="15" t="s">
        <v>56</v>
      </c>
      <c r="F3006" s="15" t="s">
        <v>25</v>
      </c>
      <c r="G3006" s="17">
        <v>1563.25</v>
      </c>
      <c r="H3006" s="18">
        <v>43740</v>
      </c>
      <c r="I3006" s="15" t="s">
        <v>20</v>
      </c>
    </row>
    <row r="3007" spans="1:9" ht="30" x14ac:dyDescent="0.25">
      <c r="A3007" s="15" t="s">
        <v>140</v>
      </c>
      <c r="B3007" s="15">
        <v>40168187</v>
      </c>
      <c r="C3007" s="15">
        <v>41110000000</v>
      </c>
      <c r="D3007" s="15">
        <v>4111001000</v>
      </c>
      <c r="E3007" s="15" t="s">
        <v>56</v>
      </c>
      <c r="F3007" s="15" t="s">
        <v>24</v>
      </c>
      <c r="G3007" s="17">
        <v>271.24</v>
      </c>
      <c r="H3007" s="18">
        <v>43740</v>
      </c>
      <c r="I3007" s="15" t="s">
        <v>20</v>
      </c>
    </row>
    <row r="3008" spans="1:9" ht="45" x14ac:dyDescent="0.25">
      <c r="A3008" s="15" t="s">
        <v>140</v>
      </c>
      <c r="B3008" s="15">
        <v>40168215</v>
      </c>
      <c r="C3008" s="15">
        <v>41110000000</v>
      </c>
      <c r="D3008" s="15">
        <v>4111001000</v>
      </c>
      <c r="E3008" s="15" t="s">
        <v>56</v>
      </c>
      <c r="F3008" s="15" t="s">
        <v>25</v>
      </c>
      <c r="G3008" s="17">
        <v>1400</v>
      </c>
      <c r="H3008" s="18">
        <v>43740</v>
      </c>
      <c r="I3008" s="15" t="s">
        <v>20</v>
      </c>
    </row>
    <row r="3009" spans="1:9" ht="30" x14ac:dyDescent="0.25">
      <c r="A3009" s="15" t="s">
        <v>140</v>
      </c>
      <c r="B3009" s="15">
        <v>40168591</v>
      </c>
      <c r="C3009" s="15">
        <v>41110000000</v>
      </c>
      <c r="D3009" s="15">
        <v>4111001000</v>
      </c>
      <c r="E3009" s="15" t="s">
        <v>56</v>
      </c>
      <c r="F3009" s="15" t="s">
        <v>44</v>
      </c>
      <c r="G3009" s="17">
        <v>1000</v>
      </c>
      <c r="H3009" s="18">
        <v>43740</v>
      </c>
      <c r="I3009" s="15" t="s">
        <v>20</v>
      </c>
    </row>
    <row r="3010" spans="1:9" ht="30" x14ac:dyDescent="0.25">
      <c r="A3010" s="15" t="s">
        <v>140</v>
      </c>
      <c r="B3010" s="15">
        <v>40168595</v>
      </c>
      <c r="C3010" s="15">
        <v>41110000000</v>
      </c>
      <c r="D3010" s="15">
        <v>4111001000</v>
      </c>
      <c r="E3010" s="15" t="s">
        <v>56</v>
      </c>
      <c r="F3010" s="15" t="s">
        <v>68</v>
      </c>
      <c r="G3010" s="17">
        <v>2000</v>
      </c>
      <c r="H3010" s="18">
        <v>43740</v>
      </c>
      <c r="I3010" s="15" t="s">
        <v>20</v>
      </c>
    </row>
    <row r="3011" spans="1:9" ht="45" x14ac:dyDescent="0.25">
      <c r="A3011" s="15" t="s">
        <v>140</v>
      </c>
      <c r="B3011" s="15">
        <v>40168600</v>
      </c>
      <c r="C3011" s="15">
        <v>41710000000</v>
      </c>
      <c r="D3011" s="15">
        <v>4171001000</v>
      </c>
      <c r="E3011" s="15" t="s">
        <v>141</v>
      </c>
      <c r="F3011" s="15" t="s">
        <v>25</v>
      </c>
      <c r="G3011" s="17">
        <v>11180.92</v>
      </c>
      <c r="H3011" s="18">
        <v>43740</v>
      </c>
      <c r="I3011" s="15" t="s">
        <v>20</v>
      </c>
    </row>
    <row r="3012" spans="1:9" ht="45" x14ac:dyDescent="0.25">
      <c r="A3012" s="15" t="s">
        <v>140</v>
      </c>
      <c r="B3012" s="15">
        <v>40168600</v>
      </c>
      <c r="C3012" s="15">
        <v>41910000000</v>
      </c>
      <c r="D3012" s="15">
        <v>4191001000</v>
      </c>
      <c r="E3012" s="15" t="s">
        <v>27</v>
      </c>
      <c r="F3012" s="15" t="s">
        <v>25</v>
      </c>
      <c r="G3012" s="17">
        <v>4577.91</v>
      </c>
      <c r="H3012" s="18">
        <v>43740</v>
      </c>
      <c r="I3012" s="15" t="s">
        <v>20</v>
      </c>
    </row>
    <row r="3013" spans="1:9" ht="45" x14ac:dyDescent="0.25">
      <c r="A3013" s="15" t="s">
        <v>140</v>
      </c>
      <c r="B3013" s="15">
        <v>40168602</v>
      </c>
      <c r="C3013" s="15">
        <v>41110000000</v>
      </c>
      <c r="D3013" s="15">
        <v>4111001000</v>
      </c>
      <c r="E3013" s="15" t="s">
        <v>56</v>
      </c>
      <c r="F3013" s="15" t="s">
        <v>25</v>
      </c>
      <c r="G3013" s="17">
        <v>3961.36</v>
      </c>
      <c r="H3013" s="18">
        <v>43740</v>
      </c>
      <c r="I3013" s="15" t="s">
        <v>20</v>
      </c>
    </row>
    <row r="3014" spans="1:9" ht="45" x14ac:dyDescent="0.25">
      <c r="A3014" s="15" t="s">
        <v>140</v>
      </c>
      <c r="B3014" s="15">
        <v>40168604</v>
      </c>
      <c r="C3014" s="15">
        <v>41110000000</v>
      </c>
      <c r="D3014" s="15">
        <v>4111001000</v>
      </c>
      <c r="E3014" s="15" t="s">
        <v>56</v>
      </c>
      <c r="F3014" s="15" t="s">
        <v>25</v>
      </c>
      <c r="G3014" s="17">
        <v>370</v>
      </c>
      <c r="H3014" s="18">
        <v>43740</v>
      </c>
      <c r="I3014" s="15" t="s">
        <v>20</v>
      </c>
    </row>
    <row r="3015" spans="1:9" ht="30" x14ac:dyDescent="0.25">
      <c r="A3015" s="15" t="s">
        <v>140</v>
      </c>
      <c r="B3015" s="15">
        <v>40168612</v>
      </c>
      <c r="C3015" s="15">
        <v>41110000000</v>
      </c>
      <c r="D3015" s="15">
        <v>4111001000</v>
      </c>
      <c r="E3015" s="15" t="s">
        <v>56</v>
      </c>
      <c r="F3015" s="15" t="s">
        <v>152</v>
      </c>
      <c r="G3015" s="17">
        <v>80</v>
      </c>
      <c r="H3015" s="18">
        <v>43740</v>
      </c>
      <c r="I3015" s="15" t="s">
        <v>20</v>
      </c>
    </row>
    <row r="3016" spans="1:9" ht="30" x14ac:dyDescent="0.25">
      <c r="A3016" s="15" t="s">
        <v>140</v>
      </c>
      <c r="B3016" s="15">
        <v>40168621</v>
      </c>
      <c r="C3016" s="15">
        <v>41110000000</v>
      </c>
      <c r="D3016" s="15">
        <v>4111001000</v>
      </c>
      <c r="E3016" s="15" t="s">
        <v>56</v>
      </c>
      <c r="F3016" s="15" t="s">
        <v>152</v>
      </c>
      <c r="G3016" s="17">
        <v>30</v>
      </c>
      <c r="H3016" s="18">
        <v>43740</v>
      </c>
      <c r="I3016" s="15" t="s">
        <v>20</v>
      </c>
    </row>
    <row r="3017" spans="1:9" ht="30" x14ac:dyDescent="0.25">
      <c r="A3017" s="15" t="s">
        <v>140</v>
      </c>
      <c r="B3017" s="15">
        <v>40168627</v>
      </c>
      <c r="C3017" s="15">
        <v>41110000000</v>
      </c>
      <c r="D3017" s="15">
        <v>4111001000</v>
      </c>
      <c r="E3017" s="15" t="s">
        <v>56</v>
      </c>
      <c r="F3017" s="15" t="s">
        <v>67</v>
      </c>
      <c r="G3017" s="17">
        <v>650</v>
      </c>
      <c r="H3017" s="18">
        <v>43740</v>
      </c>
      <c r="I3017" s="15" t="s">
        <v>20</v>
      </c>
    </row>
    <row r="3018" spans="1:9" ht="45" x14ac:dyDescent="0.25">
      <c r="A3018" s="15" t="s">
        <v>140</v>
      </c>
      <c r="B3018" s="15">
        <v>40168631</v>
      </c>
      <c r="C3018" s="15">
        <v>41110000000</v>
      </c>
      <c r="D3018" s="15">
        <v>4111001000</v>
      </c>
      <c r="E3018" s="15" t="s">
        <v>56</v>
      </c>
      <c r="F3018" s="15" t="s">
        <v>25</v>
      </c>
      <c r="G3018" s="17">
        <v>2458.83</v>
      </c>
      <c r="H3018" s="18">
        <v>43740</v>
      </c>
      <c r="I3018" s="15" t="s">
        <v>20</v>
      </c>
    </row>
    <row r="3019" spans="1:9" ht="30" x14ac:dyDescent="0.25">
      <c r="A3019" s="15" t="s">
        <v>140</v>
      </c>
      <c r="B3019" s="15">
        <v>40168661</v>
      </c>
      <c r="C3019" s="15">
        <v>41410000000</v>
      </c>
      <c r="D3019" s="15">
        <v>4141002000</v>
      </c>
      <c r="E3019" s="15" t="s">
        <v>18</v>
      </c>
      <c r="F3019" s="15" t="s">
        <v>42</v>
      </c>
      <c r="G3019" s="17">
        <v>100</v>
      </c>
      <c r="H3019" s="18">
        <v>43740</v>
      </c>
      <c r="I3019" s="15" t="s">
        <v>20</v>
      </c>
    </row>
    <row r="3020" spans="1:9" ht="30" x14ac:dyDescent="0.25">
      <c r="A3020" s="15" t="s">
        <v>140</v>
      </c>
      <c r="B3020" s="15">
        <v>40168668</v>
      </c>
      <c r="C3020" s="15">
        <v>41410000000</v>
      </c>
      <c r="D3020" s="15">
        <v>4141002000</v>
      </c>
      <c r="E3020" s="15" t="s">
        <v>18</v>
      </c>
      <c r="F3020" s="15" t="s">
        <v>42</v>
      </c>
      <c r="G3020" s="17">
        <v>82.72</v>
      </c>
      <c r="H3020" s="18">
        <v>43740</v>
      </c>
      <c r="I3020" s="15" t="s">
        <v>20</v>
      </c>
    </row>
    <row r="3021" spans="1:9" ht="30" x14ac:dyDescent="0.25">
      <c r="A3021" s="15" t="s">
        <v>140</v>
      </c>
      <c r="B3021" s="15">
        <v>40168673</v>
      </c>
      <c r="C3021" s="15">
        <v>41410000000</v>
      </c>
      <c r="D3021" s="15">
        <v>4141002000</v>
      </c>
      <c r="E3021" s="15" t="s">
        <v>18</v>
      </c>
      <c r="F3021" s="15" t="s">
        <v>42</v>
      </c>
      <c r="G3021" s="17">
        <v>91.22</v>
      </c>
      <c r="H3021" s="18">
        <v>43740</v>
      </c>
      <c r="I3021" s="15" t="s">
        <v>20</v>
      </c>
    </row>
    <row r="3022" spans="1:9" ht="30" x14ac:dyDescent="0.25">
      <c r="A3022" s="15" t="s">
        <v>140</v>
      </c>
      <c r="B3022" s="15">
        <v>40168638</v>
      </c>
      <c r="C3022" s="15">
        <v>41110000000</v>
      </c>
      <c r="D3022" s="15">
        <v>4111001000</v>
      </c>
      <c r="E3022" s="15" t="s">
        <v>56</v>
      </c>
      <c r="F3022" s="15" t="s">
        <v>67</v>
      </c>
      <c r="G3022" s="17">
        <v>4333.8500000000004</v>
      </c>
      <c r="H3022" s="18">
        <v>43740</v>
      </c>
      <c r="I3022" s="15" t="s">
        <v>20</v>
      </c>
    </row>
    <row r="3023" spans="1:9" ht="30" x14ac:dyDescent="0.25">
      <c r="A3023" s="15" t="s">
        <v>140</v>
      </c>
      <c r="B3023" s="15">
        <v>40168656</v>
      </c>
      <c r="C3023" s="15">
        <v>41410000000</v>
      </c>
      <c r="D3023" s="15">
        <v>4141002000</v>
      </c>
      <c r="E3023" s="15" t="s">
        <v>18</v>
      </c>
      <c r="F3023" s="15" t="s">
        <v>42</v>
      </c>
      <c r="G3023" s="17">
        <v>307.76</v>
      </c>
      <c r="H3023" s="18">
        <v>43740</v>
      </c>
      <c r="I3023" s="15" t="s">
        <v>20</v>
      </c>
    </row>
    <row r="3024" spans="1:9" ht="30" x14ac:dyDescent="0.25">
      <c r="A3024" s="15" t="s">
        <v>140</v>
      </c>
      <c r="B3024" s="15">
        <v>40168704</v>
      </c>
      <c r="C3024" s="15">
        <v>41120000000</v>
      </c>
      <c r="D3024" s="15">
        <v>4112001000</v>
      </c>
      <c r="E3024" s="15" t="s">
        <v>70</v>
      </c>
      <c r="F3024" s="15" t="s">
        <v>28</v>
      </c>
      <c r="G3024" s="17">
        <v>50734.05</v>
      </c>
      <c r="H3024" s="18">
        <v>43740</v>
      </c>
      <c r="I3024" s="15" t="s">
        <v>20</v>
      </c>
    </row>
    <row r="3025" spans="1:9" ht="60" x14ac:dyDescent="0.25">
      <c r="A3025" s="15" t="s">
        <v>140</v>
      </c>
      <c r="B3025" s="15">
        <v>40168704</v>
      </c>
      <c r="C3025" s="15">
        <v>41140000000</v>
      </c>
      <c r="D3025" s="15">
        <v>4114001000</v>
      </c>
      <c r="E3025" s="15" t="s">
        <v>71</v>
      </c>
      <c r="F3025" s="15" t="s">
        <v>28</v>
      </c>
      <c r="G3025" s="17">
        <v>6801.16</v>
      </c>
      <c r="H3025" s="18">
        <v>43740</v>
      </c>
      <c r="I3025" s="15" t="s">
        <v>20</v>
      </c>
    </row>
    <row r="3026" spans="1:9" ht="60" x14ac:dyDescent="0.25">
      <c r="A3026" s="15" t="s">
        <v>140</v>
      </c>
      <c r="B3026" s="15">
        <v>40168704</v>
      </c>
      <c r="C3026" s="15">
        <v>41130000000</v>
      </c>
      <c r="D3026" s="15">
        <v>4113001000</v>
      </c>
      <c r="E3026" s="15" t="s">
        <v>71</v>
      </c>
      <c r="F3026" s="15" t="s">
        <v>28</v>
      </c>
      <c r="G3026" s="17">
        <v>18548.580000000002</v>
      </c>
      <c r="H3026" s="18">
        <v>43740</v>
      </c>
      <c r="I3026" s="15" t="s">
        <v>20</v>
      </c>
    </row>
    <row r="3027" spans="1:9" ht="45" x14ac:dyDescent="0.25">
      <c r="A3027" s="15" t="s">
        <v>140</v>
      </c>
      <c r="B3027" s="15">
        <v>40168704</v>
      </c>
      <c r="C3027" s="15">
        <v>41130000000</v>
      </c>
      <c r="D3027" s="15">
        <v>4113002000</v>
      </c>
      <c r="E3027" s="15" t="s">
        <v>72</v>
      </c>
      <c r="F3027" s="15" t="s">
        <v>28</v>
      </c>
      <c r="G3027" s="17">
        <v>10510.84</v>
      </c>
      <c r="H3027" s="18">
        <v>43740</v>
      </c>
      <c r="I3027" s="15" t="s">
        <v>20</v>
      </c>
    </row>
    <row r="3028" spans="1:9" ht="45" x14ac:dyDescent="0.25">
      <c r="A3028" s="15" t="s">
        <v>140</v>
      </c>
      <c r="B3028" s="15">
        <v>40168704</v>
      </c>
      <c r="C3028" s="15">
        <v>41140000000</v>
      </c>
      <c r="D3028" s="15">
        <v>4114002000</v>
      </c>
      <c r="E3028" s="15" t="s">
        <v>72</v>
      </c>
      <c r="F3028" s="15" t="s">
        <v>28</v>
      </c>
      <c r="G3028" s="17">
        <v>2844.05</v>
      </c>
      <c r="H3028" s="18">
        <v>43740</v>
      </c>
      <c r="I3028" s="15" t="s">
        <v>20</v>
      </c>
    </row>
    <row r="3029" spans="1:9" ht="45" x14ac:dyDescent="0.25">
      <c r="A3029" s="15" t="s">
        <v>140</v>
      </c>
      <c r="B3029" s="15">
        <v>40168704</v>
      </c>
      <c r="C3029" s="15">
        <v>41130000000</v>
      </c>
      <c r="D3029" s="15">
        <v>4113003000</v>
      </c>
      <c r="E3029" s="15" t="s">
        <v>73</v>
      </c>
      <c r="F3029" s="15" t="s">
        <v>28</v>
      </c>
      <c r="G3029" s="17">
        <v>618.30999999999995</v>
      </c>
      <c r="H3029" s="18">
        <v>43740</v>
      </c>
      <c r="I3029" s="15" t="s">
        <v>20</v>
      </c>
    </row>
    <row r="3030" spans="1:9" ht="45" x14ac:dyDescent="0.25">
      <c r="A3030" s="15" t="s">
        <v>140</v>
      </c>
      <c r="B3030" s="15">
        <v>40168704</v>
      </c>
      <c r="C3030" s="15">
        <v>41140000000</v>
      </c>
      <c r="D3030" s="15">
        <v>4114003000</v>
      </c>
      <c r="E3030" s="15" t="s">
        <v>73</v>
      </c>
      <c r="F3030" s="15" t="s">
        <v>28</v>
      </c>
      <c r="G3030" s="17">
        <v>618.30999999999995</v>
      </c>
      <c r="H3030" s="18">
        <v>43740</v>
      </c>
      <c r="I3030" s="15" t="s">
        <v>20</v>
      </c>
    </row>
    <row r="3031" spans="1:9" ht="30" x14ac:dyDescent="0.25">
      <c r="A3031" s="15" t="s">
        <v>140</v>
      </c>
      <c r="B3031" s="15">
        <v>40168704</v>
      </c>
      <c r="C3031" s="15">
        <v>41140000000</v>
      </c>
      <c r="D3031" s="15">
        <v>4114005000</v>
      </c>
      <c r="E3031" s="15" t="s">
        <v>74</v>
      </c>
      <c r="F3031" s="15" t="s">
        <v>28</v>
      </c>
      <c r="G3031" s="17">
        <v>247.21</v>
      </c>
      <c r="H3031" s="18">
        <v>43740</v>
      </c>
      <c r="I3031" s="15" t="s">
        <v>20</v>
      </c>
    </row>
    <row r="3032" spans="1:9" ht="30" x14ac:dyDescent="0.25">
      <c r="A3032" s="15" t="s">
        <v>140</v>
      </c>
      <c r="B3032" s="15">
        <v>40168709</v>
      </c>
      <c r="C3032" s="15">
        <v>41150000000</v>
      </c>
      <c r="D3032" s="15">
        <v>4115001000</v>
      </c>
      <c r="E3032" s="15" t="s">
        <v>79</v>
      </c>
      <c r="F3032" s="15" t="s">
        <v>32</v>
      </c>
      <c r="G3032" s="17">
        <v>7610.12</v>
      </c>
      <c r="H3032" s="18">
        <v>43754</v>
      </c>
      <c r="I3032" s="15" t="s">
        <v>20</v>
      </c>
    </row>
    <row r="3033" spans="1:9" ht="30" x14ac:dyDescent="0.25">
      <c r="A3033" s="15" t="s">
        <v>140</v>
      </c>
      <c r="B3033" s="15">
        <v>40177360</v>
      </c>
      <c r="C3033" s="15">
        <v>41310000000</v>
      </c>
      <c r="D3033" s="15">
        <v>4131001000</v>
      </c>
      <c r="E3033" s="15" t="s">
        <v>37</v>
      </c>
      <c r="F3033" s="15" t="s">
        <v>38</v>
      </c>
      <c r="G3033" s="17">
        <v>16.46</v>
      </c>
      <c r="H3033" s="18">
        <v>43755</v>
      </c>
      <c r="I3033" s="15" t="s">
        <v>20</v>
      </c>
    </row>
    <row r="3034" spans="1:9" ht="30" x14ac:dyDescent="0.25">
      <c r="A3034" s="15" t="s">
        <v>140</v>
      </c>
      <c r="B3034" s="15">
        <v>40177349</v>
      </c>
      <c r="C3034" s="15">
        <v>41990000000</v>
      </c>
      <c r="D3034" s="15">
        <v>4199009000</v>
      </c>
      <c r="E3034" s="15" t="s">
        <v>98</v>
      </c>
      <c r="F3034" s="15" t="s">
        <v>102</v>
      </c>
      <c r="G3034" s="17">
        <v>314.60000000000002</v>
      </c>
      <c r="H3034" s="18">
        <v>43755</v>
      </c>
      <c r="I3034" s="15" t="s">
        <v>20</v>
      </c>
    </row>
    <row r="3035" spans="1:9" ht="30" x14ac:dyDescent="0.25">
      <c r="A3035" s="15" t="s">
        <v>17</v>
      </c>
      <c r="B3035" s="15">
        <v>40189685</v>
      </c>
      <c r="C3035" s="15">
        <v>41410000000</v>
      </c>
      <c r="D3035" s="15">
        <v>4141002000</v>
      </c>
      <c r="E3035" s="15" t="s">
        <v>18</v>
      </c>
      <c r="F3035" s="15" t="s">
        <v>42</v>
      </c>
      <c r="G3035" s="17">
        <v>901.96</v>
      </c>
      <c r="H3035" s="18">
        <v>43770</v>
      </c>
      <c r="I3035" s="15" t="s">
        <v>20</v>
      </c>
    </row>
    <row r="3036" spans="1:9" ht="30" x14ac:dyDescent="0.25">
      <c r="A3036" s="15" t="s">
        <v>17</v>
      </c>
      <c r="B3036" s="15">
        <v>40189685</v>
      </c>
      <c r="C3036" s="15">
        <v>41410000000</v>
      </c>
      <c r="D3036" s="15">
        <v>4141002000</v>
      </c>
      <c r="E3036" s="15" t="s">
        <v>18</v>
      </c>
      <c r="F3036" s="15" t="s">
        <v>42</v>
      </c>
      <c r="G3036" s="17">
        <v>5348.22</v>
      </c>
      <c r="H3036" s="18">
        <v>43770</v>
      </c>
      <c r="I3036" s="15" t="s">
        <v>20</v>
      </c>
    </row>
    <row r="3037" spans="1:9" ht="45" x14ac:dyDescent="0.25">
      <c r="A3037" s="15" t="s">
        <v>17</v>
      </c>
      <c r="B3037" s="15">
        <v>40183823</v>
      </c>
      <c r="C3037" s="15">
        <v>41910000000</v>
      </c>
      <c r="D3037" s="15">
        <v>4191001000</v>
      </c>
      <c r="E3037" s="15" t="s">
        <v>27</v>
      </c>
      <c r="F3037" s="15" t="s">
        <v>25</v>
      </c>
      <c r="G3037" s="17">
        <v>480</v>
      </c>
      <c r="H3037" s="18">
        <v>43770</v>
      </c>
      <c r="I3037" s="15" t="s">
        <v>20</v>
      </c>
    </row>
    <row r="3038" spans="1:9" ht="45" x14ac:dyDescent="0.25">
      <c r="A3038" s="15" t="s">
        <v>17</v>
      </c>
      <c r="B3038" s="15">
        <v>40183833</v>
      </c>
      <c r="C3038" s="15">
        <v>41910000000</v>
      </c>
      <c r="D3038" s="15">
        <v>4191001000</v>
      </c>
      <c r="E3038" s="15" t="s">
        <v>27</v>
      </c>
      <c r="F3038" s="15" t="s">
        <v>32</v>
      </c>
      <c r="G3038" s="17">
        <v>8.5299999999999994</v>
      </c>
      <c r="H3038" s="18">
        <v>43770</v>
      </c>
      <c r="I3038" s="15" t="s">
        <v>20</v>
      </c>
    </row>
    <row r="3039" spans="1:9" ht="45" x14ac:dyDescent="0.25">
      <c r="A3039" s="15" t="s">
        <v>17</v>
      </c>
      <c r="B3039" s="15">
        <v>40183827</v>
      </c>
      <c r="C3039" s="15">
        <v>41910000000</v>
      </c>
      <c r="D3039" s="15">
        <v>4191001000</v>
      </c>
      <c r="E3039" s="15" t="s">
        <v>27</v>
      </c>
      <c r="F3039" s="15" t="s">
        <v>28</v>
      </c>
      <c r="G3039" s="17">
        <v>186.32</v>
      </c>
      <c r="H3039" s="18">
        <v>43770</v>
      </c>
      <c r="I3039" s="15" t="s">
        <v>20</v>
      </c>
    </row>
    <row r="3040" spans="1:9" ht="45" x14ac:dyDescent="0.25">
      <c r="A3040" s="15" t="s">
        <v>17</v>
      </c>
      <c r="B3040" s="15">
        <v>40183810</v>
      </c>
      <c r="C3040" s="15">
        <v>41910000000</v>
      </c>
      <c r="D3040" s="15">
        <v>4191001000</v>
      </c>
      <c r="E3040" s="15" t="s">
        <v>27</v>
      </c>
      <c r="F3040" s="15" t="s">
        <v>32</v>
      </c>
      <c r="G3040" s="17">
        <v>5.37</v>
      </c>
      <c r="H3040" s="18">
        <v>43770</v>
      </c>
      <c r="I3040" s="15" t="s">
        <v>20</v>
      </c>
    </row>
    <row r="3041" spans="1:9" ht="45" x14ac:dyDescent="0.25">
      <c r="A3041" s="15" t="s">
        <v>17</v>
      </c>
      <c r="B3041" s="15">
        <v>40183805</v>
      </c>
      <c r="C3041" s="15">
        <v>41910000000</v>
      </c>
      <c r="D3041" s="15">
        <v>4191001000</v>
      </c>
      <c r="E3041" s="15" t="s">
        <v>27</v>
      </c>
      <c r="F3041" s="15" t="s">
        <v>28</v>
      </c>
      <c r="G3041" s="17">
        <v>168.26</v>
      </c>
      <c r="H3041" s="18">
        <v>43770</v>
      </c>
      <c r="I3041" s="15" t="s">
        <v>20</v>
      </c>
    </row>
    <row r="3042" spans="1:9" ht="45" x14ac:dyDescent="0.25">
      <c r="A3042" s="15" t="s">
        <v>17</v>
      </c>
      <c r="B3042" s="15">
        <v>40183801</v>
      </c>
      <c r="C3042" s="15">
        <v>41910000000</v>
      </c>
      <c r="D3042" s="15">
        <v>4191001000</v>
      </c>
      <c r="E3042" s="15" t="s">
        <v>27</v>
      </c>
      <c r="F3042" s="15" t="s">
        <v>24</v>
      </c>
      <c r="G3042" s="17">
        <v>400</v>
      </c>
      <c r="H3042" s="18">
        <v>43770</v>
      </c>
      <c r="I3042" s="15" t="s">
        <v>20</v>
      </c>
    </row>
    <row r="3043" spans="1:9" ht="45" x14ac:dyDescent="0.25">
      <c r="A3043" s="15" t="s">
        <v>17</v>
      </c>
      <c r="B3043" s="15">
        <v>40183786</v>
      </c>
      <c r="C3043" s="15">
        <v>41910000000</v>
      </c>
      <c r="D3043" s="15">
        <v>4191001000</v>
      </c>
      <c r="E3043" s="15" t="s">
        <v>27</v>
      </c>
      <c r="F3043" s="15" t="s">
        <v>32</v>
      </c>
      <c r="G3043" s="17">
        <v>5.37</v>
      </c>
      <c r="H3043" s="18">
        <v>43770</v>
      </c>
      <c r="I3043" s="15" t="s">
        <v>20</v>
      </c>
    </row>
    <row r="3044" spans="1:9" ht="45" x14ac:dyDescent="0.25">
      <c r="A3044" s="15" t="s">
        <v>17</v>
      </c>
      <c r="B3044" s="15">
        <v>40183784</v>
      </c>
      <c r="C3044" s="15">
        <v>41910000000</v>
      </c>
      <c r="D3044" s="15">
        <v>4191001000</v>
      </c>
      <c r="E3044" s="15" t="s">
        <v>27</v>
      </c>
      <c r="F3044" s="15" t="s">
        <v>28</v>
      </c>
      <c r="G3044" s="17">
        <v>168.26</v>
      </c>
      <c r="H3044" s="18">
        <v>43770</v>
      </c>
      <c r="I3044" s="15" t="s">
        <v>20</v>
      </c>
    </row>
    <row r="3045" spans="1:9" ht="45" x14ac:dyDescent="0.25">
      <c r="A3045" s="15" t="s">
        <v>17</v>
      </c>
      <c r="B3045" s="15">
        <v>40183778</v>
      </c>
      <c r="C3045" s="15">
        <v>41910000000</v>
      </c>
      <c r="D3045" s="15">
        <v>4191001000</v>
      </c>
      <c r="E3045" s="15" t="s">
        <v>27</v>
      </c>
      <c r="F3045" s="15" t="s">
        <v>44</v>
      </c>
      <c r="G3045" s="17">
        <v>400</v>
      </c>
      <c r="H3045" s="18">
        <v>43770</v>
      </c>
      <c r="I3045" s="15" t="s">
        <v>20</v>
      </c>
    </row>
    <row r="3046" spans="1:9" ht="45" x14ac:dyDescent="0.25">
      <c r="A3046" s="15" t="s">
        <v>17</v>
      </c>
      <c r="B3046" s="15">
        <v>40183773</v>
      </c>
      <c r="C3046" s="15">
        <v>41910000000</v>
      </c>
      <c r="D3046" s="15">
        <v>4191001000</v>
      </c>
      <c r="E3046" s="15" t="s">
        <v>27</v>
      </c>
      <c r="F3046" s="15" t="s">
        <v>32</v>
      </c>
      <c r="G3046" s="17">
        <v>3.55</v>
      </c>
      <c r="H3046" s="18">
        <v>43770</v>
      </c>
      <c r="I3046" s="15" t="s">
        <v>20</v>
      </c>
    </row>
    <row r="3047" spans="1:9" ht="45" x14ac:dyDescent="0.25">
      <c r="A3047" s="15" t="s">
        <v>17</v>
      </c>
      <c r="B3047" s="15">
        <v>40183769</v>
      </c>
      <c r="C3047" s="15">
        <v>41910000000</v>
      </c>
      <c r="D3047" s="15">
        <v>4191001000</v>
      </c>
      <c r="E3047" s="15" t="s">
        <v>27</v>
      </c>
      <c r="F3047" s="15" t="s">
        <v>28</v>
      </c>
      <c r="G3047" s="17">
        <v>77.63</v>
      </c>
      <c r="H3047" s="18">
        <v>43770</v>
      </c>
      <c r="I3047" s="15" t="s">
        <v>20</v>
      </c>
    </row>
    <row r="3048" spans="1:9" ht="45" x14ac:dyDescent="0.25">
      <c r="A3048" s="15" t="s">
        <v>17</v>
      </c>
      <c r="B3048" s="15">
        <v>40183768</v>
      </c>
      <c r="C3048" s="15">
        <v>41910000000</v>
      </c>
      <c r="D3048" s="15">
        <v>4191001000</v>
      </c>
      <c r="E3048" s="15" t="s">
        <v>27</v>
      </c>
      <c r="F3048" s="15" t="s">
        <v>67</v>
      </c>
      <c r="G3048" s="17">
        <v>200</v>
      </c>
      <c r="H3048" s="18">
        <v>43770</v>
      </c>
      <c r="I3048" s="15" t="s">
        <v>20</v>
      </c>
    </row>
    <row r="3049" spans="1:9" ht="45" x14ac:dyDescent="0.25">
      <c r="A3049" s="15" t="s">
        <v>17</v>
      </c>
      <c r="B3049" s="15">
        <v>40183762</v>
      </c>
      <c r="C3049" s="15">
        <v>41910000000</v>
      </c>
      <c r="D3049" s="15">
        <v>4191001000</v>
      </c>
      <c r="E3049" s="15" t="s">
        <v>27</v>
      </c>
      <c r="F3049" s="15" t="s">
        <v>32</v>
      </c>
      <c r="G3049" s="17">
        <v>5.37</v>
      </c>
      <c r="H3049" s="18">
        <v>43770</v>
      </c>
      <c r="I3049" s="15" t="s">
        <v>20</v>
      </c>
    </row>
    <row r="3050" spans="1:9" ht="45" x14ac:dyDescent="0.25">
      <c r="A3050" s="15" t="s">
        <v>17</v>
      </c>
      <c r="B3050" s="15">
        <v>40183756</v>
      </c>
      <c r="C3050" s="15">
        <v>41910000000</v>
      </c>
      <c r="D3050" s="15">
        <v>4191001000</v>
      </c>
      <c r="E3050" s="15" t="s">
        <v>27</v>
      </c>
      <c r="F3050" s="15" t="s">
        <v>28</v>
      </c>
      <c r="G3050" s="17">
        <v>168.26</v>
      </c>
      <c r="H3050" s="18">
        <v>43770</v>
      </c>
      <c r="I3050" s="15" t="s">
        <v>20</v>
      </c>
    </row>
    <row r="3051" spans="1:9" ht="45" x14ac:dyDescent="0.25">
      <c r="A3051" s="15" t="s">
        <v>17</v>
      </c>
      <c r="B3051" s="15">
        <v>40183754</v>
      </c>
      <c r="C3051" s="15">
        <v>41910000000</v>
      </c>
      <c r="D3051" s="15">
        <v>4191001000</v>
      </c>
      <c r="E3051" s="15" t="s">
        <v>27</v>
      </c>
      <c r="F3051" s="15" t="s">
        <v>69</v>
      </c>
      <c r="G3051" s="17">
        <v>400</v>
      </c>
      <c r="H3051" s="18">
        <v>43770</v>
      </c>
      <c r="I3051" s="15" t="s">
        <v>20</v>
      </c>
    </row>
    <row r="3052" spans="1:9" ht="45" x14ac:dyDescent="0.25">
      <c r="A3052" s="15" t="s">
        <v>17</v>
      </c>
      <c r="B3052" s="15">
        <v>40183747</v>
      </c>
      <c r="C3052" s="15">
        <v>41910000000</v>
      </c>
      <c r="D3052" s="15">
        <v>4191001000</v>
      </c>
      <c r="E3052" s="15" t="s">
        <v>27</v>
      </c>
      <c r="F3052" s="15" t="s">
        <v>32</v>
      </c>
      <c r="G3052" s="17">
        <v>5.37</v>
      </c>
      <c r="H3052" s="18">
        <v>43770</v>
      </c>
      <c r="I3052" s="15" t="s">
        <v>20</v>
      </c>
    </row>
    <row r="3053" spans="1:9" ht="45" x14ac:dyDescent="0.25">
      <c r="A3053" s="15" t="s">
        <v>17</v>
      </c>
      <c r="B3053" s="15">
        <v>40183746</v>
      </c>
      <c r="C3053" s="15">
        <v>41910000000</v>
      </c>
      <c r="D3053" s="15">
        <v>4191001000</v>
      </c>
      <c r="E3053" s="15" t="s">
        <v>27</v>
      </c>
      <c r="F3053" s="15" t="s">
        <v>28</v>
      </c>
      <c r="G3053" s="17">
        <v>168.26</v>
      </c>
      <c r="H3053" s="18">
        <v>43770</v>
      </c>
      <c r="I3053" s="15" t="s">
        <v>20</v>
      </c>
    </row>
    <row r="3054" spans="1:9" ht="45" x14ac:dyDescent="0.25">
      <c r="A3054" s="15" t="s">
        <v>17</v>
      </c>
      <c r="B3054" s="15">
        <v>40183744</v>
      </c>
      <c r="C3054" s="15">
        <v>41910000000</v>
      </c>
      <c r="D3054" s="15">
        <v>4191001000</v>
      </c>
      <c r="E3054" s="15" t="s">
        <v>27</v>
      </c>
      <c r="F3054" s="15" t="s">
        <v>25</v>
      </c>
      <c r="G3054" s="17">
        <v>400</v>
      </c>
      <c r="H3054" s="18">
        <v>43770</v>
      </c>
      <c r="I3054" s="15" t="s">
        <v>20</v>
      </c>
    </row>
    <row r="3055" spans="1:9" ht="45" x14ac:dyDescent="0.25">
      <c r="A3055" s="15" t="s">
        <v>17</v>
      </c>
      <c r="B3055" s="15">
        <v>40183741</v>
      </c>
      <c r="C3055" s="15">
        <v>41910000000</v>
      </c>
      <c r="D3055" s="15">
        <v>4191001000</v>
      </c>
      <c r="E3055" s="15" t="s">
        <v>27</v>
      </c>
      <c r="F3055" s="15" t="s">
        <v>32</v>
      </c>
      <c r="G3055" s="17">
        <v>5.37</v>
      </c>
      <c r="H3055" s="18">
        <v>43770</v>
      </c>
      <c r="I3055" s="15" t="s">
        <v>20</v>
      </c>
    </row>
    <row r="3056" spans="1:9" ht="45" x14ac:dyDescent="0.25">
      <c r="A3056" s="15" t="s">
        <v>17</v>
      </c>
      <c r="B3056" s="15">
        <v>40183739</v>
      </c>
      <c r="C3056" s="15">
        <v>41910000000</v>
      </c>
      <c r="D3056" s="15">
        <v>4191001000</v>
      </c>
      <c r="E3056" s="15" t="s">
        <v>27</v>
      </c>
      <c r="F3056" s="15" t="s">
        <v>28</v>
      </c>
      <c r="G3056" s="17">
        <v>168.26</v>
      </c>
      <c r="H3056" s="18">
        <v>43770</v>
      </c>
      <c r="I3056" s="15" t="s">
        <v>20</v>
      </c>
    </row>
    <row r="3057" spans="1:9" ht="45" x14ac:dyDescent="0.25">
      <c r="A3057" s="15" t="s">
        <v>17</v>
      </c>
      <c r="B3057" s="15">
        <v>40183737</v>
      </c>
      <c r="C3057" s="15">
        <v>41910000000</v>
      </c>
      <c r="D3057" s="15">
        <v>4191001000</v>
      </c>
      <c r="E3057" s="15" t="s">
        <v>27</v>
      </c>
      <c r="F3057" s="15" t="s">
        <v>24</v>
      </c>
      <c r="G3057" s="17">
        <v>400</v>
      </c>
      <c r="H3057" s="18">
        <v>43770</v>
      </c>
      <c r="I3057" s="15" t="s">
        <v>20</v>
      </c>
    </row>
    <row r="3058" spans="1:9" ht="45" x14ac:dyDescent="0.25">
      <c r="A3058" s="15" t="s">
        <v>17</v>
      </c>
      <c r="B3058" s="15">
        <v>40183735</v>
      </c>
      <c r="C3058" s="15">
        <v>41910000000</v>
      </c>
      <c r="D3058" s="15">
        <v>4191001000</v>
      </c>
      <c r="E3058" s="15" t="s">
        <v>27</v>
      </c>
      <c r="F3058" s="15" t="s">
        <v>32</v>
      </c>
      <c r="G3058" s="17">
        <v>5.37</v>
      </c>
      <c r="H3058" s="18">
        <v>43770</v>
      </c>
      <c r="I3058" s="15" t="s">
        <v>20</v>
      </c>
    </row>
    <row r="3059" spans="1:9" ht="45" x14ac:dyDescent="0.25">
      <c r="A3059" s="15" t="s">
        <v>17</v>
      </c>
      <c r="B3059" s="15">
        <v>40183734</v>
      </c>
      <c r="C3059" s="15">
        <v>41910000000</v>
      </c>
      <c r="D3059" s="15">
        <v>4191001000</v>
      </c>
      <c r="E3059" s="15" t="s">
        <v>27</v>
      </c>
      <c r="F3059" s="15" t="s">
        <v>28</v>
      </c>
      <c r="G3059" s="17">
        <v>15.96</v>
      </c>
      <c r="H3059" s="18">
        <v>43770</v>
      </c>
      <c r="I3059" s="15" t="s">
        <v>20</v>
      </c>
    </row>
    <row r="3060" spans="1:9" ht="45" x14ac:dyDescent="0.25">
      <c r="A3060" s="15" t="s">
        <v>17</v>
      </c>
      <c r="B3060" s="15">
        <v>40183734</v>
      </c>
      <c r="C3060" s="15">
        <v>41910000000</v>
      </c>
      <c r="D3060" s="15">
        <v>4191001000</v>
      </c>
      <c r="E3060" s="15" t="s">
        <v>27</v>
      </c>
      <c r="F3060" s="15" t="s">
        <v>28</v>
      </c>
      <c r="G3060" s="17">
        <v>152.30000000000001</v>
      </c>
      <c r="H3060" s="18">
        <v>43770</v>
      </c>
      <c r="I3060" s="15" t="s">
        <v>20</v>
      </c>
    </row>
    <row r="3061" spans="1:9" ht="45" x14ac:dyDescent="0.25">
      <c r="A3061" s="15" t="s">
        <v>17</v>
      </c>
      <c r="B3061" s="15">
        <v>40183732</v>
      </c>
      <c r="C3061" s="15">
        <v>41910000000</v>
      </c>
      <c r="D3061" s="15">
        <v>4191001000</v>
      </c>
      <c r="E3061" s="15" t="s">
        <v>27</v>
      </c>
      <c r="F3061" s="15" t="s">
        <v>24</v>
      </c>
      <c r="G3061" s="17">
        <v>400</v>
      </c>
      <c r="H3061" s="18">
        <v>43770</v>
      </c>
      <c r="I3061" s="15" t="s">
        <v>20</v>
      </c>
    </row>
    <row r="3062" spans="1:9" ht="45" x14ac:dyDescent="0.25">
      <c r="A3062" s="15" t="s">
        <v>17</v>
      </c>
      <c r="B3062" s="15">
        <v>40190087</v>
      </c>
      <c r="C3062" s="15">
        <v>41910000000</v>
      </c>
      <c r="D3062" s="15">
        <v>4191001000</v>
      </c>
      <c r="E3062" s="15" t="s">
        <v>27</v>
      </c>
      <c r="F3062" s="15" t="s">
        <v>32</v>
      </c>
      <c r="G3062" s="17">
        <v>6.05</v>
      </c>
      <c r="H3062" s="18">
        <v>43770</v>
      </c>
      <c r="I3062" s="15" t="s">
        <v>20</v>
      </c>
    </row>
    <row r="3063" spans="1:9" ht="45" x14ac:dyDescent="0.25">
      <c r="A3063" s="15" t="s">
        <v>17</v>
      </c>
      <c r="B3063" s="15">
        <v>40190082</v>
      </c>
      <c r="C3063" s="15">
        <v>41910000000</v>
      </c>
      <c r="D3063" s="15">
        <v>4191001000</v>
      </c>
      <c r="E3063" s="15" t="s">
        <v>27</v>
      </c>
      <c r="F3063" s="15" t="s">
        <v>28</v>
      </c>
      <c r="G3063" s="17">
        <v>40.340000000000003</v>
      </c>
      <c r="H3063" s="18">
        <v>43770</v>
      </c>
      <c r="I3063" s="15" t="s">
        <v>20</v>
      </c>
    </row>
    <row r="3064" spans="1:9" ht="45" x14ac:dyDescent="0.25">
      <c r="A3064" s="15" t="s">
        <v>17</v>
      </c>
      <c r="B3064" s="15">
        <v>40190077</v>
      </c>
      <c r="C3064" s="15">
        <v>41910000000</v>
      </c>
      <c r="D3064" s="15">
        <v>4191001000</v>
      </c>
      <c r="E3064" s="15" t="s">
        <v>27</v>
      </c>
      <c r="F3064" s="15" t="s">
        <v>25</v>
      </c>
      <c r="G3064" s="17">
        <v>600</v>
      </c>
      <c r="H3064" s="18">
        <v>43770</v>
      </c>
      <c r="I3064" s="15" t="s">
        <v>20</v>
      </c>
    </row>
    <row r="3065" spans="1:9" ht="45" x14ac:dyDescent="0.25">
      <c r="A3065" s="15" t="s">
        <v>17</v>
      </c>
      <c r="B3065" s="15">
        <v>40190126</v>
      </c>
      <c r="C3065" s="15">
        <v>41440000000</v>
      </c>
      <c r="D3065" s="15">
        <v>4144001000</v>
      </c>
      <c r="E3065" s="15" t="s">
        <v>31</v>
      </c>
      <c r="F3065" s="15" t="s">
        <v>25</v>
      </c>
      <c r="G3065" s="17">
        <v>10.06</v>
      </c>
      <c r="H3065" s="18">
        <v>43770</v>
      </c>
      <c r="I3065" s="15" t="s">
        <v>20</v>
      </c>
    </row>
    <row r="3066" spans="1:9" ht="45" x14ac:dyDescent="0.25">
      <c r="A3066" s="15" t="s">
        <v>17</v>
      </c>
      <c r="B3066" s="15">
        <v>40190126</v>
      </c>
      <c r="C3066" s="15">
        <v>41440000000</v>
      </c>
      <c r="D3066" s="15">
        <v>4144001000</v>
      </c>
      <c r="E3066" s="15" t="s">
        <v>31</v>
      </c>
      <c r="F3066" s="15" t="s">
        <v>25</v>
      </c>
      <c r="G3066" s="17">
        <v>19.940000000000001</v>
      </c>
      <c r="H3066" s="18">
        <v>43770</v>
      </c>
      <c r="I3066" s="15" t="s">
        <v>20</v>
      </c>
    </row>
    <row r="3067" spans="1:9" ht="45" x14ac:dyDescent="0.25">
      <c r="A3067" s="15" t="s">
        <v>17</v>
      </c>
      <c r="B3067" s="15">
        <v>40190117</v>
      </c>
      <c r="C3067" s="15">
        <v>41480000000</v>
      </c>
      <c r="D3067" s="15">
        <v>4148001000</v>
      </c>
      <c r="E3067" s="15" t="s">
        <v>43</v>
      </c>
      <c r="F3067" s="15" t="s">
        <v>25</v>
      </c>
      <c r="G3067" s="17">
        <v>32.67</v>
      </c>
      <c r="H3067" s="18">
        <v>43770</v>
      </c>
      <c r="I3067" s="15" t="s">
        <v>20</v>
      </c>
    </row>
    <row r="3068" spans="1:9" ht="45" x14ac:dyDescent="0.25">
      <c r="A3068" s="15" t="s">
        <v>17</v>
      </c>
      <c r="B3068" s="15">
        <v>40190117</v>
      </c>
      <c r="C3068" s="15">
        <v>41480000000</v>
      </c>
      <c r="D3068" s="15">
        <v>4148001000</v>
      </c>
      <c r="E3068" s="15" t="s">
        <v>43</v>
      </c>
      <c r="F3068" s="15" t="s">
        <v>25</v>
      </c>
      <c r="G3068" s="17">
        <v>0.38</v>
      </c>
      <c r="H3068" s="18">
        <v>43770</v>
      </c>
      <c r="I3068" s="15" t="s">
        <v>20</v>
      </c>
    </row>
    <row r="3069" spans="1:9" ht="45" x14ac:dyDescent="0.25">
      <c r="A3069" s="15" t="s">
        <v>17</v>
      </c>
      <c r="B3069" s="15">
        <v>40190117</v>
      </c>
      <c r="C3069" s="15">
        <v>41480000000</v>
      </c>
      <c r="D3069" s="15">
        <v>4148001000</v>
      </c>
      <c r="E3069" s="15" t="s">
        <v>43</v>
      </c>
      <c r="F3069" s="15" t="s">
        <v>25</v>
      </c>
      <c r="G3069" s="17">
        <v>786.5</v>
      </c>
      <c r="H3069" s="18">
        <v>43770</v>
      </c>
      <c r="I3069" s="15" t="s">
        <v>20</v>
      </c>
    </row>
    <row r="3070" spans="1:9" ht="45" x14ac:dyDescent="0.25">
      <c r="A3070" s="15" t="s">
        <v>17</v>
      </c>
      <c r="B3070" s="15">
        <v>40190117</v>
      </c>
      <c r="C3070" s="15">
        <v>41480000000</v>
      </c>
      <c r="D3070" s="15">
        <v>4148001000</v>
      </c>
      <c r="E3070" s="15" t="s">
        <v>43</v>
      </c>
      <c r="F3070" s="15" t="s">
        <v>25</v>
      </c>
      <c r="G3070" s="17">
        <v>170</v>
      </c>
      <c r="H3070" s="18">
        <v>43770</v>
      </c>
      <c r="I3070" s="15" t="s">
        <v>20</v>
      </c>
    </row>
    <row r="3071" spans="1:9" ht="45" x14ac:dyDescent="0.25">
      <c r="A3071" s="15" t="s">
        <v>17</v>
      </c>
      <c r="B3071" s="15">
        <v>40190117</v>
      </c>
      <c r="C3071" s="15">
        <v>41480000000</v>
      </c>
      <c r="D3071" s="15">
        <v>4148001000</v>
      </c>
      <c r="E3071" s="15" t="s">
        <v>43</v>
      </c>
      <c r="F3071" s="15" t="s">
        <v>25</v>
      </c>
      <c r="G3071" s="17">
        <v>1300.45</v>
      </c>
      <c r="H3071" s="18">
        <v>43770</v>
      </c>
      <c r="I3071" s="15" t="s">
        <v>20</v>
      </c>
    </row>
    <row r="3072" spans="1:9" ht="30" x14ac:dyDescent="0.25">
      <c r="A3072" s="15" t="s">
        <v>17</v>
      </c>
      <c r="B3072" s="15">
        <v>40188480</v>
      </c>
      <c r="C3072" s="15">
        <v>41120000000</v>
      </c>
      <c r="D3072" s="15">
        <v>4112001000</v>
      </c>
      <c r="E3072" s="15" t="s">
        <v>70</v>
      </c>
      <c r="F3072" s="15" t="s">
        <v>28</v>
      </c>
      <c r="G3072" s="17">
        <v>11481.63</v>
      </c>
      <c r="H3072" s="18">
        <v>43773</v>
      </c>
      <c r="I3072" s="15" t="s">
        <v>20</v>
      </c>
    </row>
    <row r="3073" spans="1:9" ht="60" x14ac:dyDescent="0.25">
      <c r="A3073" s="15" t="s">
        <v>17</v>
      </c>
      <c r="B3073" s="15">
        <v>40188480</v>
      </c>
      <c r="C3073" s="15">
        <v>41140000000</v>
      </c>
      <c r="D3073" s="15">
        <v>4114001000</v>
      </c>
      <c r="E3073" s="15" t="s">
        <v>71</v>
      </c>
      <c r="F3073" s="15" t="s">
        <v>28</v>
      </c>
      <c r="G3073" s="17">
        <v>6728.84</v>
      </c>
      <c r="H3073" s="18">
        <v>43773</v>
      </c>
      <c r="I3073" s="15" t="s">
        <v>20</v>
      </c>
    </row>
    <row r="3074" spans="1:9" ht="60" x14ac:dyDescent="0.25">
      <c r="A3074" s="15" t="s">
        <v>17</v>
      </c>
      <c r="B3074" s="15">
        <v>40188480</v>
      </c>
      <c r="C3074" s="15">
        <v>41130000000</v>
      </c>
      <c r="D3074" s="15">
        <v>4113001000</v>
      </c>
      <c r="E3074" s="15" t="s">
        <v>71</v>
      </c>
      <c r="F3074" s="15" t="s">
        <v>28</v>
      </c>
      <c r="G3074" s="17">
        <v>18351.46</v>
      </c>
      <c r="H3074" s="18">
        <v>43773</v>
      </c>
      <c r="I3074" s="15" t="s">
        <v>20</v>
      </c>
    </row>
    <row r="3075" spans="1:9" ht="45" x14ac:dyDescent="0.25">
      <c r="A3075" s="15" t="s">
        <v>17</v>
      </c>
      <c r="B3075" s="15">
        <v>40188480</v>
      </c>
      <c r="C3075" s="15">
        <v>41130000000</v>
      </c>
      <c r="D3075" s="15">
        <v>4113002000</v>
      </c>
      <c r="E3075" s="15" t="s">
        <v>72</v>
      </c>
      <c r="F3075" s="15" t="s">
        <v>28</v>
      </c>
      <c r="G3075" s="17">
        <v>10399.16</v>
      </c>
      <c r="H3075" s="18">
        <v>43773</v>
      </c>
      <c r="I3075" s="15" t="s">
        <v>20</v>
      </c>
    </row>
    <row r="3076" spans="1:9" ht="45" x14ac:dyDescent="0.25">
      <c r="A3076" s="15" t="s">
        <v>17</v>
      </c>
      <c r="B3076" s="15">
        <v>40188480</v>
      </c>
      <c r="C3076" s="15">
        <v>41140000000</v>
      </c>
      <c r="D3076" s="15">
        <v>4114002000</v>
      </c>
      <c r="E3076" s="15" t="s">
        <v>72</v>
      </c>
      <c r="F3076" s="15" t="s">
        <v>28</v>
      </c>
      <c r="G3076" s="17">
        <v>2784.86</v>
      </c>
      <c r="H3076" s="18">
        <v>43773</v>
      </c>
      <c r="I3076" s="15" t="s">
        <v>20</v>
      </c>
    </row>
    <row r="3077" spans="1:9" ht="45" x14ac:dyDescent="0.25">
      <c r="A3077" s="15" t="s">
        <v>17</v>
      </c>
      <c r="B3077" s="15">
        <v>40188480</v>
      </c>
      <c r="C3077" s="15">
        <v>41130000000</v>
      </c>
      <c r="D3077" s="15">
        <v>4113003000</v>
      </c>
      <c r="E3077" s="15" t="s">
        <v>73</v>
      </c>
      <c r="F3077" s="15" t="s">
        <v>28</v>
      </c>
      <c r="G3077" s="17">
        <v>607.21</v>
      </c>
      <c r="H3077" s="18">
        <v>43773</v>
      </c>
      <c r="I3077" s="15" t="s">
        <v>20</v>
      </c>
    </row>
    <row r="3078" spans="1:9" ht="45" x14ac:dyDescent="0.25">
      <c r="A3078" s="15" t="s">
        <v>17</v>
      </c>
      <c r="B3078" s="15">
        <v>40188480</v>
      </c>
      <c r="C3078" s="15">
        <v>41140000000</v>
      </c>
      <c r="D3078" s="15">
        <v>4114003000</v>
      </c>
      <c r="E3078" s="15" t="s">
        <v>73</v>
      </c>
      <c r="F3078" s="15" t="s">
        <v>28</v>
      </c>
      <c r="G3078" s="17">
        <v>607.21</v>
      </c>
      <c r="H3078" s="18">
        <v>43773</v>
      </c>
      <c r="I3078" s="15" t="s">
        <v>20</v>
      </c>
    </row>
    <row r="3079" spans="1:9" ht="30" x14ac:dyDescent="0.25">
      <c r="A3079" s="15" t="s">
        <v>17</v>
      </c>
      <c r="B3079" s="15">
        <v>40188480</v>
      </c>
      <c r="C3079" s="15">
        <v>41140000000</v>
      </c>
      <c r="D3079" s="15">
        <v>4114005000</v>
      </c>
      <c r="E3079" s="15" t="s">
        <v>74</v>
      </c>
      <c r="F3079" s="15" t="s">
        <v>28</v>
      </c>
      <c r="G3079" s="17">
        <v>242.93</v>
      </c>
      <c r="H3079" s="18">
        <v>43773</v>
      </c>
      <c r="I3079" s="15" t="s">
        <v>20</v>
      </c>
    </row>
    <row r="3080" spans="1:9" ht="30" x14ac:dyDescent="0.25">
      <c r="A3080" s="15" t="s">
        <v>17</v>
      </c>
      <c r="B3080" s="15">
        <v>40192632</v>
      </c>
      <c r="C3080" s="15">
        <v>41420000000</v>
      </c>
      <c r="D3080" s="15">
        <v>4142001000</v>
      </c>
      <c r="E3080" s="15" t="s">
        <v>41</v>
      </c>
      <c r="F3080" s="15" t="s">
        <v>117</v>
      </c>
      <c r="G3080" s="17">
        <v>295</v>
      </c>
      <c r="H3080" s="18">
        <v>43774</v>
      </c>
      <c r="I3080" s="15" t="s">
        <v>20</v>
      </c>
    </row>
    <row r="3081" spans="1:9" ht="30" x14ac:dyDescent="0.25">
      <c r="A3081" s="15" t="s">
        <v>17</v>
      </c>
      <c r="B3081" s="15">
        <v>40193824</v>
      </c>
      <c r="C3081" s="15">
        <v>46300000000</v>
      </c>
      <c r="D3081" s="15">
        <v>4630000009</v>
      </c>
      <c r="E3081" s="15" t="s">
        <v>50</v>
      </c>
      <c r="F3081" s="15" t="s">
        <v>51</v>
      </c>
      <c r="G3081" s="17">
        <v>14230.41</v>
      </c>
      <c r="H3081" s="18">
        <v>43774</v>
      </c>
      <c r="I3081" s="15" t="s">
        <v>20</v>
      </c>
    </row>
    <row r="3082" spans="1:9" ht="30" x14ac:dyDescent="0.25">
      <c r="A3082" s="15" t="s">
        <v>17</v>
      </c>
      <c r="B3082" s="15">
        <v>40193824</v>
      </c>
      <c r="C3082" s="15">
        <v>46300000000</v>
      </c>
      <c r="D3082" s="15">
        <v>4630000009</v>
      </c>
      <c r="E3082" s="15" t="s">
        <v>50</v>
      </c>
      <c r="F3082" s="15" t="s">
        <v>51</v>
      </c>
      <c r="G3082" s="17">
        <v>6901.42</v>
      </c>
      <c r="H3082" s="18">
        <v>43774</v>
      </c>
      <c r="I3082" s="15" t="s">
        <v>20</v>
      </c>
    </row>
    <row r="3083" spans="1:9" ht="45" x14ac:dyDescent="0.25">
      <c r="A3083" s="15" t="s">
        <v>17</v>
      </c>
      <c r="B3083" s="15">
        <v>40192908</v>
      </c>
      <c r="C3083" s="15">
        <v>41270000000</v>
      </c>
      <c r="D3083" s="15">
        <v>4127001000</v>
      </c>
      <c r="E3083" s="15" t="s">
        <v>23</v>
      </c>
      <c r="F3083" s="15" t="s">
        <v>25</v>
      </c>
      <c r="G3083" s="17">
        <v>810</v>
      </c>
      <c r="H3083" s="18">
        <v>43775</v>
      </c>
      <c r="I3083" s="15" t="s">
        <v>20</v>
      </c>
    </row>
    <row r="3084" spans="1:9" ht="45" x14ac:dyDescent="0.25">
      <c r="A3084" s="15" t="s">
        <v>17</v>
      </c>
      <c r="B3084" s="15">
        <v>40192858</v>
      </c>
      <c r="C3084" s="15">
        <v>41430000000</v>
      </c>
      <c r="D3084" s="15">
        <v>4143001100</v>
      </c>
      <c r="E3084" s="15" t="s">
        <v>29</v>
      </c>
      <c r="F3084" s="15" t="s">
        <v>22</v>
      </c>
      <c r="G3084" s="17">
        <v>407.98</v>
      </c>
      <c r="H3084" s="18">
        <v>43775</v>
      </c>
      <c r="I3084" s="15" t="s">
        <v>20</v>
      </c>
    </row>
    <row r="3085" spans="1:9" ht="45" x14ac:dyDescent="0.25">
      <c r="A3085" s="15" t="s">
        <v>17</v>
      </c>
      <c r="B3085" s="15">
        <v>40192859</v>
      </c>
      <c r="C3085" s="15">
        <v>41430000000</v>
      </c>
      <c r="D3085" s="15">
        <v>4143001100</v>
      </c>
      <c r="E3085" s="15" t="s">
        <v>29</v>
      </c>
      <c r="F3085" s="15" t="s">
        <v>22</v>
      </c>
      <c r="G3085" s="17">
        <v>108.01</v>
      </c>
      <c r="H3085" s="18">
        <v>43775</v>
      </c>
      <c r="I3085" s="15" t="s">
        <v>20</v>
      </c>
    </row>
    <row r="3086" spans="1:9" ht="45" x14ac:dyDescent="0.25">
      <c r="A3086" s="15" t="s">
        <v>17</v>
      </c>
      <c r="B3086" s="15">
        <v>40192859</v>
      </c>
      <c r="C3086" s="15">
        <v>41430000000</v>
      </c>
      <c r="D3086" s="15">
        <v>4143001100</v>
      </c>
      <c r="E3086" s="15" t="s">
        <v>29</v>
      </c>
      <c r="F3086" s="15" t="s">
        <v>22</v>
      </c>
      <c r="G3086" s="17">
        <v>562.94000000000005</v>
      </c>
      <c r="H3086" s="18">
        <v>43775</v>
      </c>
      <c r="I3086" s="15" t="s">
        <v>20</v>
      </c>
    </row>
    <row r="3087" spans="1:9" ht="45" x14ac:dyDescent="0.25">
      <c r="A3087" s="15" t="s">
        <v>17</v>
      </c>
      <c r="B3087" s="15">
        <v>40192822</v>
      </c>
      <c r="C3087" s="15">
        <v>41410000000</v>
      </c>
      <c r="D3087" s="15">
        <v>4141002100</v>
      </c>
      <c r="E3087" s="15" t="s">
        <v>83</v>
      </c>
      <c r="F3087" s="15" t="s">
        <v>19</v>
      </c>
      <c r="G3087" s="17">
        <v>650</v>
      </c>
      <c r="H3087" s="18">
        <v>43775</v>
      </c>
      <c r="I3087" s="15" t="s">
        <v>20</v>
      </c>
    </row>
    <row r="3088" spans="1:9" ht="45" x14ac:dyDescent="0.25">
      <c r="A3088" s="15" t="s">
        <v>17</v>
      </c>
      <c r="B3088" s="15">
        <v>40192822</v>
      </c>
      <c r="C3088" s="15">
        <v>41410000000</v>
      </c>
      <c r="D3088" s="15">
        <v>4141002300</v>
      </c>
      <c r="E3088" s="15" t="s">
        <v>84</v>
      </c>
      <c r="F3088" s="15" t="s">
        <v>19</v>
      </c>
      <c r="G3088" s="17">
        <v>650</v>
      </c>
      <c r="H3088" s="18">
        <v>43775</v>
      </c>
      <c r="I3088" s="15" t="s">
        <v>20</v>
      </c>
    </row>
    <row r="3089" spans="1:9" ht="45" x14ac:dyDescent="0.25">
      <c r="A3089" s="15" t="s">
        <v>17</v>
      </c>
      <c r="B3089" s="15">
        <v>40192820</v>
      </c>
      <c r="C3089" s="15">
        <v>41410000000</v>
      </c>
      <c r="D3089" s="15">
        <v>4141002100</v>
      </c>
      <c r="E3089" s="15" t="s">
        <v>83</v>
      </c>
      <c r="F3089" s="15" t="s">
        <v>19</v>
      </c>
      <c r="G3089" s="17">
        <v>1350</v>
      </c>
      <c r="H3089" s="18">
        <v>43775</v>
      </c>
      <c r="I3089" s="15" t="s">
        <v>20</v>
      </c>
    </row>
    <row r="3090" spans="1:9" ht="45" x14ac:dyDescent="0.25">
      <c r="A3090" s="15" t="s">
        <v>17</v>
      </c>
      <c r="B3090" s="15">
        <v>40192820</v>
      </c>
      <c r="C3090" s="15">
        <v>41410000000</v>
      </c>
      <c r="D3090" s="15">
        <v>4141002300</v>
      </c>
      <c r="E3090" s="15" t="s">
        <v>84</v>
      </c>
      <c r="F3090" s="15" t="s">
        <v>19</v>
      </c>
      <c r="G3090" s="17">
        <v>1350</v>
      </c>
      <c r="H3090" s="18">
        <v>43775</v>
      </c>
      <c r="I3090" s="15" t="s">
        <v>20</v>
      </c>
    </row>
    <row r="3091" spans="1:9" ht="45" x14ac:dyDescent="0.25">
      <c r="A3091" s="15" t="s">
        <v>17</v>
      </c>
      <c r="B3091" s="15">
        <v>40194100</v>
      </c>
      <c r="C3091" s="15">
        <v>41410000000</v>
      </c>
      <c r="D3091" s="15">
        <v>4141002000</v>
      </c>
      <c r="E3091" s="15" t="s">
        <v>18</v>
      </c>
      <c r="F3091" s="15" t="s">
        <v>25</v>
      </c>
      <c r="G3091" s="17">
        <v>2000</v>
      </c>
      <c r="H3091" s="18">
        <v>43776</v>
      </c>
      <c r="I3091" s="15" t="s">
        <v>20</v>
      </c>
    </row>
    <row r="3092" spans="1:9" ht="30" x14ac:dyDescent="0.25">
      <c r="A3092" s="15" t="s">
        <v>17</v>
      </c>
      <c r="B3092" s="15">
        <v>40193643</v>
      </c>
      <c r="C3092" s="15">
        <v>41470000000</v>
      </c>
      <c r="D3092" s="15">
        <v>4147002000</v>
      </c>
      <c r="E3092" s="15" t="s">
        <v>133</v>
      </c>
      <c r="F3092" s="15" t="s">
        <v>222</v>
      </c>
      <c r="G3092" s="17">
        <v>1028.5</v>
      </c>
      <c r="H3092" s="18">
        <v>43776</v>
      </c>
      <c r="I3092" s="15" t="s">
        <v>20</v>
      </c>
    </row>
    <row r="3093" spans="1:9" ht="30" x14ac:dyDescent="0.25">
      <c r="A3093" s="15" t="s">
        <v>17</v>
      </c>
      <c r="B3093" s="15">
        <v>40193653</v>
      </c>
      <c r="C3093" s="15">
        <v>41470000000</v>
      </c>
      <c r="D3093" s="15">
        <v>4147002000</v>
      </c>
      <c r="E3093" s="15" t="s">
        <v>133</v>
      </c>
      <c r="F3093" s="15" t="s">
        <v>42</v>
      </c>
      <c r="G3093" s="17">
        <v>175</v>
      </c>
      <c r="H3093" s="18">
        <v>43776</v>
      </c>
      <c r="I3093" s="15" t="s">
        <v>20</v>
      </c>
    </row>
    <row r="3094" spans="1:9" ht="30" x14ac:dyDescent="0.25">
      <c r="A3094" s="15" t="s">
        <v>17</v>
      </c>
      <c r="B3094" s="15">
        <v>40193669</v>
      </c>
      <c r="C3094" s="15">
        <v>41410000000</v>
      </c>
      <c r="D3094" s="15">
        <v>4141002000</v>
      </c>
      <c r="E3094" s="15" t="s">
        <v>18</v>
      </c>
      <c r="F3094" s="15" t="s">
        <v>42</v>
      </c>
      <c r="G3094" s="17">
        <v>2220.2800000000002</v>
      </c>
      <c r="H3094" s="18">
        <v>43776</v>
      </c>
      <c r="I3094" s="15" t="s">
        <v>20</v>
      </c>
    </row>
    <row r="3095" spans="1:9" ht="30" x14ac:dyDescent="0.25">
      <c r="A3095" s="15" t="s">
        <v>17</v>
      </c>
      <c r="B3095" s="15">
        <v>40193681</v>
      </c>
      <c r="C3095" s="15">
        <v>41410000000</v>
      </c>
      <c r="D3095" s="15">
        <v>4141002000</v>
      </c>
      <c r="E3095" s="15" t="s">
        <v>18</v>
      </c>
      <c r="F3095" s="15" t="s">
        <v>42</v>
      </c>
      <c r="G3095" s="17">
        <v>1389.34</v>
      </c>
      <c r="H3095" s="18">
        <v>43776</v>
      </c>
      <c r="I3095" s="15" t="s">
        <v>20</v>
      </c>
    </row>
    <row r="3096" spans="1:9" ht="30" x14ac:dyDescent="0.25">
      <c r="A3096" s="15" t="s">
        <v>17</v>
      </c>
      <c r="B3096" s="15">
        <v>40193681</v>
      </c>
      <c r="C3096" s="15">
        <v>41410000000</v>
      </c>
      <c r="D3096" s="15">
        <v>4141002000</v>
      </c>
      <c r="E3096" s="15" t="s">
        <v>18</v>
      </c>
      <c r="F3096" s="15" t="s">
        <v>42</v>
      </c>
      <c r="G3096" s="17">
        <v>536.28</v>
      </c>
      <c r="H3096" s="18">
        <v>43776</v>
      </c>
      <c r="I3096" s="15" t="s">
        <v>20</v>
      </c>
    </row>
    <row r="3097" spans="1:9" ht="30" x14ac:dyDescent="0.25">
      <c r="A3097" s="15" t="s">
        <v>17</v>
      </c>
      <c r="B3097" s="15">
        <v>40194033</v>
      </c>
      <c r="C3097" s="15">
        <v>41430000000</v>
      </c>
      <c r="D3097" s="15">
        <v>4143003000</v>
      </c>
      <c r="E3097" s="15" t="s">
        <v>35</v>
      </c>
      <c r="F3097" s="15" t="s">
        <v>36</v>
      </c>
      <c r="G3097" s="17">
        <v>150</v>
      </c>
      <c r="H3097" s="18">
        <v>43776</v>
      </c>
      <c r="I3097" s="15" t="s">
        <v>20</v>
      </c>
    </row>
    <row r="3098" spans="1:9" ht="30" x14ac:dyDescent="0.25">
      <c r="A3098" s="15" t="s">
        <v>17</v>
      </c>
      <c r="B3098" s="15">
        <v>40194034</v>
      </c>
      <c r="C3098" s="15">
        <v>41430000000</v>
      </c>
      <c r="D3098" s="15">
        <v>4143003000</v>
      </c>
      <c r="E3098" s="15" t="s">
        <v>35</v>
      </c>
      <c r="F3098" s="15" t="s">
        <v>36</v>
      </c>
      <c r="G3098" s="17">
        <v>90</v>
      </c>
      <c r="H3098" s="18">
        <v>43776</v>
      </c>
      <c r="I3098" s="15" t="s">
        <v>20</v>
      </c>
    </row>
    <row r="3099" spans="1:9" ht="30" x14ac:dyDescent="0.25">
      <c r="A3099" s="15" t="s">
        <v>17</v>
      </c>
      <c r="B3099" s="15">
        <v>40194035</v>
      </c>
      <c r="C3099" s="15">
        <v>41490000000</v>
      </c>
      <c r="D3099" s="15">
        <v>4149009000</v>
      </c>
      <c r="E3099" s="15" t="s">
        <v>33</v>
      </c>
      <c r="F3099" s="15" t="s">
        <v>52</v>
      </c>
      <c r="G3099" s="17">
        <v>98.01</v>
      </c>
      <c r="H3099" s="18">
        <v>43776</v>
      </c>
      <c r="I3099" s="15" t="s">
        <v>20</v>
      </c>
    </row>
    <row r="3100" spans="1:9" ht="45" x14ac:dyDescent="0.25">
      <c r="A3100" s="15" t="s">
        <v>17</v>
      </c>
      <c r="B3100" s="15">
        <v>40194036</v>
      </c>
      <c r="C3100" s="15">
        <v>41490000000</v>
      </c>
      <c r="D3100" s="15">
        <v>4149002000</v>
      </c>
      <c r="E3100" s="15" t="s">
        <v>86</v>
      </c>
      <c r="F3100" s="15" t="s">
        <v>93</v>
      </c>
      <c r="G3100" s="17">
        <v>295.35000000000002</v>
      </c>
      <c r="H3100" s="18">
        <v>43776</v>
      </c>
      <c r="I3100" s="15" t="s">
        <v>20</v>
      </c>
    </row>
    <row r="3101" spans="1:9" ht="45" x14ac:dyDescent="0.25">
      <c r="A3101" s="15" t="s">
        <v>17</v>
      </c>
      <c r="B3101" s="15">
        <v>40194036</v>
      </c>
      <c r="C3101" s="15">
        <v>41490000000</v>
      </c>
      <c r="D3101" s="15">
        <v>4149002000</v>
      </c>
      <c r="E3101" s="15" t="s">
        <v>86</v>
      </c>
      <c r="F3101" s="15" t="s">
        <v>93</v>
      </c>
      <c r="G3101" s="17">
        <v>493.97</v>
      </c>
      <c r="H3101" s="18">
        <v>43776</v>
      </c>
      <c r="I3101" s="15" t="s">
        <v>20</v>
      </c>
    </row>
    <row r="3102" spans="1:9" ht="45" x14ac:dyDescent="0.25">
      <c r="A3102" s="15" t="s">
        <v>17</v>
      </c>
      <c r="B3102" s="15">
        <v>40194037</v>
      </c>
      <c r="C3102" s="15">
        <v>41490000000</v>
      </c>
      <c r="D3102" s="15">
        <v>4149002000</v>
      </c>
      <c r="E3102" s="15" t="s">
        <v>86</v>
      </c>
      <c r="F3102" s="15" t="s">
        <v>100</v>
      </c>
      <c r="G3102" s="17">
        <v>363</v>
      </c>
      <c r="H3102" s="18">
        <v>43776</v>
      </c>
      <c r="I3102" s="15" t="s">
        <v>20</v>
      </c>
    </row>
    <row r="3103" spans="1:9" ht="45" x14ac:dyDescent="0.25">
      <c r="A3103" s="15" t="s">
        <v>17</v>
      </c>
      <c r="B3103" s="15">
        <v>40194038</v>
      </c>
      <c r="C3103" s="15">
        <v>41490000000</v>
      </c>
      <c r="D3103" s="15">
        <v>4149002000</v>
      </c>
      <c r="E3103" s="15" t="s">
        <v>86</v>
      </c>
      <c r="F3103" s="15" t="s">
        <v>87</v>
      </c>
      <c r="G3103" s="17">
        <v>48.4</v>
      </c>
      <c r="H3103" s="18">
        <v>43776</v>
      </c>
      <c r="I3103" s="15" t="s">
        <v>20</v>
      </c>
    </row>
    <row r="3104" spans="1:9" ht="30" x14ac:dyDescent="0.25">
      <c r="A3104" s="15" t="s">
        <v>17</v>
      </c>
      <c r="B3104" s="15">
        <v>40194039</v>
      </c>
      <c r="C3104" s="15">
        <v>41420000000</v>
      </c>
      <c r="D3104" s="15">
        <v>4142001000</v>
      </c>
      <c r="E3104" s="15" t="s">
        <v>41</v>
      </c>
      <c r="F3104" s="15" t="s">
        <v>223</v>
      </c>
      <c r="G3104" s="17">
        <v>87.4</v>
      </c>
      <c r="H3104" s="18">
        <v>43776</v>
      </c>
      <c r="I3104" s="15" t="s">
        <v>20</v>
      </c>
    </row>
    <row r="3105" spans="1:9" ht="45" x14ac:dyDescent="0.25">
      <c r="A3105" s="15" t="s">
        <v>17</v>
      </c>
      <c r="B3105" s="15">
        <v>40195323</v>
      </c>
      <c r="C3105" s="15">
        <v>41530000000</v>
      </c>
      <c r="D3105" s="15">
        <v>4153003000</v>
      </c>
      <c r="E3105" s="15" t="s">
        <v>205</v>
      </c>
      <c r="F3105" s="15" t="s">
        <v>224</v>
      </c>
      <c r="G3105" s="17">
        <v>2.95</v>
      </c>
      <c r="H3105" s="18">
        <v>43777</v>
      </c>
      <c r="I3105" s="15" t="s">
        <v>20</v>
      </c>
    </row>
    <row r="3106" spans="1:9" ht="45" x14ac:dyDescent="0.25">
      <c r="A3106" s="15" t="s">
        <v>17</v>
      </c>
      <c r="B3106" s="15">
        <v>40195323</v>
      </c>
      <c r="C3106" s="15">
        <v>41530000000</v>
      </c>
      <c r="D3106" s="15">
        <v>4153003000</v>
      </c>
      <c r="E3106" s="15" t="s">
        <v>205</v>
      </c>
      <c r="F3106" s="15" t="s">
        <v>224</v>
      </c>
      <c r="G3106" s="17">
        <v>416.67</v>
      </c>
      <c r="H3106" s="18">
        <v>43777</v>
      </c>
      <c r="I3106" s="15" t="s">
        <v>20</v>
      </c>
    </row>
    <row r="3107" spans="1:9" ht="45" x14ac:dyDescent="0.25">
      <c r="A3107" s="15" t="s">
        <v>17</v>
      </c>
      <c r="B3107" s="15">
        <v>40195323</v>
      </c>
      <c r="C3107" s="15">
        <v>41530000000</v>
      </c>
      <c r="D3107" s="15">
        <v>4153003000</v>
      </c>
      <c r="E3107" s="15" t="s">
        <v>205</v>
      </c>
      <c r="F3107" s="15" t="s">
        <v>224</v>
      </c>
      <c r="G3107" s="17">
        <v>416.63</v>
      </c>
      <c r="H3107" s="18">
        <v>43777</v>
      </c>
      <c r="I3107" s="15" t="s">
        <v>20</v>
      </c>
    </row>
    <row r="3108" spans="1:9" ht="45" x14ac:dyDescent="0.25">
      <c r="A3108" s="15" t="s">
        <v>17</v>
      </c>
      <c r="B3108" s="15">
        <v>40195323</v>
      </c>
      <c r="C3108" s="15">
        <v>41530000000</v>
      </c>
      <c r="D3108" s="15">
        <v>4153003000</v>
      </c>
      <c r="E3108" s="15" t="s">
        <v>205</v>
      </c>
      <c r="F3108" s="15" t="s">
        <v>224</v>
      </c>
      <c r="G3108" s="17">
        <v>416.63</v>
      </c>
      <c r="H3108" s="18">
        <v>43777</v>
      </c>
      <c r="I3108" s="15" t="s">
        <v>20</v>
      </c>
    </row>
    <row r="3109" spans="1:9" ht="45" x14ac:dyDescent="0.25">
      <c r="A3109" s="15" t="s">
        <v>17</v>
      </c>
      <c r="B3109" s="15">
        <v>40195323</v>
      </c>
      <c r="C3109" s="15">
        <v>41530000000</v>
      </c>
      <c r="D3109" s="15">
        <v>4153003000</v>
      </c>
      <c r="E3109" s="15" t="s">
        <v>205</v>
      </c>
      <c r="F3109" s="15" t="s">
        <v>224</v>
      </c>
      <c r="G3109" s="17">
        <v>1172.08</v>
      </c>
      <c r="H3109" s="18">
        <v>43777</v>
      </c>
      <c r="I3109" s="15" t="s">
        <v>20</v>
      </c>
    </row>
    <row r="3110" spans="1:9" ht="30" x14ac:dyDescent="0.25">
      <c r="A3110" s="15" t="s">
        <v>17</v>
      </c>
      <c r="B3110" s="15">
        <v>40196464</v>
      </c>
      <c r="C3110" s="15">
        <v>41410000000</v>
      </c>
      <c r="D3110" s="15">
        <v>4141002000</v>
      </c>
      <c r="E3110" s="15" t="s">
        <v>18</v>
      </c>
      <c r="F3110" s="15" t="s">
        <v>225</v>
      </c>
      <c r="G3110" s="17">
        <v>195.9</v>
      </c>
      <c r="H3110" s="18">
        <v>43781</v>
      </c>
      <c r="I3110" s="15" t="s">
        <v>20</v>
      </c>
    </row>
    <row r="3111" spans="1:9" ht="30" x14ac:dyDescent="0.25">
      <c r="A3111" s="15" t="s">
        <v>17</v>
      </c>
      <c r="B3111" s="15">
        <v>40197337</v>
      </c>
      <c r="C3111" s="15">
        <v>41930000000</v>
      </c>
      <c r="D3111" s="15">
        <v>4193002000</v>
      </c>
      <c r="E3111" s="15" t="s">
        <v>104</v>
      </c>
      <c r="F3111" s="15" t="s">
        <v>110</v>
      </c>
      <c r="G3111" s="17">
        <v>1604.16</v>
      </c>
      <c r="H3111" s="18">
        <v>43782</v>
      </c>
      <c r="I3111" s="15" t="s">
        <v>20</v>
      </c>
    </row>
    <row r="3112" spans="1:9" ht="30" x14ac:dyDescent="0.25">
      <c r="A3112" s="15" t="s">
        <v>17</v>
      </c>
      <c r="B3112" s="15">
        <v>40197337</v>
      </c>
      <c r="C3112" s="15">
        <v>41930000000</v>
      </c>
      <c r="D3112" s="15">
        <v>4193002000</v>
      </c>
      <c r="E3112" s="15" t="s">
        <v>104</v>
      </c>
      <c r="F3112" s="15" t="s">
        <v>110</v>
      </c>
      <c r="G3112" s="17">
        <v>1520.06</v>
      </c>
      <c r="H3112" s="18">
        <v>43782</v>
      </c>
      <c r="I3112" s="15" t="s">
        <v>20</v>
      </c>
    </row>
    <row r="3113" spans="1:9" ht="30" x14ac:dyDescent="0.25">
      <c r="A3113" s="15" t="s">
        <v>17</v>
      </c>
      <c r="B3113" s="15">
        <v>40188494</v>
      </c>
      <c r="C3113" s="15">
        <v>41150000000</v>
      </c>
      <c r="D3113" s="15">
        <v>4115001000</v>
      </c>
      <c r="E3113" s="15" t="s">
        <v>79</v>
      </c>
      <c r="F3113" s="15" t="s">
        <v>32</v>
      </c>
      <c r="G3113" s="17">
        <v>1722.29</v>
      </c>
      <c r="H3113" s="18">
        <v>43782</v>
      </c>
      <c r="I3113" s="15" t="s">
        <v>20</v>
      </c>
    </row>
    <row r="3114" spans="1:9" ht="45" x14ac:dyDescent="0.25">
      <c r="A3114" s="15" t="s">
        <v>17</v>
      </c>
      <c r="B3114" s="15">
        <v>40197731</v>
      </c>
      <c r="C3114" s="15">
        <v>41410000000</v>
      </c>
      <c r="D3114" s="15">
        <v>4141002100</v>
      </c>
      <c r="E3114" s="15" t="s">
        <v>83</v>
      </c>
      <c r="F3114" s="15" t="s">
        <v>19</v>
      </c>
      <c r="G3114" s="17">
        <v>2046.2</v>
      </c>
      <c r="H3114" s="18">
        <v>43782</v>
      </c>
      <c r="I3114" s="15" t="s">
        <v>20</v>
      </c>
    </row>
    <row r="3115" spans="1:9" ht="45" x14ac:dyDescent="0.25">
      <c r="A3115" s="15" t="s">
        <v>17</v>
      </c>
      <c r="B3115" s="15">
        <v>40197731</v>
      </c>
      <c r="C3115" s="15">
        <v>41410000000</v>
      </c>
      <c r="D3115" s="15">
        <v>4141002300</v>
      </c>
      <c r="E3115" s="15" t="s">
        <v>84</v>
      </c>
      <c r="F3115" s="15" t="s">
        <v>19</v>
      </c>
      <c r="G3115" s="17">
        <v>303.8</v>
      </c>
      <c r="H3115" s="18">
        <v>43782</v>
      </c>
      <c r="I3115" s="15" t="s">
        <v>20</v>
      </c>
    </row>
    <row r="3116" spans="1:9" ht="30" x14ac:dyDescent="0.25">
      <c r="A3116" s="15" t="s">
        <v>17</v>
      </c>
      <c r="B3116" s="15">
        <v>40199088</v>
      </c>
      <c r="C3116" s="15">
        <v>41420000000</v>
      </c>
      <c r="D3116" s="15">
        <v>4142001000</v>
      </c>
      <c r="E3116" s="15" t="s">
        <v>41</v>
      </c>
      <c r="F3116" s="15" t="s">
        <v>167</v>
      </c>
      <c r="G3116" s="17">
        <v>240</v>
      </c>
      <c r="H3116" s="18">
        <v>43784</v>
      </c>
      <c r="I3116" s="15" t="s">
        <v>20</v>
      </c>
    </row>
    <row r="3117" spans="1:9" ht="30" x14ac:dyDescent="0.25">
      <c r="A3117" s="15" t="s">
        <v>17</v>
      </c>
      <c r="B3117" s="15">
        <v>40199099</v>
      </c>
      <c r="C3117" s="15">
        <v>41430000000</v>
      </c>
      <c r="D3117" s="15">
        <v>4143003000</v>
      </c>
      <c r="E3117" s="15" t="s">
        <v>35</v>
      </c>
      <c r="F3117" s="15" t="s">
        <v>36</v>
      </c>
      <c r="G3117" s="17">
        <v>100</v>
      </c>
      <c r="H3117" s="18">
        <v>43784</v>
      </c>
      <c r="I3117" s="15" t="s">
        <v>20</v>
      </c>
    </row>
    <row r="3118" spans="1:9" ht="30" x14ac:dyDescent="0.25">
      <c r="A3118" s="15" t="s">
        <v>17</v>
      </c>
      <c r="B3118" s="15">
        <v>40199120</v>
      </c>
      <c r="C3118" s="15">
        <v>41430000000</v>
      </c>
      <c r="D3118" s="15">
        <v>4143003000</v>
      </c>
      <c r="E3118" s="15" t="s">
        <v>35</v>
      </c>
      <c r="F3118" s="15" t="s">
        <v>36</v>
      </c>
      <c r="G3118" s="17">
        <v>140</v>
      </c>
      <c r="H3118" s="18">
        <v>43784</v>
      </c>
      <c r="I3118" s="15" t="s">
        <v>20</v>
      </c>
    </row>
    <row r="3119" spans="1:9" ht="30" x14ac:dyDescent="0.25">
      <c r="A3119" s="15" t="s">
        <v>17</v>
      </c>
      <c r="B3119" s="15">
        <v>40199130</v>
      </c>
      <c r="C3119" s="15">
        <v>41430000000</v>
      </c>
      <c r="D3119" s="15">
        <v>4143003000</v>
      </c>
      <c r="E3119" s="15" t="s">
        <v>35</v>
      </c>
      <c r="F3119" s="15" t="s">
        <v>36</v>
      </c>
      <c r="G3119" s="17">
        <v>220</v>
      </c>
      <c r="H3119" s="18">
        <v>43784</v>
      </c>
      <c r="I3119" s="15" t="s">
        <v>20</v>
      </c>
    </row>
    <row r="3120" spans="1:9" ht="30" x14ac:dyDescent="0.25">
      <c r="A3120" s="15" t="s">
        <v>17</v>
      </c>
      <c r="B3120" s="15">
        <v>40199138</v>
      </c>
      <c r="C3120" s="15">
        <v>41490000000</v>
      </c>
      <c r="D3120" s="15">
        <v>4149009000</v>
      </c>
      <c r="E3120" s="15" t="s">
        <v>33</v>
      </c>
      <c r="F3120" s="15" t="s">
        <v>34</v>
      </c>
      <c r="G3120" s="17">
        <v>1153.2</v>
      </c>
      <c r="H3120" s="18">
        <v>43784</v>
      </c>
      <c r="I3120" s="15" t="s">
        <v>20</v>
      </c>
    </row>
    <row r="3121" spans="1:9" ht="45" x14ac:dyDescent="0.25">
      <c r="A3121" s="15" t="s">
        <v>17</v>
      </c>
      <c r="B3121" s="15">
        <v>40199165</v>
      </c>
      <c r="C3121" s="15">
        <v>41530000000</v>
      </c>
      <c r="D3121" s="15">
        <v>4153003000</v>
      </c>
      <c r="E3121" s="15" t="s">
        <v>205</v>
      </c>
      <c r="F3121" s="15" t="s">
        <v>212</v>
      </c>
      <c r="G3121" s="17">
        <v>18.149999999999999</v>
      </c>
      <c r="H3121" s="18">
        <v>43784</v>
      </c>
      <c r="I3121" s="15" t="s">
        <v>20</v>
      </c>
    </row>
    <row r="3122" spans="1:9" ht="30" x14ac:dyDescent="0.25">
      <c r="A3122" s="15" t="s">
        <v>17</v>
      </c>
      <c r="B3122" s="15">
        <v>40199179</v>
      </c>
      <c r="C3122" s="15">
        <v>41330000000</v>
      </c>
      <c r="D3122" s="15">
        <v>4133005000</v>
      </c>
      <c r="E3122" s="15" t="s">
        <v>47</v>
      </c>
      <c r="F3122" s="15" t="s">
        <v>48</v>
      </c>
      <c r="G3122" s="17">
        <v>56.2</v>
      </c>
      <c r="H3122" s="18">
        <v>43784</v>
      </c>
      <c r="I3122" s="15" t="s">
        <v>20</v>
      </c>
    </row>
    <row r="3123" spans="1:9" ht="30" x14ac:dyDescent="0.25">
      <c r="A3123" s="15" t="s">
        <v>17</v>
      </c>
      <c r="B3123" s="15">
        <v>40199189</v>
      </c>
      <c r="C3123" s="15">
        <v>41330000000</v>
      </c>
      <c r="D3123" s="15">
        <v>4133005000</v>
      </c>
      <c r="E3123" s="15" t="s">
        <v>47</v>
      </c>
      <c r="F3123" s="15" t="s">
        <v>48</v>
      </c>
      <c r="G3123" s="17">
        <v>214.4</v>
      </c>
      <c r="H3123" s="18">
        <v>43784</v>
      </c>
      <c r="I3123" s="15" t="s">
        <v>20</v>
      </c>
    </row>
    <row r="3124" spans="1:9" ht="30" x14ac:dyDescent="0.25">
      <c r="A3124" s="15" t="s">
        <v>17</v>
      </c>
      <c r="B3124" s="15">
        <v>40199197</v>
      </c>
      <c r="C3124" s="15">
        <v>41330000000</v>
      </c>
      <c r="D3124" s="15">
        <v>4133009000</v>
      </c>
      <c r="E3124" s="15" t="s">
        <v>76</v>
      </c>
      <c r="F3124" s="15" t="s">
        <v>78</v>
      </c>
      <c r="G3124" s="17">
        <v>90</v>
      </c>
      <c r="H3124" s="18">
        <v>43784</v>
      </c>
      <c r="I3124" s="15" t="s">
        <v>20</v>
      </c>
    </row>
    <row r="3125" spans="1:9" ht="30" x14ac:dyDescent="0.25">
      <c r="A3125" s="15" t="s">
        <v>17</v>
      </c>
      <c r="B3125" s="15">
        <v>40199598</v>
      </c>
      <c r="C3125" s="15">
        <v>41490000000</v>
      </c>
      <c r="D3125" s="15">
        <v>4149009000</v>
      </c>
      <c r="E3125" s="15" t="s">
        <v>33</v>
      </c>
      <c r="F3125" s="15" t="s">
        <v>226</v>
      </c>
      <c r="G3125" s="17">
        <v>170</v>
      </c>
      <c r="H3125" s="18">
        <v>43784</v>
      </c>
      <c r="I3125" s="15" t="s">
        <v>20</v>
      </c>
    </row>
    <row r="3126" spans="1:9" ht="30" x14ac:dyDescent="0.25">
      <c r="A3126" s="15" t="s">
        <v>17</v>
      </c>
      <c r="B3126" s="15">
        <v>40200507</v>
      </c>
      <c r="C3126" s="15">
        <v>41470000000</v>
      </c>
      <c r="D3126" s="15">
        <v>4147002000</v>
      </c>
      <c r="E3126" s="15" t="s">
        <v>133</v>
      </c>
      <c r="F3126" s="15" t="s">
        <v>126</v>
      </c>
      <c r="G3126" s="17">
        <v>600</v>
      </c>
      <c r="H3126" s="18">
        <v>43787</v>
      </c>
      <c r="I3126" s="15" t="s">
        <v>20</v>
      </c>
    </row>
    <row r="3127" spans="1:9" ht="30" x14ac:dyDescent="0.25">
      <c r="A3127" s="15" t="s">
        <v>17</v>
      </c>
      <c r="B3127" s="15">
        <v>40200851</v>
      </c>
      <c r="C3127" s="15">
        <v>41270000000</v>
      </c>
      <c r="D3127" s="15">
        <v>4127001000</v>
      </c>
      <c r="E3127" s="15" t="s">
        <v>23</v>
      </c>
      <c r="F3127" s="15" t="s">
        <v>32</v>
      </c>
      <c r="G3127" s="17">
        <v>8.9</v>
      </c>
      <c r="H3127" s="18">
        <v>43788</v>
      </c>
      <c r="I3127" s="15" t="s">
        <v>20</v>
      </c>
    </row>
    <row r="3128" spans="1:9" ht="30" x14ac:dyDescent="0.25">
      <c r="A3128" s="15" t="s">
        <v>17</v>
      </c>
      <c r="B3128" s="15">
        <v>40200850</v>
      </c>
      <c r="C3128" s="15">
        <v>41270000000</v>
      </c>
      <c r="D3128" s="15">
        <v>4127001000</v>
      </c>
      <c r="E3128" s="15" t="s">
        <v>23</v>
      </c>
      <c r="F3128" s="15" t="s">
        <v>28</v>
      </c>
      <c r="G3128" s="17">
        <v>59.34</v>
      </c>
      <c r="H3128" s="18">
        <v>43788</v>
      </c>
      <c r="I3128" s="15" t="s">
        <v>20</v>
      </c>
    </row>
    <row r="3129" spans="1:9" ht="45" x14ac:dyDescent="0.25">
      <c r="A3129" s="15" t="s">
        <v>17</v>
      </c>
      <c r="B3129" s="15">
        <v>40200849</v>
      </c>
      <c r="C3129" s="15">
        <v>41270000000</v>
      </c>
      <c r="D3129" s="15">
        <v>4127001000</v>
      </c>
      <c r="E3129" s="15" t="s">
        <v>23</v>
      </c>
      <c r="F3129" s="15" t="s">
        <v>25</v>
      </c>
      <c r="G3129" s="17">
        <v>600</v>
      </c>
      <c r="H3129" s="18">
        <v>43788</v>
      </c>
      <c r="I3129" s="15" t="s">
        <v>20</v>
      </c>
    </row>
    <row r="3130" spans="1:9" ht="30" x14ac:dyDescent="0.25">
      <c r="A3130" s="15" t="s">
        <v>17</v>
      </c>
      <c r="B3130" s="15">
        <v>40200854</v>
      </c>
      <c r="C3130" s="15">
        <v>41270000000</v>
      </c>
      <c r="D3130" s="15">
        <v>4127001000</v>
      </c>
      <c r="E3130" s="15" t="s">
        <v>23</v>
      </c>
      <c r="F3130" s="15" t="s">
        <v>32</v>
      </c>
      <c r="G3130" s="17">
        <v>8.9</v>
      </c>
      <c r="H3130" s="18">
        <v>43788</v>
      </c>
      <c r="I3130" s="15" t="s">
        <v>20</v>
      </c>
    </row>
    <row r="3131" spans="1:9" ht="30" x14ac:dyDescent="0.25">
      <c r="A3131" s="15" t="s">
        <v>17</v>
      </c>
      <c r="B3131" s="15">
        <v>40200853</v>
      </c>
      <c r="C3131" s="15">
        <v>41270000000</v>
      </c>
      <c r="D3131" s="15">
        <v>4127001000</v>
      </c>
      <c r="E3131" s="15" t="s">
        <v>23</v>
      </c>
      <c r="F3131" s="15" t="s">
        <v>28</v>
      </c>
      <c r="G3131" s="17">
        <v>59.34</v>
      </c>
      <c r="H3131" s="18">
        <v>43788</v>
      </c>
      <c r="I3131" s="15" t="s">
        <v>20</v>
      </c>
    </row>
    <row r="3132" spans="1:9" ht="45" x14ac:dyDescent="0.25">
      <c r="A3132" s="15" t="s">
        <v>17</v>
      </c>
      <c r="B3132" s="15">
        <v>40200852</v>
      </c>
      <c r="C3132" s="15">
        <v>41270000000</v>
      </c>
      <c r="D3132" s="15">
        <v>4127001000</v>
      </c>
      <c r="E3132" s="15" t="s">
        <v>23</v>
      </c>
      <c r="F3132" s="15" t="s">
        <v>25</v>
      </c>
      <c r="G3132" s="17">
        <v>600</v>
      </c>
      <c r="H3132" s="18">
        <v>43788</v>
      </c>
      <c r="I3132" s="15" t="s">
        <v>20</v>
      </c>
    </row>
    <row r="3133" spans="1:9" ht="30" x14ac:dyDescent="0.25">
      <c r="A3133" s="15" t="s">
        <v>17</v>
      </c>
      <c r="B3133" s="15">
        <v>40200857</v>
      </c>
      <c r="C3133" s="15">
        <v>41270000000</v>
      </c>
      <c r="D3133" s="15">
        <v>4127001000</v>
      </c>
      <c r="E3133" s="15" t="s">
        <v>23</v>
      </c>
      <c r="F3133" s="15" t="s">
        <v>32</v>
      </c>
      <c r="G3133" s="17">
        <v>12.09</v>
      </c>
      <c r="H3133" s="18">
        <v>43788</v>
      </c>
      <c r="I3133" s="15" t="s">
        <v>20</v>
      </c>
    </row>
    <row r="3134" spans="1:9" ht="30" x14ac:dyDescent="0.25">
      <c r="A3134" s="15" t="s">
        <v>17</v>
      </c>
      <c r="B3134" s="15">
        <v>40200856</v>
      </c>
      <c r="C3134" s="15">
        <v>41270000000</v>
      </c>
      <c r="D3134" s="15">
        <v>4127001000</v>
      </c>
      <c r="E3134" s="15" t="s">
        <v>23</v>
      </c>
      <c r="F3134" s="15" t="s">
        <v>28</v>
      </c>
      <c r="G3134" s="17">
        <v>80.599999999999994</v>
      </c>
      <c r="H3134" s="18">
        <v>43788</v>
      </c>
      <c r="I3134" s="15" t="s">
        <v>20</v>
      </c>
    </row>
    <row r="3135" spans="1:9" ht="45" x14ac:dyDescent="0.25">
      <c r="A3135" s="15" t="s">
        <v>17</v>
      </c>
      <c r="B3135" s="15">
        <v>40200855</v>
      </c>
      <c r="C3135" s="15">
        <v>41270000000</v>
      </c>
      <c r="D3135" s="15">
        <v>4127001000</v>
      </c>
      <c r="E3135" s="15" t="s">
        <v>23</v>
      </c>
      <c r="F3135" s="15" t="s">
        <v>25</v>
      </c>
      <c r="G3135" s="17">
        <v>600</v>
      </c>
      <c r="H3135" s="18">
        <v>43788</v>
      </c>
      <c r="I3135" s="15" t="s">
        <v>20</v>
      </c>
    </row>
    <row r="3136" spans="1:9" ht="30" x14ac:dyDescent="0.25">
      <c r="A3136" s="15" t="s">
        <v>17</v>
      </c>
      <c r="B3136" s="15">
        <v>40200889</v>
      </c>
      <c r="C3136" s="15">
        <v>41270000000</v>
      </c>
      <c r="D3136" s="15">
        <v>4127001000</v>
      </c>
      <c r="E3136" s="15" t="s">
        <v>23</v>
      </c>
      <c r="F3136" s="15" t="s">
        <v>32</v>
      </c>
      <c r="G3136" s="17">
        <v>12.09</v>
      </c>
      <c r="H3136" s="18">
        <v>43788</v>
      </c>
      <c r="I3136" s="15" t="s">
        <v>20</v>
      </c>
    </row>
    <row r="3137" spans="1:9" ht="30" x14ac:dyDescent="0.25">
      <c r="A3137" s="15" t="s">
        <v>17</v>
      </c>
      <c r="B3137" s="15">
        <v>40200886</v>
      </c>
      <c r="C3137" s="15">
        <v>41270000000</v>
      </c>
      <c r="D3137" s="15">
        <v>4127001000</v>
      </c>
      <c r="E3137" s="15" t="s">
        <v>23</v>
      </c>
      <c r="F3137" s="15" t="s">
        <v>28</v>
      </c>
      <c r="G3137" s="17">
        <v>80.599999999999994</v>
      </c>
      <c r="H3137" s="18">
        <v>43788</v>
      </c>
      <c r="I3137" s="15" t="s">
        <v>20</v>
      </c>
    </row>
    <row r="3138" spans="1:9" ht="45" x14ac:dyDescent="0.25">
      <c r="A3138" s="15" t="s">
        <v>17</v>
      </c>
      <c r="B3138" s="15">
        <v>40200882</v>
      </c>
      <c r="C3138" s="15">
        <v>41270000000</v>
      </c>
      <c r="D3138" s="15">
        <v>4127001000</v>
      </c>
      <c r="E3138" s="15" t="s">
        <v>23</v>
      </c>
      <c r="F3138" s="15" t="s">
        <v>25</v>
      </c>
      <c r="G3138" s="17">
        <v>600</v>
      </c>
      <c r="H3138" s="18">
        <v>43788</v>
      </c>
      <c r="I3138" s="15" t="s">
        <v>20</v>
      </c>
    </row>
    <row r="3139" spans="1:9" ht="30" x14ac:dyDescent="0.25">
      <c r="A3139" s="15" t="s">
        <v>17</v>
      </c>
      <c r="B3139" s="15">
        <v>40200899</v>
      </c>
      <c r="C3139" s="15">
        <v>41270000000</v>
      </c>
      <c r="D3139" s="15">
        <v>4127001000</v>
      </c>
      <c r="E3139" s="15" t="s">
        <v>23</v>
      </c>
      <c r="F3139" s="15" t="s">
        <v>32</v>
      </c>
      <c r="G3139" s="17">
        <v>12.09</v>
      </c>
      <c r="H3139" s="18">
        <v>43788</v>
      </c>
      <c r="I3139" s="15" t="s">
        <v>20</v>
      </c>
    </row>
    <row r="3140" spans="1:9" ht="30" x14ac:dyDescent="0.25">
      <c r="A3140" s="15" t="s">
        <v>17</v>
      </c>
      <c r="B3140" s="15">
        <v>40200896</v>
      </c>
      <c r="C3140" s="15">
        <v>41270000000</v>
      </c>
      <c r="D3140" s="15">
        <v>4127001000</v>
      </c>
      <c r="E3140" s="15" t="s">
        <v>23</v>
      </c>
      <c r="F3140" s="15" t="s">
        <v>28</v>
      </c>
      <c r="G3140" s="17">
        <v>80.599999999999994</v>
      </c>
      <c r="H3140" s="18">
        <v>43788</v>
      </c>
      <c r="I3140" s="15" t="s">
        <v>20</v>
      </c>
    </row>
    <row r="3141" spans="1:9" ht="45" x14ac:dyDescent="0.25">
      <c r="A3141" s="15" t="s">
        <v>17</v>
      </c>
      <c r="B3141" s="15">
        <v>40200894</v>
      </c>
      <c r="C3141" s="15">
        <v>41270000000</v>
      </c>
      <c r="D3141" s="15">
        <v>4127001000</v>
      </c>
      <c r="E3141" s="15" t="s">
        <v>23</v>
      </c>
      <c r="F3141" s="15" t="s">
        <v>25</v>
      </c>
      <c r="G3141" s="17">
        <v>600</v>
      </c>
      <c r="H3141" s="18">
        <v>43788</v>
      </c>
      <c r="I3141" s="15" t="s">
        <v>20</v>
      </c>
    </row>
    <row r="3142" spans="1:9" ht="30" x14ac:dyDescent="0.25">
      <c r="A3142" s="15" t="s">
        <v>17</v>
      </c>
      <c r="B3142" s="15">
        <v>40200908</v>
      </c>
      <c r="C3142" s="15">
        <v>41270000000</v>
      </c>
      <c r="D3142" s="15">
        <v>4127001000</v>
      </c>
      <c r="E3142" s="15" t="s">
        <v>23</v>
      </c>
      <c r="F3142" s="15" t="s">
        <v>32</v>
      </c>
      <c r="G3142" s="17">
        <v>12.09</v>
      </c>
      <c r="H3142" s="18">
        <v>43788</v>
      </c>
      <c r="I3142" s="15" t="s">
        <v>20</v>
      </c>
    </row>
    <row r="3143" spans="1:9" ht="30" x14ac:dyDescent="0.25">
      <c r="A3143" s="15" t="s">
        <v>17</v>
      </c>
      <c r="B3143" s="15">
        <v>40200905</v>
      </c>
      <c r="C3143" s="15">
        <v>41270000000</v>
      </c>
      <c r="D3143" s="15">
        <v>4127001000</v>
      </c>
      <c r="E3143" s="15" t="s">
        <v>23</v>
      </c>
      <c r="F3143" s="15" t="s">
        <v>28</v>
      </c>
      <c r="G3143" s="17">
        <v>80.599999999999994</v>
      </c>
      <c r="H3143" s="18">
        <v>43788</v>
      </c>
      <c r="I3143" s="15" t="s">
        <v>20</v>
      </c>
    </row>
    <row r="3144" spans="1:9" ht="45" x14ac:dyDescent="0.25">
      <c r="A3144" s="15" t="s">
        <v>17</v>
      </c>
      <c r="B3144" s="15">
        <v>40200902</v>
      </c>
      <c r="C3144" s="15">
        <v>41270000000</v>
      </c>
      <c r="D3144" s="15">
        <v>4127001000</v>
      </c>
      <c r="E3144" s="15" t="s">
        <v>23</v>
      </c>
      <c r="F3144" s="15" t="s">
        <v>25</v>
      </c>
      <c r="G3144" s="17">
        <v>600</v>
      </c>
      <c r="H3144" s="18">
        <v>43788</v>
      </c>
      <c r="I3144" s="15" t="s">
        <v>20</v>
      </c>
    </row>
    <row r="3145" spans="1:9" ht="30" x14ac:dyDescent="0.25">
      <c r="A3145" s="15" t="s">
        <v>17</v>
      </c>
      <c r="B3145" s="15">
        <v>40200921</v>
      </c>
      <c r="C3145" s="15">
        <v>41270000000</v>
      </c>
      <c r="D3145" s="15">
        <v>4127001000</v>
      </c>
      <c r="E3145" s="15" t="s">
        <v>23</v>
      </c>
      <c r="F3145" s="15" t="s">
        <v>32</v>
      </c>
      <c r="G3145" s="17">
        <v>12.09</v>
      </c>
      <c r="H3145" s="18">
        <v>43788</v>
      </c>
      <c r="I3145" s="15" t="s">
        <v>20</v>
      </c>
    </row>
    <row r="3146" spans="1:9" ht="30" x14ac:dyDescent="0.25">
      <c r="A3146" s="15" t="s">
        <v>17</v>
      </c>
      <c r="B3146" s="15">
        <v>40200918</v>
      </c>
      <c r="C3146" s="15">
        <v>41270000000</v>
      </c>
      <c r="D3146" s="15">
        <v>4127001000</v>
      </c>
      <c r="E3146" s="15" t="s">
        <v>23</v>
      </c>
      <c r="F3146" s="15" t="s">
        <v>28</v>
      </c>
      <c r="G3146" s="17">
        <v>80.599999999999994</v>
      </c>
      <c r="H3146" s="18">
        <v>43788</v>
      </c>
      <c r="I3146" s="15" t="s">
        <v>20</v>
      </c>
    </row>
    <row r="3147" spans="1:9" ht="30" x14ac:dyDescent="0.25">
      <c r="A3147" s="15" t="s">
        <v>17</v>
      </c>
      <c r="B3147" s="15">
        <v>40200916</v>
      </c>
      <c r="C3147" s="15">
        <v>41270000000</v>
      </c>
      <c r="D3147" s="15">
        <v>4127001000</v>
      </c>
      <c r="E3147" s="15" t="s">
        <v>23</v>
      </c>
      <c r="F3147" s="15" t="s">
        <v>67</v>
      </c>
      <c r="G3147" s="17">
        <v>600</v>
      </c>
      <c r="H3147" s="18">
        <v>43788</v>
      </c>
      <c r="I3147" s="15" t="s">
        <v>20</v>
      </c>
    </row>
    <row r="3148" spans="1:9" ht="45" x14ac:dyDescent="0.25">
      <c r="A3148" s="15" t="s">
        <v>17</v>
      </c>
      <c r="B3148" s="15">
        <v>40200989</v>
      </c>
      <c r="C3148" s="15">
        <v>41470000000</v>
      </c>
      <c r="D3148" s="15">
        <v>4147002000</v>
      </c>
      <c r="E3148" s="15" t="s">
        <v>133</v>
      </c>
      <c r="F3148" s="15" t="s">
        <v>25</v>
      </c>
      <c r="G3148" s="17">
        <v>35</v>
      </c>
      <c r="H3148" s="18">
        <v>43788</v>
      </c>
      <c r="I3148" s="15" t="s">
        <v>20</v>
      </c>
    </row>
    <row r="3149" spans="1:9" ht="45" x14ac:dyDescent="0.25">
      <c r="A3149" s="15" t="s">
        <v>17</v>
      </c>
      <c r="B3149" s="15">
        <v>40200985</v>
      </c>
      <c r="C3149" s="15">
        <v>41470000000</v>
      </c>
      <c r="D3149" s="15">
        <v>4147002000</v>
      </c>
      <c r="E3149" s="15" t="s">
        <v>133</v>
      </c>
      <c r="F3149" s="15" t="s">
        <v>25</v>
      </c>
      <c r="G3149" s="17">
        <v>6000</v>
      </c>
      <c r="H3149" s="18">
        <v>43788</v>
      </c>
      <c r="I3149" s="15" t="s">
        <v>20</v>
      </c>
    </row>
    <row r="3150" spans="1:9" ht="60" x14ac:dyDescent="0.25">
      <c r="A3150" s="15" t="s">
        <v>17</v>
      </c>
      <c r="B3150" s="15">
        <v>40201957</v>
      </c>
      <c r="C3150" s="15">
        <v>41950000000</v>
      </c>
      <c r="D3150" s="15">
        <v>4195002000</v>
      </c>
      <c r="E3150" s="15" t="s">
        <v>30</v>
      </c>
      <c r="F3150" s="15" t="s">
        <v>25</v>
      </c>
      <c r="G3150" s="17">
        <v>98.14</v>
      </c>
      <c r="H3150" s="18">
        <v>43789</v>
      </c>
      <c r="I3150" s="15" t="s">
        <v>20</v>
      </c>
    </row>
    <row r="3151" spans="1:9" ht="45" x14ac:dyDescent="0.25">
      <c r="A3151" s="15" t="s">
        <v>17</v>
      </c>
      <c r="B3151" s="15">
        <v>40201961</v>
      </c>
      <c r="C3151" s="15">
        <v>41440000000</v>
      </c>
      <c r="D3151" s="15">
        <v>4144001000</v>
      </c>
      <c r="E3151" s="15" t="s">
        <v>31</v>
      </c>
      <c r="F3151" s="15" t="s">
        <v>25</v>
      </c>
      <c r="G3151" s="17">
        <v>50</v>
      </c>
      <c r="H3151" s="18">
        <v>43789</v>
      </c>
      <c r="I3151" s="15" t="s">
        <v>20</v>
      </c>
    </row>
    <row r="3152" spans="1:9" ht="45" x14ac:dyDescent="0.25">
      <c r="A3152" s="15" t="s">
        <v>17</v>
      </c>
      <c r="B3152" s="15">
        <v>40202209</v>
      </c>
      <c r="C3152" s="15">
        <v>41410000000</v>
      </c>
      <c r="D3152" s="15">
        <v>4141002100</v>
      </c>
      <c r="E3152" s="15" t="s">
        <v>83</v>
      </c>
      <c r="F3152" s="15" t="s">
        <v>19</v>
      </c>
      <c r="G3152" s="17">
        <v>840</v>
      </c>
      <c r="H3152" s="18">
        <v>43789</v>
      </c>
      <c r="I3152" s="15" t="s">
        <v>20</v>
      </c>
    </row>
    <row r="3153" spans="1:9" ht="45" x14ac:dyDescent="0.25">
      <c r="A3153" s="15" t="s">
        <v>17</v>
      </c>
      <c r="B3153" s="15">
        <v>40202209</v>
      </c>
      <c r="C3153" s="15">
        <v>41410000000</v>
      </c>
      <c r="D3153" s="15">
        <v>4141002300</v>
      </c>
      <c r="E3153" s="15" t="s">
        <v>84</v>
      </c>
      <c r="F3153" s="15" t="s">
        <v>19</v>
      </c>
      <c r="G3153" s="17">
        <v>840</v>
      </c>
      <c r="H3153" s="18">
        <v>43789</v>
      </c>
      <c r="I3153" s="15" t="s">
        <v>20</v>
      </c>
    </row>
    <row r="3154" spans="1:9" ht="45" x14ac:dyDescent="0.25">
      <c r="A3154" s="15" t="s">
        <v>17</v>
      </c>
      <c r="B3154" s="15">
        <v>40203275</v>
      </c>
      <c r="C3154" s="15">
        <v>41490000000</v>
      </c>
      <c r="D3154" s="15">
        <v>4149001000</v>
      </c>
      <c r="E3154" s="15" t="s">
        <v>39</v>
      </c>
      <c r="F3154" s="15" t="s">
        <v>91</v>
      </c>
      <c r="G3154" s="17">
        <v>130.68</v>
      </c>
      <c r="H3154" s="18">
        <v>43791</v>
      </c>
      <c r="I3154" s="15" t="s">
        <v>20</v>
      </c>
    </row>
    <row r="3155" spans="1:9" ht="30" x14ac:dyDescent="0.25">
      <c r="A3155" s="15" t="s">
        <v>17</v>
      </c>
      <c r="B3155" s="15">
        <v>40203284</v>
      </c>
      <c r="C3155" s="15">
        <v>41330000000</v>
      </c>
      <c r="D3155" s="15">
        <v>4133009000</v>
      </c>
      <c r="E3155" s="15" t="s">
        <v>76</v>
      </c>
      <c r="F3155" s="15" t="s">
        <v>78</v>
      </c>
      <c r="G3155" s="17">
        <v>20</v>
      </c>
      <c r="H3155" s="18">
        <v>43791</v>
      </c>
      <c r="I3155" s="15" t="s">
        <v>20</v>
      </c>
    </row>
    <row r="3156" spans="1:9" ht="30" x14ac:dyDescent="0.25">
      <c r="A3156" s="15" t="s">
        <v>17</v>
      </c>
      <c r="B3156" s="15">
        <v>40203747</v>
      </c>
      <c r="C3156" s="15">
        <v>41270000000</v>
      </c>
      <c r="D3156" s="15">
        <v>4127001000</v>
      </c>
      <c r="E3156" s="15" t="s">
        <v>23</v>
      </c>
      <c r="F3156" s="15" t="s">
        <v>28</v>
      </c>
      <c r="G3156" s="17">
        <v>291.05</v>
      </c>
      <c r="H3156" s="18">
        <v>43791</v>
      </c>
      <c r="I3156" s="15" t="s">
        <v>20</v>
      </c>
    </row>
    <row r="3157" spans="1:9" ht="30" x14ac:dyDescent="0.25">
      <c r="A3157" s="15" t="s">
        <v>17</v>
      </c>
      <c r="B3157" s="15">
        <v>40203740</v>
      </c>
      <c r="C3157" s="15">
        <v>41270000000</v>
      </c>
      <c r="D3157" s="15">
        <v>4127001000</v>
      </c>
      <c r="E3157" s="15" t="s">
        <v>23</v>
      </c>
      <c r="F3157" s="15" t="s">
        <v>28</v>
      </c>
      <c r="G3157" s="17">
        <v>291.05</v>
      </c>
      <c r="H3157" s="18">
        <v>43791</v>
      </c>
      <c r="I3157" s="15" t="s">
        <v>20</v>
      </c>
    </row>
    <row r="3158" spans="1:9" ht="30" x14ac:dyDescent="0.25">
      <c r="A3158" s="15" t="s">
        <v>17</v>
      </c>
      <c r="B3158" s="15">
        <v>40203753</v>
      </c>
      <c r="C3158" s="15">
        <v>41270000000</v>
      </c>
      <c r="D3158" s="15">
        <v>4127001000</v>
      </c>
      <c r="E3158" s="15" t="s">
        <v>23</v>
      </c>
      <c r="F3158" s="15" t="s">
        <v>28</v>
      </c>
      <c r="G3158" s="17">
        <v>291.05</v>
      </c>
      <c r="H3158" s="18">
        <v>43791</v>
      </c>
      <c r="I3158" s="15" t="s">
        <v>20</v>
      </c>
    </row>
    <row r="3159" spans="1:9" ht="30" x14ac:dyDescent="0.25">
      <c r="A3159" s="15" t="s">
        <v>17</v>
      </c>
      <c r="B3159" s="15">
        <v>40203755</v>
      </c>
      <c r="C3159" s="15">
        <v>41270000000</v>
      </c>
      <c r="D3159" s="15">
        <v>4127001000</v>
      </c>
      <c r="E3159" s="15" t="s">
        <v>23</v>
      </c>
      <c r="F3159" s="15" t="s">
        <v>28</v>
      </c>
      <c r="G3159" s="17">
        <v>291.05</v>
      </c>
      <c r="H3159" s="18">
        <v>43791</v>
      </c>
      <c r="I3159" s="15" t="s">
        <v>20</v>
      </c>
    </row>
    <row r="3160" spans="1:9" ht="30" x14ac:dyDescent="0.25">
      <c r="A3160" s="15" t="s">
        <v>17</v>
      </c>
      <c r="B3160" s="15">
        <v>40203756</v>
      </c>
      <c r="C3160" s="15">
        <v>41270000000</v>
      </c>
      <c r="D3160" s="15">
        <v>4127001000</v>
      </c>
      <c r="E3160" s="15" t="s">
        <v>23</v>
      </c>
      <c r="F3160" s="15" t="s">
        <v>28</v>
      </c>
      <c r="G3160" s="17">
        <v>291.05</v>
      </c>
      <c r="H3160" s="18">
        <v>43791</v>
      </c>
      <c r="I3160" s="15" t="s">
        <v>20</v>
      </c>
    </row>
    <row r="3161" spans="1:9" ht="30" x14ac:dyDescent="0.25">
      <c r="A3161" s="15" t="s">
        <v>17</v>
      </c>
      <c r="B3161" s="15">
        <v>40205516</v>
      </c>
      <c r="C3161" s="15">
        <v>41270000000</v>
      </c>
      <c r="D3161" s="15">
        <v>4127001000</v>
      </c>
      <c r="E3161" s="15" t="s">
        <v>23</v>
      </c>
      <c r="F3161" s="15" t="s">
        <v>32</v>
      </c>
      <c r="G3161" s="17">
        <v>7.72</v>
      </c>
      <c r="H3161" s="18">
        <v>43796</v>
      </c>
      <c r="I3161" s="15" t="s">
        <v>20</v>
      </c>
    </row>
    <row r="3162" spans="1:9" ht="30" x14ac:dyDescent="0.25">
      <c r="A3162" s="15" t="s">
        <v>17</v>
      </c>
      <c r="B3162" s="15">
        <v>40205515</v>
      </c>
      <c r="C3162" s="15">
        <v>41270000000</v>
      </c>
      <c r="D3162" s="15">
        <v>4127001000</v>
      </c>
      <c r="E3162" s="15" t="s">
        <v>23</v>
      </c>
      <c r="F3162" s="15" t="s">
        <v>28</v>
      </c>
      <c r="G3162" s="17">
        <v>237.23</v>
      </c>
      <c r="H3162" s="18">
        <v>43796</v>
      </c>
      <c r="I3162" s="15" t="s">
        <v>20</v>
      </c>
    </row>
    <row r="3163" spans="1:9" ht="45" x14ac:dyDescent="0.25">
      <c r="A3163" s="15" t="s">
        <v>17</v>
      </c>
      <c r="B3163" s="15">
        <v>40205514</v>
      </c>
      <c r="C3163" s="15">
        <v>41270000000</v>
      </c>
      <c r="D3163" s="15">
        <v>4127001000</v>
      </c>
      <c r="E3163" s="15" t="s">
        <v>23</v>
      </c>
      <c r="F3163" s="15" t="s">
        <v>25</v>
      </c>
      <c r="G3163" s="17">
        <v>383</v>
      </c>
      <c r="H3163" s="18">
        <v>43796</v>
      </c>
      <c r="I3163" s="15" t="s">
        <v>20</v>
      </c>
    </row>
    <row r="3164" spans="1:9" ht="30" x14ac:dyDescent="0.25">
      <c r="A3164" s="15" t="s">
        <v>17</v>
      </c>
      <c r="B3164" s="15">
        <v>40205517</v>
      </c>
      <c r="C3164" s="15">
        <v>41490000000</v>
      </c>
      <c r="D3164" s="15">
        <v>4149009000</v>
      </c>
      <c r="E3164" s="15" t="s">
        <v>33</v>
      </c>
      <c r="F3164" s="15" t="s">
        <v>42</v>
      </c>
      <c r="G3164" s="17">
        <v>1360</v>
      </c>
      <c r="H3164" s="18">
        <v>43796</v>
      </c>
      <c r="I3164" s="15" t="s">
        <v>20</v>
      </c>
    </row>
    <row r="3165" spans="1:9" ht="45" x14ac:dyDescent="0.25">
      <c r="A3165" s="15" t="s">
        <v>17</v>
      </c>
      <c r="B3165" s="15">
        <v>40205518</v>
      </c>
      <c r="C3165" s="15">
        <v>41490000000</v>
      </c>
      <c r="D3165" s="15">
        <v>4149001000</v>
      </c>
      <c r="E3165" s="15" t="s">
        <v>39</v>
      </c>
      <c r="F3165" s="15" t="s">
        <v>102</v>
      </c>
      <c r="G3165" s="17">
        <v>511.23</v>
      </c>
      <c r="H3165" s="18">
        <v>43796</v>
      </c>
      <c r="I3165" s="15" t="s">
        <v>20</v>
      </c>
    </row>
    <row r="3166" spans="1:9" ht="45" x14ac:dyDescent="0.25">
      <c r="A3166" s="15" t="s">
        <v>17</v>
      </c>
      <c r="B3166" s="15">
        <v>40205519</v>
      </c>
      <c r="C3166" s="15">
        <v>41490000000</v>
      </c>
      <c r="D3166" s="15">
        <v>4149001000</v>
      </c>
      <c r="E3166" s="15" t="s">
        <v>39</v>
      </c>
      <c r="F3166" s="15" t="s">
        <v>91</v>
      </c>
      <c r="G3166" s="17">
        <v>174.24</v>
      </c>
      <c r="H3166" s="18">
        <v>43796</v>
      </c>
      <c r="I3166" s="15" t="s">
        <v>20</v>
      </c>
    </row>
    <row r="3167" spans="1:9" ht="30" x14ac:dyDescent="0.25">
      <c r="A3167" s="15" t="s">
        <v>17</v>
      </c>
      <c r="B3167" s="15">
        <v>40205520</v>
      </c>
      <c r="C3167" s="15">
        <v>41430000000</v>
      </c>
      <c r="D3167" s="15">
        <v>4143003000</v>
      </c>
      <c r="E3167" s="15" t="s">
        <v>35</v>
      </c>
      <c r="F3167" s="15" t="s">
        <v>36</v>
      </c>
      <c r="G3167" s="17">
        <v>90</v>
      </c>
      <c r="H3167" s="18">
        <v>43796</v>
      </c>
      <c r="I3167" s="15" t="s">
        <v>20</v>
      </c>
    </row>
    <row r="3168" spans="1:9" ht="30" x14ac:dyDescent="0.25">
      <c r="A3168" s="15" t="s">
        <v>17</v>
      </c>
      <c r="B3168" s="15">
        <v>40205521</v>
      </c>
      <c r="C3168" s="15">
        <v>41430000000</v>
      </c>
      <c r="D3168" s="15">
        <v>4143003000</v>
      </c>
      <c r="E3168" s="15" t="s">
        <v>35</v>
      </c>
      <c r="F3168" s="15" t="s">
        <v>36</v>
      </c>
      <c r="G3168" s="17">
        <v>70</v>
      </c>
      <c r="H3168" s="18">
        <v>43796</v>
      </c>
      <c r="I3168" s="15" t="s">
        <v>20</v>
      </c>
    </row>
    <row r="3169" spans="1:9" ht="45" x14ac:dyDescent="0.25">
      <c r="A3169" s="15" t="s">
        <v>17</v>
      </c>
      <c r="B3169" s="15">
        <v>40205524</v>
      </c>
      <c r="C3169" s="15">
        <v>41530000000</v>
      </c>
      <c r="D3169" s="15">
        <v>4153003000</v>
      </c>
      <c r="E3169" s="15" t="s">
        <v>205</v>
      </c>
      <c r="F3169" s="15" t="s">
        <v>187</v>
      </c>
      <c r="G3169" s="17">
        <v>436.08</v>
      </c>
      <c r="H3169" s="18">
        <v>43796</v>
      </c>
      <c r="I3169" s="15" t="s">
        <v>20</v>
      </c>
    </row>
    <row r="3170" spans="1:9" ht="30" x14ac:dyDescent="0.25">
      <c r="A3170" s="15" t="s">
        <v>17</v>
      </c>
      <c r="B3170" s="15">
        <v>40205529</v>
      </c>
      <c r="C3170" s="15">
        <v>41420000000</v>
      </c>
      <c r="D3170" s="15">
        <v>4142001000</v>
      </c>
      <c r="E3170" s="15" t="s">
        <v>41</v>
      </c>
      <c r="F3170" s="15" t="s">
        <v>117</v>
      </c>
      <c r="G3170" s="17">
        <v>124.5</v>
      </c>
      <c r="H3170" s="18">
        <v>43796</v>
      </c>
      <c r="I3170" s="15" t="s">
        <v>20</v>
      </c>
    </row>
    <row r="3171" spans="1:9" ht="30" x14ac:dyDescent="0.25">
      <c r="A3171" s="15" t="s">
        <v>17</v>
      </c>
      <c r="B3171" s="15">
        <v>40205533</v>
      </c>
      <c r="C3171" s="15">
        <v>41930000000</v>
      </c>
      <c r="D3171" s="15">
        <v>4193001000</v>
      </c>
      <c r="E3171" s="15" t="s">
        <v>55</v>
      </c>
      <c r="F3171" s="15" t="s">
        <v>110</v>
      </c>
      <c r="G3171" s="17">
        <v>6993.8</v>
      </c>
      <c r="H3171" s="18">
        <v>43796</v>
      </c>
      <c r="I3171" s="15" t="s">
        <v>20</v>
      </c>
    </row>
    <row r="3172" spans="1:9" ht="30" x14ac:dyDescent="0.25">
      <c r="A3172" s="15" t="s">
        <v>17</v>
      </c>
      <c r="B3172" s="15">
        <v>40205541</v>
      </c>
      <c r="C3172" s="15">
        <v>41330000000</v>
      </c>
      <c r="D3172" s="15">
        <v>4133009000</v>
      </c>
      <c r="E3172" s="15" t="s">
        <v>76</v>
      </c>
      <c r="F3172" s="15" t="s">
        <v>107</v>
      </c>
      <c r="G3172" s="17">
        <v>16.34</v>
      </c>
      <c r="H3172" s="18">
        <v>43796</v>
      </c>
      <c r="I3172" s="15" t="s">
        <v>20</v>
      </c>
    </row>
    <row r="3173" spans="1:9" ht="45" x14ac:dyDescent="0.25">
      <c r="A3173" s="15" t="s">
        <v>17</v>
      </c>
      <c r="B3173" s="15">
        <v>40206117</v>
      </c>
      <c r="C3173" s="15">
        <v>41410000000</v>
      </c>
      <c r="D3173" s="15">
        <v>4141002000</v>
      </c>
      <c r="E3173" s="15" t="s">
        <v>18</v>
      </c>
      <c r="F3173" s="15" t="s">
        <v>25</v>
      </c>
      <c r="G3173" s="17">
        <v>2464.36</v>
      </c>
      <c r="H3173" s="18">
        <v>43796</v>
      </c>
      <c r="I3173" s="15" t="s">
        <v>20</v>
      </c>
    </row>
    <row r="3174" spans="1:9" ht="45" x14ac:dyDescent="0.25">
      <c r="A3174" s="15" t="s">
        <v>17</v>
      </c>
      <c r="B3174" s="15">
        <v>40206117</v>
      </c>
      <c r="C3174" s="15">
        <v>41410000000</v>
      </c>
      <c r="D3174" s="15">
        <v>4141002000</v>
      </c>
      <c r="E3174" s="15" t="s">
        <v>18</v>
      </c>
      <c r="F3174" s="15" t="s">
        <v>25</v>
      </c>
      <c r="G3174" s="17">
        <v>535.64</v>
      </c>
      <c r="H3174" s="18">
        <v>43796</v>
      </c>
      <c r="I3174" s="15" t="s">
        <v>20</v>
      </c>
    </row>
    <row r="3175" spans="1:9" ht="30" x14ac:dyDescent="0.25">
      <c r="A3175" s="15" t="s">
        <v>17</v>
      </c>
      <c r="B3175" s="15">
        <v>40206127</v>
      </c>
      <c r="C3175" s="15">
        <v>41410000000</v>
      </c>
      <c r="D3175" s="15">
        <v>4141002000</v>
      </c>
      <c r="E3175" s="15" t="s">
        <v>18</v>
      </c>
      <c r="F3175" s="15" t="s">
        <v>42</v>
      </c>
      <c r="G3175" s="17">
        <v>299.22000000000003</v>
      </c>
      <c r="H3175" s="18">
        <v>43796</v>
      </c>
      <c r="I3175" s="15" t="s">
        <v>20</v>
      </c>
    </row>
    <row r="3176" spans="1:9" ht="30" x14ac:dyDescent="0.25">
      <c r="A3176" s="15" t="s">
        <v>17</v>
      </c>
      <c r="B3176" s="15">
        <v>40205875</v>
      </c>
      <c r="C3176" s="15">
        <v>41350000000</v>
      </c>
      <c r="D3176" s="15">
        <v>4135001000</v>
      </c>
      <c r="E3176" s="15" t="s">
        <v>53</v>
      </c>
      <c r="F3176" s="15" t="s">
        <v>19</v>
      </c>
      <c r="G3176" s="17">
        <v>126.54</v>
      </c>
      <c r="H3176" s="18">
        <v>43796</v>
      </c>
      <c r="I3176" s="15" t="s">
        <v>20</v>
      </c>
    </row>
    <row r="3177" spans="1:9" ht="30" x14ac:dyDescent="0.25">
      <c r="A3177" s="15" t="s">
        <v>17</v>
      </c>
      <c r="B3177" s="15">
        <v>40205875</v>
      </c>
      <c r="C3177" s="15">
        <v>41410000000</v>
      </c>
      <c r="D3177" s="15">
        <v>4141001100</v>
      </c>
      <c r="E3177" s="15" t="s">
        <v>81</v>
      </c>
      <c r="F3177" s="15" t="s">
        <v>19</v>
      </c>
      <c r="G3177" s="17">
        <v>135</v>
      </c>
      <c r="H3177" s="18">
        <v>43796</v>
      </c>
      <c r="I3177" s="15" t="s">
        <v>20</v>
      </c>
    </row>
    <row r="3178" spans="1:9" ht="45" x14ac:dyDescent="0.25">
      <c r="A3178" s="15" t="s">
        <v>17</v>
      </c>
      <c r="B3178" s="15">
        <v>40205875</v>
      </c>
      <c r="C3178" s="15">
        <v>41410000000</v>
      </c>
      <c r="D3178" s="15">
        <v>4141001900</v>
      </c>
      <c r="E3178" s="15" t="s">
        <v>82</v>
      </c>
      <c r="F3178" s="15" t="s">
        <v>19</v>
      </c>
      <c r="G3178" s="17">
        <v>9</v>
      </c>
      <c r="H3178" s="18">
        <v>43796</v>
      </c>
      <c r="I3178" s="15" t="s">
        <v>20</v>
      </c>
    </row>
    <row r="3179" spans="1:9" ht="45" x14ac:dyDescent="0.25">
      <c r="A3179" s="15" t="s">
        <v>17</v>
      </c>
      <c r="B3179" s="15">
        <v>40205875</v>
      </c>
      <c r="C3179" s="15">
        <v>41410000000</v>
      </c>
      <c r="D3179" s="15">
        <v>4141002200</v>
      </c>
      <c r="E3179" s="15" t="s">
        <v>94</v>
      </c>
      <c r="F3179" s="15" t="s">
        <v>19</v>
      </c>
      <c r="G3179" s="17">
        <v>345.58</v>
      </c>
      <c r="H3179" s="18">
        <v>43796</v>
      </c>
      <c r="I3179" s="15" t="s">
        <v>20</v>
      </c>
    </row>
    <row r="3180" spans="1:9" ht="45" x14ac:dyDescent="0.25">
      <c r="A3180" s="15" t="s">
        <v>17</v>
      </c>
      <c r="B3180" s="15">
        <v>40205875</v>
      </c>
      <c r="C3180" s="15">
        <v>41410000000</v>
      </c>
      <c r="D3180" s="15">
        <v>4141002900</v>
      </c>
      <c r="E3180" s="15" t="s">
        <v>101</v>
      </c>
      <c r="F3180" s="15" t="s">
        <v>19</v>
      </c>
      <c r="G3180" s="17">
        <v>213.5</v>
      </c>
      <c r="H3180" s="18">
        <v>43796</v>
      </c>
      <c r="I3180" s="15" t="s">
        <v>20</v>
      </c>
    </row>
    <row r="3181" spans="1:9" ht="45" x14ac:dyDescent="0.25">
      <c r="A3181" s="15" t="s">
        <v>17</v>
      </c>
      <c r="B3181" s="15">
        <v>40205875</v>
      </c>
      <c r="C3181" s="15">
        <v>41410000000</v>
      </c>
      <c r="D3181" s="15">
        <v>4141002100</v>
      </c>
      <c r="E3181" s="15" t="s">
        <v>83</v>
      </c>
      <c r="F3181" s="15" t="s">
        <v>19</v>
      </c>
      <c r="G3181" s="17">
        <v>1751.39</v>
      </c>
      <c r="H3181" s="18">
        <v>43796</v>
      </c>
      <c r="I3181" s="15" t="s">
        <v>20</v>
      </c>
    </row>
    <row r="3182" spans="1:9" ht="45" x14ac:dyDescent="0.25">
      <c r="A3182" s="15" t="s">
        <v>17</v>
      </c>
      <c r="B3182" s="15">
        <v>40205875</v>
      </c>
      <c r="C3182" s="15">
        <v>41410000000</v>
      </c>
      <c r="D3182" s="15">
        <v>4141002300</v>
      </c>
      <c r="E3182" s="15" t="s">
        <v>84</v>
      </c>
      <c r="F3182" s="15" t="s">
        <v>19</v>
      </c>
      <c r="G3182" s="17">
        <v>118.99</v>
      </c>
      <c r="H3182" s="18">
        <v>43796</v>
      </c>
      <c r="I3182" s="15" t="s">
        <v>20</v>
      </c>
    </row>
    <row r="3183" spans="1:9" ht="45" x14ac:dyDescent="0.25">
      <c r="A3183" s="15" t="s">
        <v>17</v>
      </c>
      <c r="B3183" s="15">
        <v>40205888</v>
      </c>
      <c r="C3183" s="15">
        <v>41410000000</v>
      </c>
      <c r="D3183" s="15">
        <v>4141002100</v>
      </c>
      <c r="E3183" s="15" t="s">
        <v>83</v>
      </c>
      <c r="F3183" s="15" t="s">
        <v>19</v>
      </c>
      <c r="G3183" s="17">
        <v>1150</v>
      </c>
      <c r="H3183" s="18">
        <v>43796</v>
      </c>
      <c r="I3183" s="15" t="s">
        <v>20</v>
      </c>
    </row>
    <row r="3184" spans="1:9" ht="45" x14ac:dyDescent="0.25">
      <c r="A3184" s="15" t="s">
        <v>17</v>
      </c>
      <c r="B3184" s="15">
        <v>40205888</v>
      </c>
      <c r="C3184" s="15">
        <v>41410000000</v>
      </c>
      <c r="D3184" s="15">
        <v>4141002300</v>
      </c>
      <c r="E3184" s="15" t="s">
        <v>84</v>
      </c>
      <c r="F3184" s="15" t="s">
        <v>19</v>
      </c>
      <c r="G3184" s="17">
        <v>1150</v>
      </c>
      <c r="H3184" s="18">
        <v>43796</v>
      </c>
      <c r="I3184" s="15" t="s">
        <v>20</v>
      </c>
    </row>
    <row r="3185" spans="1:9" ht="30" x14ac:dyDescent="0.25">
      <c r="A3185" s="15" t="s">
        <v>17</v>
      </c>
      <c r="B3185" s="15">
        <v>40206479</v>
      </c>
      <c r="C3185" s="15">
        <v>41430000000</v>
      </c>
      <c r="D3185" s="15">
        <v>4143003000</v>
      </c>
      <c r="E3185" s="15" t="s">
        <v>35</v>
      </c>
      <c r="F3185" s="15" t="s">
        <v>119</v>
      </c>
      <c r="G3185" s="17">
        <v>12.5</v>
      </c>
      <c r="H3185" s="18">
        <v>43796</v>
      </c>
      <c r="I3185" s="15" t="s">
        <v>20</v>
      </c>
    </row>
    <row r="3186" spans="1:9" ht="45" x14ac:dyDescent="0.25">
      <c r="A3186" s="15" t="s">
        <v>17</v>
      </c>
      <c r="B3186" s="15">
        <v>40204121</v>
      </c>
      <c r="C3186" s="15">
        <v>41910000000</v>
      </c>
      <c r="D3186" s="15">
        <v>4191001000</v>
      </c>
      <c r="E3186" s="15" t="s">
        <v>27</v>
      </c>
      <c r="F3186" s="15" t="s">
        <v>32</v>
      </c>
      <c r="G3186" s="17">
        <v>3.55</v>
      </c>
      <c r="H3186" s="18">
        <v>43797</v>
      </c>
      <c r="I3186" s="15" t="s">
        <v>20</v>
      </c>
    </row>
    <row r="3187" spans="1:9" ht="45" x14ac:dyDescent="0.25">
      <c r="A3187" s="15" t="s">
        <v>17</v>
      </c>
      <c r="B3187" s="15">
        <v>40204117</v>
      </c>
      <c r="C3187" s="15">
        <v>41910000000</v>
      </c>
      <c r="D3187" s="15">
        <v>4191001000</v>
      </c>
      <c r="E3187" s="15" t="s">
        <v>27</v>
      </c>
      <c r="F3187" s="15" t="s">
        <v>28</v>
      </c>
      <c r="G3187" s="17">
        <v>77.63</v>
      </c>
      <c r="H3187" s="18">
        <v>43797</v>
      </c>
      <c r="I3187" s="15" t="s">
        <v>20</v>
      </c>
    </row>
    <row r="3188" spans="1:9" ht="45" x14ac:dyDescent="0.25">
      <c r="A3188" s="15" t="s">
        <v>17</v>
      </c>
      <c r="B3188" s="15">
        <v>40204110</v>
      </c>
      <c r="C3188" s="15">
        <v>41910000000</v>
      </c>
      <c r="D3188" s="15">
        <v>4191001000</v>
      </c>
      <c r="E3188" s="15" t="s">
        <v>27</v>
      </c>
      <c r="F3188" s="15" t="s">
        <v>67</v>
      </c>
      <c r="G3188" s="17">
        <v>200</v>
      </c>
      <c r="H3188" s="18">
        <v>43797</v>
      </c>
      <c r="I3188" s="15" t="s">
        <v>20</v>
      </c>
    </row>
    <row r="3189" spans="1:9" ht="45" x14ac:dyDescent="0.25">
      <c r="A3189" s="15" t="s">
        <v>17</v>
      </c>
      <c r="B3189" s="15">
        <v>40204088</v>
      </c>
      <c r="C3189" s="15">
        <v>41910000000</v>
      </c>
      <c r="D3189" s="15">
        <v>4191001000</v>
      </c>
      <c r="E3189" s="15" t="s">
        <v>27</v>
      </c>
      <c r="F3189" s="15" t="s">
        <v>32</v>
      </c>
      <c r="G3189" s="17">
        <v>8.5299999999999994</v>
      </c>
      <c r="H3189" s="18">
        <v>43797</v>
      </c>
      <c r="I3189" s="15" t="s">
        <v>20</v>
      </c>
    </row>
    <row r="3190" spans="1:9" ht="45" x14ac:dyDescent="0.25">
      <c r="A3190" s="15" t="s">
        <v>17</v>
      </c>
      <c r="B3190" s="15">
        <v>40204084</v>
      </c>
      <c r="C3190" s="15">
        <v>41910000000</v>
      </c>
      <c r="D3190" s="15">
        <v>4191001000</v>
      </c>
      <c r="E3190" s="15" t="s">
        <v>27</v>
      </c>
      <c r="F3190" s="15" t="s">
        <v>28</v>
      </c>
      <c r="G3190" s="17">
        <v>186.32</v>
      </c>
      <c r="H3190" s="18">
        <v>43797</v>
      </c>
      <c r="I3190" s="15" t="s">
        <v>20</v>
      </c>
    </row>
    <row r="3191" spans="1:9" ht="45" x14ac:dyDescent="0.25">
      <c r="A3191" s="15" t="s">
        <v>17</v>
      </c>
      <c r="B3191" s="15">
        <v>40204080</v>
      </c>
      <c r="C3191" s="15">
        <v>41910000000</v>
      </c>
      <c r="D3191" s="15">
        <v>4191001000</v>
      </c>
      <c r="E3191" s="15" t="s">
        <v>27</v>
      </c>
      <c r="F3191" s="15" t="s">
        <v>25</v>
      </c>
      <c r="G3191" s="17">
        <v>480</v>
      </c>
      <c r="H3191" s="18">
        <v>43797</v>
      </c>
      <c r="I3191" s="15" t="s">
        <v>20</v>
      </c>
    </row>
    <row r="3192" spans="1:9" ht="45" x14ac:dyDescent="0.25">
      <c r="A3192" s="15" t="s">
        <v>17</v>
      </c>
      <c r="B3192" s="15">
        <v>40204058</v>
      </c>
      <c r="C3192" s="15">
        <v>41910000000</v>
      </c>
      <c r="D3192" s="15">
        <v>4191001000</v>
      </c>
      <c r="E3192" s="15" t="s">
        <v>27</v>
      </c>
      <c r="F3192" s="15" t="s">
        <v>32</v>
      </c>
      <c r="G3192" s="17">
        <v>5.37</v>
      </c>
      <c r="H3192" s="18">
        <v>43797</v>
      </c>
      <c r="I3192" s="15" t="s">
        <v>20</v>
      </c>
    </row>
    <row r="3193" spans="1:9" ht="45" x14ac:dyDescent="0.25">
      <c r="A3193" s="15" t="s">
        <v>17</v>
      </c>
      <c r="B3193" s="15">
        <v>40204055</v>
      </c>
      <c r="C3193" s="15">
        <v>41910000000</v>
      </c>
      <c r="D3193" s="15">
        <v>4191001000</v>
      </c>
      <c r="E3193" s="15" t="s">
        <v>27</v>
      </c>
      <c r="F3193" s="15" t="s">
        <v>28</v>
      </c>
      <c r="G3193" s="17">
        <v>168.26</v>
      </c>
      <c r="H3193" s="18">
        <v>43797</v>
      </c>
      <c r="I3193" s="15" t="s">
        <v>20</v>
      </c>
    </row>
    <row r="3194" spans="1:9" ht="45" x14ac:dyDescent="0.25">
      <c r="A3194" s="15" t="s">
        <v>17</v>
      </c>
      <c r="B3194" s="15">
        <v>40204052</v>
      </c>
      <c r="C3194" s="15">
        <v>41910000000</v>
      </c>
      <c r="D3194" s="15">
        <v>4191001000</v>
      </c>
      <c r="E3194" s="15" t="s">
        <v>27</v>
      </c>
      <c r="F3194" s="15" t="s">
        <v>24</v>
      </c>
      <c r="G3194" s="17">
        <v>400</v>
      </c>
      <c r="H3194" s="18">
        <v>43797</v>
      </c>
      <c r="I3194" s="15" t="s">
        <v>20</v>
      </c>
    </row>
    <row r="3195" spans="1:9" ht="45" x14ac:dyDescent="0.25">
      <c r="A3195" s="15" t="s">
        <v>17</v>
      </c>
      <c r="B3195" s="15">
        <v>40204044</v>
      </c>
      <c r="C3195" s="15">
        <v>41910000000</v>
      </c>
      <c r="D3195" s="15">
        <v>4191001000</v>
      </c>
      <c r="E3195" s="15" t="s">
        <v>27</v>
      </c>
      <c r="F3195" s="15" t="s">
        <v>32</v>
      </c>
      <c r="G3195" s="17">
        <v>5.37</v>
      </c>
      <c r="H3195" s="18">
        <v>43797</v>
      </c>
      <c r="I3195" s="15" t="s">
        <v>20</v>
      </c>
    </row>
    <row r="3196" spans="1:9" ht="45" x14ac:dyDescent="0.25">
      <c r="A3196" s="15" t="s">
        <v>17</v>
      </c>
      <c r="B3196" s="15">
        <v>40204039</v>
      </c>
      <c r="C3196" s="15">
        <v>41910000000</v>
      </c>
      <c r="D3196" s="15">
        <v>4191001000</v>
      </c>
      <c r="E3196" s="15" t="s">
        <v>27</v>
      </c>
      <c r="F3196" s="15" t="s">
        <v>28</v>
      </c>
      <c r="G3196" s="17">
        <v>168.26</v>
      </c>
      <c r="H3196" s="18">
        <v>43797</v>
      </c>
      <c r="I3196" s="15" t="s">
        <v>20</v>
      </c>
    </row>
    <row r="3197" spans="1:9" ht="45" x14ac:dyDescent="0.25">
      <c r="A3197" s="15" t="s">
        <v>17</v>
      </c>
      <c r="B3197" s="15">
        <v>40204034</v>
      </c>
      <c r="C3197" s="15">
        <v>41910000000</v>
      </c>
      <c r="D3197" s="15">
        <v>4191001000</v>
      </c>
      <c r="E3197" s="15" t="s">
        <v>27</v>
      </c>
      <c r="F3197" s="15" t="s">
        <v>44</v>
      </c>
      <c r="G3197" s="17">
        <v>400</v>
      </c>
      <c r="H3197" s="18">
        <v>43797</v>
      </c>
      <c r="I3197" s="15" t="s">
        <v>20</v>
      </c>
    </row>
    <row r="3198" spans="1:9" ht="45" x14ac:dyDescent="0.25">
      <c r="A3198" s="15" t="s">
        <v>17</v>
      </c>
      <c r="B3198" s="15">
        <v>40204024</v>
      </c>
      <c r="C3198" s="15">
        <v>41910000000</v>
      </c>
      <c r="D3198" s="15">
        <v>4191001000</v>
      </c>
      <c r="E3198" s="15" t="s">
        <v>27</v>
      </c>
      <c r="F3198" s="15" t="s">
        <v>32</v>
      </c>
      <c r="G3198" s="17">
        <v>5.37</v>
      </c>
      <c r="H3198" s="18">
        <v>43797</v>
      </c>
      <c r="I3198" s="15" t="s">
        <v>20</v>
      </c>
    </row>
    <row r="3199" spans="1:9" ht="45" x14ac:dyDescent="0.25">
      <c r="A3199" s="15" t="s">
        <v>17</v>
      </c>
      <c r="B3199" s="15">
        <v>40204006</v>
      </c>
      <c r="C3199" s="15">
        <v>41910000000</v>
      </c>
      <c r="D3199" s="15">
        <v>4191001000</v>
      </c>
      <c r="E3199" s="15" t="s">
        <v>27</v>
      </c>
      <c r="F3199" s="15" t="s">
        <v>28</v>
      </c>
      <c r="G3199" s="17">
        <v>168.26</v>
      </c>
      <c r="H3199" s="18">
        <v>43797</v>
      </c>
      <c r="I3199" s="15" t="s">
        <v>20</v>
      </c>
    </row>
    <row r="3200" spans="1:9" ht="45" x14ac:dyDescent="0.25">
      <c r="A3200" s="15" t="s">
        <v>17</v>
      </c>
      <c r="B3200" s="15">
        <v>40204002</v>
      </c>
      <c r="C3200" s="15">
        <v>41910000000</v>
      </c>
      <c r="D3200" s="15">
        <v>4191001000</v>
      </c>
      <c r="E3200" s="15" t="s">
        <v>27</v>
      </c>
      <c r="F3200" s="15" t="s">
        <v>25</v>
      </c>
      <c r="G3200" s="17">
        <v>400</v>
      </c>
      <c r="H3200" s="18">
        <v>43797</v>
      </c>
      <c r="I3200" s="15" t="s">
        <v>20</v>
      </c>
    </row>
    <row r="3201" spans="1:9" ht="45" x14ac:dyDescent="0.25">
      <c r="A3201" s="15" t="s">
        <v>17</v>
      </c>
      <c r="B3201" s="15">
        <v>40203991</v>
      </c>
      <c r="C3201" s="15">
        <v>41910000000</v>
      </c>
      <c r="D3201" s="15">
        <v>4191001000</v>
      </c>
      <c r="E3201" s="15" t="s">
        <v>27</v>
      </c>
      <c r="F3201" s="15" t="s">
        <v>32</v>
      </c>
      <c r="G3201" s="17">
        <v>5.37</v>
      </c>
      <c r="H3201" s="18">
        <v>43797</v>
      </c>
      <c r="I3201" s="15" t="s">
        <v>20</v>
      </c>
    </row>
    <row r="3202" spans="1:9" ht="45" x14ac:dyDescent="0.25">
      <c r="A3202" s="15" t="s">
        <v>17</v>
      </c>
      <c r="B3202" s="15">
        <v>40203988</v>
      </c>
      <c r="C3202" s="15">
        <v>41910000000</v>
      </c>
      <c r="D3202" s="15">
        <v>4191001000</v>
      </c>
      <c r="E3202" s="15" t="s">
        <v>27</v>
      </c>
      <c r="F3202" s="15" t="s">
        <v>28</v>
      </c>
      <c r="G3202" s="17">
        <v>168.26</v>
      </c>
      <c r="H3202" s="18">
        <v>43797</v>
      </c>
      <c r="I3202" s="15" t="s">
        <v>20</v>
      </c>
    </row>
    <row r="3203" spans="1:9" ht="45" x14ac:dyDescent="0.25">
      <c r="A3203" s="15" t="s">
        <v>17</v>
      </c>
      <c r="B3203" s="15">
        <v>40203985</v>
      </c>
      <c r="C3203" s="15">
        <v>41910000000</v>
      </c>
      <c r="D3203" s="15">
        <v>4191001000</v>
      </c>
      <c r="E3203" s="15" t="s">
        <v>27</v>
      </c>
      <c r="F3203" s="15" t="s">
        <v>24</v>
      </c>
      <c r="G3203" s="17">
        <v>400</v>
      </c>
      <c r="H3203" s="18">
        <v>43797</v>
      </c>
      <c r="I3203" s="15" t="s">
        <v>20</v>
      </c>
    </row>
    <row r="3204" spans="1:9" ht="45" x14ac:dyDescent="0.25">
      <c r="A3204" s="15" t="s">
        <v>17</v>
      </c>
      <c r="B3204" s="15">
        <v>40203977</v>
      </c>
      <c r="C3204" s="15">
        <v>41910000000</v>
      </c>
      <c r="D3204" s="15">
        <v>4191001000</v>
      </c>
      <c r="E3204" s="15" t="s">
        <v>27</v>
      </c>
      <c r="F3204" s="15" t="s">
        <v>32</v>
      </c>
      <c r="G3204" s="17">
        <v>5.37</v>
      </c>
      <c r="H3204" s="18">
        <v>43797</v>
      </c>
      <c r="I3204" s="15" t="s">
        <v>20</v>
      </c>
    </row>
    <row r="3205" spans="1:9" ht="45" x14ac:dyDescent="0.25">
      <c r="A3205" s="15" t="s">
        <v>17</v>
      </c>
      <c r="B3205" s="15">
        <v>40203974</v>
      </c>
      <c r="C3205" s="15">
        <v>41910000000</v>
      </c>
      <c r="D3205" s="15">
        <v>4191001000</v>
      </c>
      <c r="E3205" s="15" t="s">
        <v>27</v>
      </c>
      <c r="F3205" s="15" t="s">
        <v>28</v>
      </c>
      <c r="G3205" s="17">
        <v>168.26</v>
      </c>
      <c r="H3205" s="18">
        <v>43797</v>
      </c>
      <c r="I3205" s="15" t="s">
        <v>20</v>
      </c>
    </row>
    <row r="3206" spans="1:9" ht="45" x14ac:dyDescent="0.25">
      <c r="A3206" s="15" t="s">
        <v>17</v>
      </c>
      <c r="B3206" s="15">
        <v>40203969</v>
      </c>
      <c r="C3206" s="15">
        <v>41910000000</v>
      </c>
      <c r="D3206" s="15">
        <v>4191001000</v>
      </c>
      <c r="E3206" s="15" t="s">
        <v>27</v>
      </c>
      <c r="F3206" s="15" t="s">
        <v>24</v>
      </c>
      <c r="G3206" s="17">
        <v>72.17</v>
      </c>
      <c r="H3206" s="18">
        <v>43797</v>
      </c>
      <c r="I3206" s="15" t="s">
        <v>20</v>
      </c>
    </row>
    <row r="3207" spans="1:9" ht="45" x14ac:dyDescent="0.25">
      <c r="A3207" s="15" t="s">
        <v>17</v>
      </c>
      <c r="B3207" s="15">
        <v>40203969</v>
      </c>
      <c r="C3207" s="15">
        <v>41910000000</v>
      </c>
      <c r="D3207" s="15">
        <v>4191001000</v>
      </c>
      <c r="E3207" s="15" t="s">
        <v>27</v>
      </c>
      <c r="F3207" s="15" t="s">
        <v>24</v>
      </c>
      <c r="G3207" s="17">
        <v>327.83</v>
      </c>
      <c r="H3207" s="18">
        <v>43797</v>
      </c>
      <c r="I3207" s="15" t="s">
        <v>20</v>
      </c>
    </row>
    <row r="3208" spans="1:9" ht="45" x14ac:dyDescent="0.25">
      <c r="A3208" s="15" t="s">
        <v>17</v>
      </c>
      <c r="B3208" s="15">
        <v>40203958</v>
      </c>
      <c r="C3208" s="15">
        <v>41910000000</v>
      </c>
      <c r="D3208" s="15">
        <v>4191001000</v>
      </c>
      <c r="E3208" s="15" t="s">
        <v>27</v>
      </c>
      <c r="F3208" s="15" t="s">
        <v>32</v>
      </c>
      <c r="G3208" s="17">
        <v>3.07</v>
      </c>
      <c r="H3208" s="18">
        <v>43797</v>
      </c>
      <c r="I3208" s="15" t="s">
        <v>20</v>
      </c>
    </row>
    <row r="3209" spans="1:9" ht="45" x14ac:dyDescent="0.25">
      <c r="A3209" s="15" t="s">
        <v>17</v>
      </c>
      <c r="B3209" s="15">
        <v>40203956</v>
      </c>
      <c r="C3209" s="15">
        <v>41910000000</v>
      </c>
      <c r="D3209" s="15">
        <v>4191001000</v>
      </c>
      <c r="E3209" s="15" t="s">
        <v>27</v>
      </c>
      <c r="F3209" s="15" t="s">
        <v>28</v>
      </c>
      <c r="G3209" s="17">
        <v>96.16</v>
      </c>
      <c r="H3209" s="18">
        <v>43797</v>
      </c>
      <c r="I3209" s="15" t="s">
        <v>20</v>
      </c>
    </row>
    <row r="3210" spans="1:9" ht="45" x14ac:dyDescent="0.25">
      <c r="A3210" s="15" t="s">
        <v>17</v>
      </c>
      <c r="B3210" s="15">
        <v>40203954</v>
      </c>
      <c r="C3210" s="15">
        <v>41910000000</v>
      </c>
      <c r="D3210" s="15">
        <v>4191001000</v>
      </c>
      <c r="E3210" s="15" t="s">
        <v>27</v>
      </c>
      <c r="F3210" s="15" t="s">
        <v>69</v>
      </c>
      <c r="G3210" s="17">
        <v>228.6</v>
      </c>
      <c r="H3210" s="18">
        <v>43797</v>
      </c>
      <c r="I3210" s="15" t="s">
        <v>20</v>
      </c>
    </row>
    <row r="3211" spans="1:9" ht="30" x14ac:dyDescent="0.25">
      <c r="A3211" s="15" t="s">
        <v>17</v>
      </c>
      <c r="B3211" s="15">
        <v>40208127</v>
      </c>
      <c r="C3211" s="15">
        <v>41110000000</v>
      </c>
      <c r="D3211" s="15">
        <v>4111001000</v>
      </c>
      <c r="E3211" s="15" t="s">
        <v>56</v>
      </c>
      <c r="F3211" s="15" t="s">
        <v>57</v>
      </c>
      <c r="G3211" s="17">
        <v>1665.5</v>
      </c>
      <c r="H3211" s="18">
        <v>43798</v>
      </c>
      <c r="I3211" s="15" t="s">
        <v>20</v>
      </c>
    </row>
    <row r="3212" spans="1:9" ht="30" x14ac:dyDescent="0.25">
      <c r="A3212" s="15" t="s">
        <v>17</v>
      </c>
      <c r="B3212" s="15">
        <v>40208141</v>
      </c>
      <c r="C3212" s="15">
        <v>41110000000</v>
      </c>
      <c r="D3212" s="15">
        <v>4111001000</v>
      </c>
      <c r="E3212" s="15" t="s">
        <v>56</v>
      </c>
      <c r="F3212" s="15" t="s">
        <v>60</v>
      </c>
      <c r="G3212" s="17">
        <v>10308.31</v>
      </c>
      <c r="H3212" s="18">
        <v>43798</v>
      </c>
      <c r="I3212" s="15" t="s">
        <v>20</v>
      </c>
    </row>
    <row r="3213" spans="1:9" ht="30" x14ac:dyDescent="0.25">
      <c r="A3213" s="15" t="s">
        <v>17</v>
      </c>
      <c r="B3213" s="15">
        <v>40208159</v>
      </c>
      <c r="C3213" s="15">
        <v>41110000000</v>
      </c>
      <c r="D3213" s="15">
        <v>4111001000</v>
      </c>
      <c r="E3213" s="15" t="s">
        <v>56</v>
      </c>
      <c r="F3213" s="15" t="s">
        <v>59</v>
      </c>
      <c r="G3213" s="17">
        <v>5532.86</v>
      </c>
      <c r="H3213" s="18">
        <v>43798</v>
      </c>
      <c r="I3213" s="15" t="s">
        <v>20</v>
      </c>
    </row>
    <row r="3214" spans="1:9" ht="45" x14ac:dyDescent="0.25">
      <c r="A3214" s="15" t="s">
        <v>17</v>
      </c>
      <c r="B3214" s="15">
        <v>40208180</v>
      </c>
      <c r="C3214" s="15">
        <v>41110000000</v>
      </c>
      <c r="D3214" s="15">
        <v>4111001000</v>
      </c>
      <c r="E3214" s="15" t="s">
        <v>56</v>
      </c>
      <c r="F3214" s="15" t="s">
        <v>25</v>
      </c>
      <c r="G3214" s="17">
        <v>41119.730000000003</v>
      </c>
      <c r="H3214" s="18">
        <v>43798</v>
      </c>
      <c r="I3214" s="15" t="s">
        <v>20</v>
      </c>
    </row>
    <row r="3215" spans="1:9" ht="45" x14ac:dyDescent="0.25">
      <c r="A3215" s="15" t="s">
        <v>17</v>
      </c>
      <c r="B3215" s="15">
        <v>40208194</v>
      </c>
      <c r="C3215" s="15">
        <v>41110000000</v>
      </c>
      <c r="D3215" s="15">
        <v>4111001000</v>
      </c>
      <c r="E3215" s="15" t="s">
        <v>56</v>
      </c>
      <c r="F3215" s="15" t="s">
        <v>62</v>
      </c>
      <c r="G3215" s="17">
        <v>12078.57</v>
      </c>
      <c r="H3215" s="18">
        <v>43798</v>
      </c>
      <c r="I3215" s="15" t="s">
        <v>20</v>
      </c>
    </row>
    <row r="3216" spans="1:9" ht="30" x14ac:dyDescent="0.25">
      <c r="A3216" s="15" t="s">
        <v>17</v>
      </c>
      <c r="B3216" s="15">
        <v>40208205</v>
      </c>
      <c r="C3216" s="15">
        <v>41110000000</v>
      </c>
      <c r="D3216" s="15">
        <v>4111001000</v>
      </c>
      <c r="E3216" s="15" t="s">
        <v>56</v>
      </c>
      <c r="F3216" s="15" t="s">
        <v>67</v>
      </c>
      <c r="G3216" s="17">
        <v>8817.66</v>
      </c>
      <c r="H3216" s="18">
        <v>43798</v>
      </c>
      <c r="I3216" s="15" t="s">
        <v>20</v>
      </c>
    </row>
    <row r="3217" spans="1:9" ht="30" x14ac:dyDescent="0.25">
      <c r="A3217" s="15" t="s">
        <v>17</v>
      </c>
      <c r="B3217" s="15">
        <v>40208221</v>
      </c>
      <c r="C3217" s="15">
        <v>41110000000</v>
      </c>
      <c r="D3217" s="15">
        <v>4111001000</v>
      </c>
      <c r="E3217" s="15" t="s">
        <v>56</v>
      </c>
      <c r="F3217" s="15" t="s">
        <v>65</v>
      </c>
      <c r="G3217" s="17">
        <v>2456.77</v>
      </c>
      <c r="H3217" s="18">
        <v>43798</v>
      </c>
      <c r="I3217" s="15" t="s">
        <v>20</v>
      </c>
    </row>
    <row r="3218" spans="1:9" ht="30" x14ac:dyDescent="0.25">
      <c r="A3218" s="15" t="s">
        <v>17</v>
      </c>
      <c r="B3218" s="15">
        <v>40208238</v>
      </c>
      <c r="C3218" s="15">
        <v>41110000000</v>
      </c>
      <c r="D3218" s="15">
        <v>4111001000</v>
      </c>
      <c r="E3218" s="15" t="s">
        <v>56</v>
      </c>
      <c r="F3218" s="15" t="s">
        <v>209</v>
      </c>
      <c r="G3218" s="17">
        <v>409.46</v>
      </c>
      <c r="H3218" s="18">
        <v>43798</v>
      </c>
      <c r="I3218" s="15" t="s">
        <v>20</v>
      </c>
    </row>
    <row r="3219" spans="1:9" ht="30" x14ac:dyDescent="0.25">
      <c r="A3219" s="15" t="s">
        <v>17</v>
      </c>
      <c r="B3219" s="15">
        <v>40208253</v>
      </c>
      <c r="C3219" s="15">
        <v>41110000000</v>
      </c>
      <c r="D3219" s="15">
        <v>4111001000</v>
      </c>
      <c r="E3219" s="15" t="s">
        <v>56</v>
      </c>
      <c r="F3219" s="15" t="s">
        <v>63</v>
      </c>
      <c r="G3219" s="17">
        <v>2146.65</v>
      </c>
      <c r="H3219" s="18">
        <v>43798</v>
      </c>
      <c r="I3219" s="15" t="s">
        <v>20</v>
      </c>
    </row>
    <row r="3220" spans="1:9" ht="30" x14ac:dyDescent="0.25">
      <c r="A3220" s="15" t="s">
        <v>17</v>
      </c>
      <c r="B3220" s="15">
        <v>40208267</v>
      </c>
      <c r="C3220" s="15">
        <v>41110000000</v>
      </c>
      <c r="D3220" s="15">
        <v>4111001000</v>
      </c>
      <c r="E3220" s="15" t="s">
        <v>56</v>
      </c>
      <c r="F3220" s="15" t="s">
        <v>64</v>
      </c>
      <c r="G3220" s="17">
        <v>493.32</v>
      </c>
      <c r="H3220" s="18">
        <v>43798</v>
      </c>
      <c r="I3220" s="15" t="s">
        <v>20</v>
      </c>
    </row>
    <row r="3221" spans="1:9" ht="30" x14ac:dyDescent="0.25">
      <c r="A3221" s="15" t="s">
        <v>17</v>
      </c>
      <c r="B3221" s="15">
        <v>40208295</v>
      </c>
      <c r="C3221" s="15">
        <v>41110000000</v>
      </c>
      <c r="D3221" s="15">
        <v>4111001000</v>
      </c>
      <c r="E3221" s="15" t="s">
        <v>56</v>
      </c>
      <c r="F3221" s="15" t="s">
        <v>152</v>
      </c>
      <c r="G3221" s="17">
        <v>50</v>
      </c>
      <c r="H3221" s="18">
        <v>43798</v>
      </c>
      <c r="I3221" s="15" t="s">
        <v>20</v>
      </c>
    </row>
    <row r="3222" spans="1:9" ht="30" x14ac:dyDescent="0.25">
      <c r="A3222" s="15" t="s">
        <v>17</v>
      </c>
      <c r="B3222" s="15">
        <v>40208338</v>
      </c>
      <c r="C3222" s="15">
        <v>41110000000</v>
      </c>
      <c r="D3222" s="15">
        <v>4111001000</v>
      </c>
      <c r="E3222" s="15" t="s">
        <v>56</v>
      </c>
      <c r="F3222" s="15" t="s">
        <v>64</v>
      </c>
      <c r="G3222" s="17">
        <v>160.97</v>
      </c>
      <c r="H3222" s="18">
        <v>43798</v>
      </c>
      <c r="I3222" s="15" t="s">
        <v>20</v>
      </c>
    </row>
    <row r="3223" spans="1:9" ht="30" x14ac:dyDescent="0.25">
      <c r="A3223" s="15" t="s">
        <v>17</v>
      </c>
      <c r="B3223" s="15">
        <v>40208359</v>
      </c>
      <c r="C3223" s="15">
        <v>41110000000</v>
      </c>
      <c r="D3223" s="15">
        <v>4111001000</v>
      </c>
      <c r="E3223" s="15" t="s">
        <v>56</v>
      </c>
      <c r="F3223" s="15" t="s">
        <v>63</v>
      </c>
      <c r="G3223" s="17">
        <v>101.26</v>
      </c>
      <c r="H3223" s="18">
        <v>43798</v>
      </c>
      <c r="I3223" s="15" t="s">
        <v>20</v>
      </c>
    </row>
    <row r="3224" spans="1:9" ht="30" x14ac:dyDescent="0.25">
      <c r="A3224" s="15" t="s">
        <v>17</v>
      </c>
      <c r="B3224" s="15">
        <v>40208378</v>
      </c>
      <c r="C3224" s="15">
        <v>41110000000</v>
      </c>
      <c r="D3224" s="15">
        <v>4111001000</v>
      </c>
      <c r="E3224" s="15" t="s">
        <v>56</v>
      </c>
      <c r="F3224" s="15" t="s">
        <v>209</v>
      </c>
      <c r="G3224" s="17">
        <v>77.760000000000005</v>
      </c>
      <c r="H3224" s="18">
        <v>43798</v>
      </c>
      <c r="I3224" s="15" t="s">
        <v>20</v>
      </c>
    </row>
    <row r="3225" spans="1:9" ht="30" x14ac:dyDescent="0.25">
      <c r="A3225" s="15" t="s">
        <v>17</v>
      </c>
      <c r="B3225" s="15">
        <v>40208392</v>
      </c>
      <c r="C3225" s="15">
        <v>41110000000</v>
      </c>
      <c r="D3225" s="15">
        <v>4111001000</v>
      </c>
      <c r="E3225" s="15" t="s">
        <v>56</v>
      </c>
      <c r="F3225" s="15" t="s">
        <v>60</v>
      </c>
      <c r="G3225" s="17">
        <v>126.84</v>
      </c>
      <c r="H3225" s="18">
        <v>43798</v>
      </c>
      <c r="I3225" s="15" t="s">
        <v>20</v>
      </c>
    </row>
    <row r="3226" spans="1:9" ht="30" x14ac:dyDescent="0.25">
      <c r="A3226" s="15" t="s">
        <v>17</v>
      </c>
      <c r="B3226" s="15">
        <v>40208410</v>
      </c>
      <c r="C3226" s="15">
        <v>41110000000</v>
      </c>
      <c r="D3226" s="15">
        <v>4111001000</v>
      </c>
      <c r="E3226" s="15" t="s">
        <v>56</v>
      </c>
      <c r="F3226" s="15" t="s">
        <v>60</v>
      </c>
      <c r="G3226" s="17">
        <v>231.71</v>
      </c>
      <c r="H3226" s="18">
        <v>43798</v>
      </c>
      <c r="I3226" s="15" t="s">
        <v>20</v>
      </c>
    </row>
    <row r="3227" spans="1:9" ht="30" x14ac:dyDescent="0.25">
      <c r="A3227" s="15" t="s">
        <v>17</v>
      </c>
      <c r="B3227" s="15">
        <v>40208430</v>
      </c>
      <c r="C3227" s="15">
        <v>41110000000</v>
      </c>
      <c r="D3227" s="15">
        <v>4111001000</v>
      </c>
      <c r="E3227" s="15" t="s">
        <v>56</v>
      </c>
      <c r="F3227" s="15" t="s">
        <v>60</v>
      </c>
      <c r="G3227" s="17">
        <v>330.08</v>
      </c>
      <c r="H3227" s="18">
        <v>43798</v>
      </c>
      <c r="I3227" s="15" t="s">
        <v>20</v>
      </c>
    </row>
    <row r="3228" spans="1:9" ht="30" x14ac:dyDescent="0.25">
      <c r="A3228" s="15" t="s">
        <v>17</v>
      </c>
      <c r="B3228" s="15">
        <v>40208551</v>
      </c>
      <c r="C3228" s="15">
        <v>41440000000</v>
      </c>
      <c r="D3228" s="15">
        <v>4144001000</v>
      </c>
      <c r="E3228" s="15" t="s">
        <v>31</v>
      </c>
      <c r="F3228" s="15" t="s">
        <v>57</v>
      </c>
      <c r="G3228" s="17">
        <v>8.33</v>
      </c>
      <c r="H3228" s="18">
        <v>43798</v>
      </c>
      <c r="I3228" s="15" t="s">
        <v>20</v>
      </c>
    </row>
    <row r="3229" spans="1:9" ht="30" x14ac:dyDescent="0.25">
      <c r="A3229" s="15" t="s">
        <v>17</v>
      </c>
      <c r="B3229" s="15">
        <v>40208570</v>
      </c>
      <c r="C3229" s="15">
        <v>41440000000</v>
      </c>
      <c r="D3229" s="15">
        <v>4144001000</v>
      </c>
      <c r="E3229" s="15" t="s">
        <v>31</v>
      </c>
      <c r="F3229" s="15" t="s">
        <v>60</v>
      </c>
      <c r="G3229" s="17">
        <v>51.54</v>
      </c>
      <c r="H3229" s="18">
        <v>43798</v>
      </c>
      <c r="I3229" s="15" t="s">
        <v>20</v>
      </c>
    </row>
    <row r="3230" spans="1:9" ht="30" x14ac:dyDescent="0.25">
      <c r="A3230" s="15" t="s">
        <v>17</v>
      </c>
      <c r="B3230" s="15">
        <v>40208580</v>
      </c>
      <c r="C3230" s="15">
        <v>41440000000</v>
      </c>
      <c r="D3230" s="15">
        <v>4144001000</v>
      </c>
      <c r="E3230" s="15" t="s">
        <v>31</v>
      </c>
      <c r="F3230" s="15" t="s">
        <v>59</v>
      </c>
      <c r="G3230" s="17">
        <v>27.66</v>
      </c>
      <c r="H3230" s="18">
        <v>43798</v>
      </c>
      <c r="I3230" s="15" t="s">
        <v>20</v>
      </c>
    </row>
    <row r="3231" spans="1:9" ht="45" x14ac:dyDescent="0.25">
      <c r="A3231" s="15" t="s">
        <v>17</v>
      </c>
      <c r="B3231" s="15">
        <v>40208607</v>
      </c>
      <c r="C3231" s="15">
        <v>41440000000</v>
      </c>
      <c r="D3231" s="15">
        <v>4144001000</v>
      </c>
      <c r="E3231" s="15" t="s">
        <v>31</v>
      </c>
      <c r="F3231" s="15" t="s">
        <v>62</v>
      </c>
      <c r="G3231" s="17">
        <v>60.39</v>
      </c>
      <c r="H3231" s="18">
        <v>43798</v>
      </c>
      <c r="I3231" s="15" t="s">
        <v>20</v>
      </c>
    </row>
    <row r="3232" spans="1:9" ht="30" x14ac:dyDescent="0.25">
      <c r="A3232" s="15" t="s">
        <v>17</v>
      </c>
      <c r="B3232" s="15">
        <v>40208616</v>
      </c>
      <c r="C3232" s="15">
        <v>41440000000</v>
      </c>
      <c r="D3232" s="15">
        <v>4144001000</v>
      </c>
      <c r="E3232" s="15" t="s">
        <v>31</v>
      </c>
      <c r="F3232" s="15" t="s">
        <v>67</v>
      </c>
      <c r="G3232" s="17">
        <v>44.08</v>
      </c>
      <c r="H3232" s="18">
        <v>43798</v>
      </c>
      <c r="I3232" s="15" t="s">
        <v>20</v>
      </c>
    </row>
    <row r="3233" spans="1:9" ht="30" x14ac:dyDescent="0.25">
      <c r="A3233" s="15" t="s">
        <v>17</v>
      </c>
      <c r="B3233" s="15">
        <v>40208633</v>
      </c>
      <c r="C3233" s="15">
        <v>41440000000</v>
      </c>
      <c r="D3233" s="15">
        <v>4144001000</v>
      </c>
      <c r="E3233" s="15" t="s">
        <v>31</v>
      </c>
      <c r="F3233" s="15" t="s">
        <v>65</v>
      </c>
      <c r="G3233" s="17">
        <v>12.28</v>
      </c>
      <c r="H3233" s="18">
        <v>43798</v>
      </c>
      <c r="I3233" s="15" t="s">
        <v>20</v>
      </c>
    </row>
    <row r="3234" spans="1:9" ht="30" x14ac:dyDescent="0.25">
      <c r="A3234" s="15" t="s">
        <v>17</v>
      </c>
      <c r="B3234" s="15">
        <v>40208643</v>
      </c>
      <c r="C3234" s="15">
        <v>41440000000</v>
      </c>
      <c r="D3234" s="15">
        <v>4144001000</v>
      </c>
      <c r="E3234" s="15" t="s">
        <v>31</v>
      </c>
      <c r="F3234" s="15" t="s">
        <v>209</v>
      </c>
      <c r="G3234" s="17">
        <v>2.0499999999999998</v>
      </c>
      <c r="H3234" s="18">
        <v>43798</v>
      </c>
      <c r="I3234" s="15" t="s">
        <v>20</v>
      </c>
    </row>
    <row r="3235" spans="1:9" ht="30" x14ac:dyDescent="0.25">
      <c r="A3235" s="15" t="s">
        <v>17</v>
      </c>
      <c r="B3235" s="15">
        <v>40208655</v>
      </c>
      <c r="C3235" s="15">
        <v>41440000000</v>
      </c>
      <c r="D3235" s="15">
        <v>4144001000</v>
      </c>
      <c r="E3235" s="15" t="s">
        <v>31</v>
      </c>
      <c r="F3235" s="15" t="s">
        <v>63</v>
      </c>
      <c r="G3235" s="17">
        <v>10.73</v>
      </c>
      <c r="H3235" s="18">
        <v>43798</v>
      </c>
      <c r="I3235" s="15" t="s">
        <v>20</v>
      </c>
    </row>
    <row r="3236" spans="1:9" ht="30" x14ac:dyDescent="0.25">
      <c r="A3236" s="15" t="s">
        <v>17</v>
      </c>
      <c r="B3236" s="15">
        <v>40208664</v>
      </c>
      <c r="C3236" s="15">
        <v>41440000000</v>
      </c>
      <c r="D3236" s="15">
        <v>4144001000</v>
      </c>
      <c r="E3236" s="15" t="s">
        <v>31</v>
      </c>
      <c r="F3236" s="15" t="s">
        <v>64</v>
      </c>
      <c r="G3236" s="17">
        <v>2.46</v>
      </c>
      <c r="H3236" s="18">
        <v>43798</v>
      </c>
      <c r="I3236" s="15" t="s">
        <v>20</v>
      </c>
    </row>
    <row r="3237" spans="1:9" ht="45" x14ac:dyDescent="0.25">
      <c r="A3237" s="15" t="s">
        <v>17</v>
      </c>
      <c r="B3237" s="15">
        <v>40208593</v>
      </c>
      <c r="C3237" s="15">
        <v>41440000000</v>
      </c>
      <c r="D3237" s="15">
        <v>4144001000</v>
      </c>
      <c r="E3237" s="15" t="s">
        <v>31</v>
      </c>
      <c r="F3237" s="15" t="s">
        <v>25</v>
      </c>
      <c r="G3237" s="17">
        <v>205.59</v>
      </c>
      <c r="H3237" s="18">
        <v>43798</v>
      </c>
      <c r="I3237" s="15" t="s">
        <v>20</v>
      </c>
    </row>
    <row r="3238" spans="1:9" ht="30" x14ac:dyDescent="0.25">
      <c r="A3238" s="15" t="s">
        <v>17</v>
      </c>
      <c r="B3238" s="15">
        <v>40210347</v>
      </c>
      <c r="C3238" s="15">
        <v>41410000000</v>
      </c>
      <c r="D3238" s="15">
        <v>4141002000</v>
      </c>
      <c r="E3238" s="15" t="s">
        <v>18</v>
      </c>
      <c r="F3238" s="15" t="s">
        <v>42</v>
      </c>
      <c r="G3238" s="17">
        <v>395.09</v>
      </c>
      <c r="H3238" s="18">
        <v>43798</v>
      </c>
      <c r="I3238" s="15" t="s">
        <v>20</v>
      </c>
    </row>
    <row r="3239" spans="1:9" ht="30" x14ac:dyDescent="0.25">
      <c r="A3239" s="15" t="s">
        <v>17</v>
      </c>
      <c r="B3239" s="15">
        <v>40210326</v>
      </c>
      <c r="C3239" s="15">
        <v>41410000000</v>
      </c>
      <c r="D3239" s="15">
        <v>4141002000</v>
      </c>
      <c r="E3239" s="15" t="s">
        <v>18</v>
      </c>
      <c r="F3239" s="15" t="s">
        <v>42</v>
      </c>
      <c r="G3239" s="17">
        <v>2225.1999999999998</v>
      </c>
      <c r="H3239" s="18">
        <v>43798</v>
      </c>
      <c r="I3239" s="15" t="s">
        <v>20</v>
      </c>
    </row>
    <row r="3240" spans="1:9" ht="30" x14ac:dyDescent="0.25">
      <c r="A3240" s="15" t="s">
        <v>17</v>
      </c>
      <c r="B3240" s="15">
        <v>40210295</v>
      </c>
      <c r="C3240" s="15">
        <v>41410000000</v>
      </c>
      <c r="D3240" s="15">
        <v>4141002000</v>
      </c>
      <c r="E3240" s="15" t="s">
        <v>18</v>
      </c>
      <c r="F3240" s="15" t="s">
        <v>42</v>
      </c>
      <c r="G3240" s="17">
        <v>1382.63</v>
      </c>
      <c r="H3240" s="18">
        <v>43798</v>
      </c>
      <c r="I3240" s="15" t="s">
        <v>20</v>
      </c>
    </row>
    <row r="3241" spans="1:9" ht="30" x14ac:dyDescent="0.25">
      <c r="A3241" s="15" t="s">
        <v>17</v>
      </c>
      <c r="B3241" s="15">
        <v>40210267</v>
      </c>
      <c r="C3241" s="15">
        <v>41930000000</v>
      </c>
      <c r="D3241" s="15">
        <v>4193002000</v>
      </c>
      <c r="E3241" s="15" t="s">
        <v>104</v>
      </c>
      <c r="F3241" s="15" t="s">
        <v>110</v>
      </c>
      <c r="G3241" s="17">
        <v>2486.14</v>
      </c>
      <c r="H3241" s="18">
        <v>43798</v>
      </c>
      <c r="I3241" s="15" t="s">
        <v>20</v>
      </c>
    </row>
    <row r="3242" spans="1:9" ht="30" x14ac:dyDescent="0.25">
      <c r="A3242" s="15" t="s">
        <v>17</v>
      </c>
      <c r="B3242" s="15">
        <v>40210267</v>
      </c>
      <c r="C3242" s="15">
        <v>41930000000</v>
      </c>
      <c r="D3242" s="15">
        <v>4193002000</v>
      </c>
      <c r="E3242" s="15" t="s">
        <v>104</v>
      </c>
      <c r="F3242" s="15" t="s">
        <v>110</v>
      </c>
      <c r="G3242" s="17">
        <v>638.08000000000004</v>
      </c>
      <c r="H3242" s="18">
        <v>43798</v>
      </c>
      <c r="I3242" s="15" t="s">
        <v>20</v>
      </c>
    </row>
    <row r="3243" spans="1:9" ht="45" x14ac:dyDescent="0.25">
      <c r="A3243" s="15" t="s">
        <v>17</v>
      </c>
      <c r="B3243" s="15">
        <v>40210246</v>
      </c>
      <c r="C3243" s="15">
        <v>41530000000</v>
      </c>
      <c r="D3243" s="15">
        <v>4153003000</v>
      </c>
      <c r="E3243" s="15" t="s">
        <v>205</v>
      </c>
      <c r="F3243" s="15" t="s">
        <v>210</v>
      </c>
      <c r="G3243" s="17">
        <v>588.79999999999995</v>
      </c>
      <c r="H3243" s="18">
        <v>43798</v>
      </c>
      <c r="I3243" s="15" t="s">
        <v>20</v>
      </c>
    </row>
    <row r="3244" spans="1:9" ht="30" x14ac:dyDescent="0.25">
      <c r="A3244" s="15" t="s">
        <v>17</v>
      </c>
      <c r="B3244" s="15">
        <v>40210229</v>
      </c>
      <c r="C3244" s="15">
        <v>41430000000</v>
      </c>
      <c r="D3244" s="15">
        <v>4143003000</v>
      </c>
      <c r="E3244" s="15" t="s">
        <v>35</v>
      </c>
      <c r="F3244" s="15" t="s">
        <v>36</v>
      </c>
      <c r="G3244" s="17">
        <v>230</v>
      </c>
      <c r="H3244" s="18">
        <v>43798</v>
      </c>
      <c r="I3244" s="15" t="s">
        <v>20</v>
      </c>
    </row>
    <row r="3245" spans="1:9" ht="30" x14ac:dyDescent="0.25">
      <c r="A3245" s="15" t="s">
        <v>17</v>
      </c>
      <c r="B3245" s="15">
        <v>40210214</v>
      </c>
      <c r="C3245" s="15">
        <v>41430000000</v>
      </c>
      <c r="D3245" s="15">
        <v>4143003000</v>
      </c>
      <c r="E3245" s="15" t="s">
        <v>35</v>
      </c>
      <c r="F3245" s="15" t="s">
        <v>36</v>
      </c>
      <c r="G3245" s="17">
        <v>110</v>
      </c>
      <c r="H3245" s="18">
        <v>43798</v>
      </c>
      <c r="I3245" s="15" t="s">
        <v>20</v>
      </c>
    </row>
    <row r="3246" spans="1:9" ht="30" x14ac:dyDescent="0.25">
      <c r="A3246" s="15" t="s">
        <v>17</v>
      </c>
      <c r="B3246" s="15">
        <v>40210197</v>
      </c>
      <c r="C3246" s="15">
        <v>41490000000</v>
      </c>
      <c r="D3246" s="15">
        <v>4149009000</v>
      </c>
      <c r="E3246" s="15" t="s">
        <v>33</v>
      </c>
      <c r="F3246" s="15" t="s">
        <v>42</v>
      </c>
      <c r="G3246" s="17">
        <v>263.77999999999997</v>
      </c>
      <c r="H3246" s="18">
        <v>43798</v>
      </c>
      <c r="I3246" s="15" t="s">
        <v>20</v>
      </c>
    </row>
    <row r="3247" spans="1:9" ht="30" x14ac:dyDescent="0.25">
      <c r="A3247" s="15" t="s">
        <v>17</v>
      </c>
      <c r="B3247" s="15">
        <v>40210183</v>
      </c>
      <c r="C3247" s="15">
        <v>41470000000</v>
      </c>
      <c r="D3247" s="15">
        <v>4147002000</v>
      </c>
      <c r="E3247" s="15" t="s">
        <v>133</v>
      </c>
      <c r="F3247" s="15" t="s">
        <v>42</v>
      </c>
      <c r="G3247" s="17">
        <v>1007.15</v>
      </c>
      <c r="H3247" s="18">
        <v>43798</v>
      </c>
      <c r="I3247" s="15" t="s">
        <v>20</v>
      </c>
    </row>
    <row r="3248" spans="1:9" ht="45" x14ac:dyDescent="0.25">
      <c r="A3248" s="15" t="s">
        <v>17</v>
      </c>
      <c r="B3248" s="15">
        <v>40209649</v>
      </c>
      <c r="C3248" s="15">
        <v>41270000000</v>
      </c>
      <c r="D3248" s="15">
        <v>4127001000</v>
      </c>
      <c r="E3248" s="15" t="s">
        <v>23</v>
      </c>
      <c r="F3248" s="15" t="s">
        <v>25</v>
      </c>
      <c r="G3248" s="17">
        <v>450</v>
      </c>
      <c r="H3248" s="18">
        <v>43798</v>
      </c>
      <c r="I3248" s="15" t="s">
        <v>20</v>
      </c>
    </row>
    <row r="3249" spans="1:9" ht="30" x14ac:dyDescent="0.25">
      <c r="A3249" s="15" t="s">
        <v>17</v>
      </c>
      <c r="B3249" s="15">
        <v>40211474</v>
      </c>
      <c r="C3249" s="15">
        <v>41530000000</v>
      </c>
      <c r="D3249" s="15">
        <v>4153001000</v>
      </c>
      <c r="E3249" s="15" t="s">
        <v>88</v>
      </c>
      <c r="F3249" s="15" t="s">
        <v>227</v>
      </c>
      <c r="G3249" s="17">
        <v>105</v>
      </c>
      <c r="H3249" s="18">
        <v>43798</v>
      </c>
      <c r="I3249" s="15" t="s">
        <v>20</v>
      </c>
    </row>
    <row r="3250" spans="1:9" ht="45" x14ac:dyDescent="0.25">
      <c r="A3250" s="15" t="s">
        <v>140</v>
      </c>
      <c r="B3250" s="15">
        <v>40190350</v>
      </c>
      <c r="C3250" s="15">
        <v>41110000000</v>
      </c>
      <c r="D3250" s="15">
        <v>4111001000</v>
      </c>
      <c r="E3250" s="15" t="s">
        <v>56</v>
      </c>
      <c r="F3250" s="15" t="s">
        <v>25</v>
      </c>
      <c r="G3250" s="17">
        <v>256253.09</v>
      </c>
      <c r="H3250" s="18">
        <v>43770</v>
      </c>
      <c r="I3250" s="15" t="s">
        <v>20</v>
      </c>
    </row>
    <row r="3251" spans="1:9" ht="45" x14ac:dyDescent="0.25">
      <c r="A3251" s="15" t="s">
        <v>140</v>
      </c>
      <c r="B3251" s="15">
        <v>40190350</v>
      </c>
      <c r="C3251" s="15">
        <v>41310000000</v>
      </c>
      <c r="D3251" s="15">
        <v>4131001000</v>
      </c>
      <c r="E3251" s="15" t="s">
        <v>37</v>
      </c>
      <c r="F3251" s="15" t="s">
        <v>25</v>
      </c>
      <c r="G3251" s="17">
        <v>1631.09</v>
      </c>
      <c r="H3251" s="18">
        <v>43770</v>
      </c>
      <c r="I3251" s="15" t="s">
        <v>20</v>
      </c>
    </row>
    <row r="3252" spans="1:9" ht="45" x14ac:dyDescent="0.25">
      <c r="A3252" s="15" t="s">
        <v>140</v>
      </c>
      <c r="B3252" s="15">
        <v>40190350</v>
      </c>
      <c r="C3252" s="15">
        <v>41330000000</v>
      </c>
      <c r="D3252" s="15">
        <v>4133009000</v>
      </c>
      <c r="E3252" s="15" t="s">
        <v>76</v>
      </c>
      <c r="F3252" s="15" t="s">
        <v>25</v>
      </c>
      <c r="G3252" s="17">
        <v>1353.08</v>
      </c>
      <c r="H3252" s="18">
        <v>43770</v>
      </c>
      <c r="I3252" s="15" t="s">
        <v>20</v>
      </c>
    </row>
    <row r="3253" spans="1:9" ht="45" x14ac:dyDescent="0.25">
      <c r="A3253" s="15" t="s">
        <v>140</v>
      </c>
      <c r="B3253" s="15">
        <v>40190350</v>
      </c>
      <c r="C3253" s="15">
        <v>41340000000</v>
      </c>
      <c r="D3253" s="15">
        <v>4134001000</v>
      </c>
      <c r="E3253" s="15" t="s">
        <v>145</v>
      </c>
      <c r="F3253" s="15" t="s">
        <v>25</v>
      </c>
      <c r="G3253" s="17">
        <v>2375</v>
      </c>
      <c r="H3253" s="18">
        <v>43770</v>
      </c>
      <c r="I3253" s="15" t="s">
        <v>20</v>
      </c>
    </row>
    <row r="3254" spans="1:9" ht="45" x14ac:dyDescent="0.25">
      <c r="A3254" s="15" t="s">
        <v>140</v>
      </c>
      <c r="B3254" s="15">
        <v>40190350</v>
      </c>
      <c r="C3254" s="15">
        <v>41350000000</v>
      </c>
      <c r="D3254" s="15">
        <v>4135001000</v>
      </c>
      <c r="E3254" s="15" t="s">
        <v>53</v>
      </c>
      <c r="F3254" s="15" t="s">
        <v>25</v>
      </c>
      <c r="G3254" s="17">
        <v>3310</v>
      </c>
      <c r="H3254" s="18">
        <v>43770</v>
      </c>
      <c r="I3254" s="15" t="s">
        <v>20</v>
      </c>
    </row>
    <row r="3255" spans="1:9" ht="45" x14ac:dyDescent="0.25">
      <c r="A3255" s="15" t="s">
        <v>140</v>
      </c>
      <c r="B3255" s="15">
        <v>40190350</v>
      </c>
      <c r="C3255" s="15">
        <v>41410000000</v>
      </c>
      <c r="D3255" s="15">
        <v>4141002000</v>
      </c>
      <c r="E3255" s="15" t="s">
        <v>18</v>
      </c>
      <c r="F3255" s="15" t="s">
        <v>25</v>
      </c>
      <c r="G3255" s="17">
        <v>10527.03</v>
      </c>
      <c r="H3255" s="18">
        <v>43770</v>
      </c>
      <c r="I3255" s="15" t="s">
        <v>20</v>
      </c>
    </row>
    <row r="3256" spans="1:9" ht="45" x14ac:dyDescent="0.25">
      <c r="A3256" s="15" t="s">
        <v>140</v>
      </c>
      <c r="B3256" s="15">
        <v>40190350</v>
      </c>
      <c r="C3256" s="15">
        <v>41420000000</v>
      </c>
      <c r="D3256" s="15">
        <v>4142002000</v>
      </c>
      <c r="E3256" s="15" t="s">
        <v>105</v>
      </c>
      <c r="F3256" s="15" t="s">
        <v>25</v>
      </c>
      <c r="G3256" s="17">
        <v>4693.08</v>
      </c>
      <c r="H3256" s="18">
        <v>43770</v>
      </c>
      <c r="I3256" s="15" t="s">
        <v>20</v>
      </c>
    </row>
    <row r="3257" spans="1:9" ht="45" x14ac:dyDescent="0.25">
      <c r="A3257" s="15" t="s">
        <v>140</v>
      </c>
      <c r="B3257" s="15">
        <v>40190350</v>
      </c>
      <c r="C3257" s="15">
        <v>41430000000</v>
      </c>
      <c r="D3257" s="15">
        <v>4143009000</v>
      </c>
      <c r="E3257" s="15" t="s">
        <v>146</v>
      </c>
      <c r="F3257" s="15" t="s">
        <v>25</v>
      </c>
      <c r="G3257" s="17">
        <v>11247.64</v>
      </c>
      <c r="H3257" s="18">
        <v>43770</v>
      </c>
      <c r="I3257" s="15" t="s">
        <v>20</v>
      </c>
    </row>
    <row r="3258" spans="1:9" ht="45" x14ac:dyDescent="0.25">
      <c r="A3258" s="15" t="s">
        <v>140</v>
      </c>
      <c r="B3258" s="15">
        <v>40190350</v>
      </c>
      <c r="C3258" s="15">
        <v>41440000000</v>
      </c>
      <c r="D3258" s="15">
        <v>4144001000</v>
      </c>
      <c r="E3258" s="15" t="s">
        <v>31</v>
      </c>
      <c r="F3258" s="15" t="s">
        <v>25</v>
      </c>
      <c r="G3258" s="17">
        <v>1353</v>
      </c>
      <c r="H3258" s="18">
        <v>43770</v>
      </c>
      <c r="I3258" s="15" t="s">
        <v>20</v>
      </c>
    </row>
    <row r="3259" spans="1:9" ht="45" x14ac:dyDescent="0.25">
      <c r="A3259" s="15" t="s">
        <v>140</v>
      </c>
      <c r="B3259" s="15">
        <v>40190350</v>
      </c>
      <c r="C3259" s="15">
        <v>41450000000</v>
      </c>
      <c r="D3259" s="15">
        <v>4145001000</v>
      </c>
      <c r="E3259" s="15" t="s">
        <v>176</v>
      </c>
      <c r="F3259" s="15" t="s">
        <v>25</v>
      </c>
      <c r="G3259" s="17">
        <v>434</v>
      </c>
      <c r="H3259" s="18">
        <v>43770</v>
      </c>
      <c r="I3259" s="15" t="s">
        <v>20</v>
      </c>
    </row>
    <row r="3260" spans="1:9" ht="45" x14ac:dyDescent="0.25">
      <c r="A3260" s="15" t="s">
        <v>140</v>
      </c>
      <c r="B3260" s="15">
        <v>40190350</v>
      </c>
      <c r="C3260" s="15">
        <v>41520000000</v>
      </c>
      <c r="D3260" s="15">
        <v>4152001000</v>
      </c>
      <c r="E3260" s="15" t="s">
        <v>150</v>
      </c>
      <c r="F3260" s="15" t="s">
        <v>25</v>
      </c>
      <c r="G3260" s="17">
        <v>115</v>
      </c>
      <c r="H3260" s="18">
        <v>43770</v>
      </c>
      <c r="I3260" s="15" t="s">
        <v>20</v>
      </c>
    </row>
    <row r="3261" spans="1:9" ht="45" x14ac:dyDescent="0.25">
      <c r="A3261" s="15" t="s">
        <v>140</v>
      </c>
      <c r="B3261" s="15">
        <v>40190350</v>
      </c>
      <c r="C3261" s="15">
        <v>41530000000</v>
      </c>
      <c r="D3261" s="15">
        <v>4153001000</v>
      </c>
      <c r="E3261" s="15" t="s">
        <v>88</v>
      </c>
      <c r="F3261" s="15" t="s">
        <v>25</v>
      </c>
      <c r="G3261" s="17">
        <v>2880.48</v>
      </c>
      <c r="H3261" s="18">
        <v>43770</v>
      </c>
      <c r="I3261" s="15" t="s">
        <v>20</v>
      </c>
    </row>
    <row r="3262" spans="1:9" ht="45" x14ac:dyDescent="0.25">
      <c r="A3262" s="15" t="s">
        <v>140</v>
      </c>
      <c r="B3262" s="15">
        <v>40190350</v>
      </c>
      <c r="C3262" s="15">
        <v>41710000000</v>
      </c>
      <c r="D3262" s="15">
        <v>4171001000</v>
      </c>
      <c r="E3262" s="15" t="s">
        <v>141</v>
      </c>
      <c r="F3262" s="15" t="s">
        <v>25</v>
      </c>
      <c r="G3262" s="17">
        <v>219528.56</v>
      </c>
      <c r="H3262" s="18">
        <v>43770</v>
      </c>
      <c r="I3262" s="15" t="s">
        <v>20</v>
      </c>
    </row>
    <row r="3263" spans="1:9" ht="45" x14ac:dyDescent="0.25">
      <c r="A3263" s="15" t="s">
        <v>140</v>
      </c>
      <c r="B3263" s="15">
        <v>40190350</v>
      </c>
      <c r="C3263" s="15">
        <v>41720000000</v>
      </c>
      <c r="D3263" s="15">
        <v>4172001000</v>
      </c>
      <c r="E3263" s="15" t="s">
        <v>147</v>
      </c>
      <c r="F3263" s="15" t="s">
        <v>25</v>
      </c>
      <c r="G3263" s="17">
        <v>3357.39</v>
      </c>
      <c r="H3263" s="18">
        <v>43770</v>
      </c>
      <c r="I3263" s="15" t="s">
        <v>20</v>
      </c>
    </row>
    <row r="3264" spans="1:9" ht="45" x14ac:dyDescent="0.25">
      <c r="A3264" s="15" t="s">
        <v>140</v>
      </c>
      <c r="B3264" s="15">
        <v>40190350</v>
      </c>
      <c r="C3264" s="15">
        <v>41910000000</v>
      </c>
      <c r="D3264" s="15">
        <v>4191001000</v>
      </c>
      <c r="E3264" s="15" t="s">
        <v>27</v>
      </c>
      <c r="F3264" s="15" t="s">
        <v>25</v>
      </c>
      <c r="G3264" s="17">
        <v>67838.02</v>
      </c>
      <c r="H3264" s="18">
        <v>43770</v>
      </c>
      <c r="I3264" s="15" t="s">
        <v>20</v>
      </c>
    </row>
    <row r="3265" spans="1:9" ht="45" x14ac:dyDescent="0.25">
      <c r="A3265" s="15" t="s">
        <v>140</v>
      </c>
      <c r="B3265" s="15">
        <v>40190350</v>
      </c>
      <c r="C3265" s="15">
        <v>41940000000</v>
      </c>
      <c r="D3265" s="15">
        <v>4194002100</v>
      </c>
      <c r="E3265" s="15" t="s">
        <v>45</v>
      </c>
      <c r="F3265" s="15" t="s">
        <v>25</v>
      </c>
      <c r="G3265" s="17">
        <v>24010.799999999999</v>
      </c>
      <c r="H3265" s="18">
        <v>43770</v>
      </c>
      <c r="I3265" s="15" t="s">
        <v>20</v>
      </c>
    </row>
    <row r="3266" spans="1:9" ht="45" x14ac:dyDescent="0.25">
      <c r="A3266" s="15" t="s">
        <v>140</v>
      </c>
      <c r="B3266" s="15">
        <v>40190350</v>
      </c>
      <c r="C3266" s="15">
        <v>41960000000</v>
      </c>
      <c r="D3266" s="15">
        <v>4196001000</v>
      </c>
      <c r="E3266" s="15" t="s">
        <v>148</v>
      </c>
      <c r="F3266" s="15" t="s">
        <v>25</v>
      </c>
      <c r="G3266" s="17">
        <v>380</v>
      </c>
      <c r="H3266" s="18">
        <v>43770</v>
      </c>
      <c r="I3266" s="15" t="s">
        <v>20</v>
      </c>
    </row>
    <row r="3267" spans="1:9" ht="45" x14ac:dyDescent="0.25">
      <c r="A3267" s="15" t="s">
        <v>140</v>
      </c>
      <c r="B3267" s="15">
        <v>40190350</v>
      </c>
      <c r="C3267" s="15">
        <v>44150000000</v>
      </c>
      <c r="D3267" s="15">
        <v>4415009000</v>
      </c>
      <c r="E3267" s="15" t="s">
        <v>98</v>
      </c>
      <c r="F3267" s="15" t="s">
        <v>25</v>
      </c>
      <c r="G3267" s="17">
        <v>2364.19</v>
      </c>
      <c r="H3267" s="18">
        <v>43770</v>
      </c>
      <c r="I3267" s="15" t="s">
        <v>20</v>
      </c>
    </row>
    <row r="3268" spans="1:9" ht="45" x14ac:dyDescent="0.25">
      <c r="A3268" s="15" t="s">
        <v>140</v>
      </c>
      <c r="B3268" s="15">
        <v>40190706</v>
      </c>
      <c r="C3268" s="15">
        <v>41440000000</v>
      </c>
      <c r="D3268" s="15">
        <v>4144001000</v>
      </c>
      <c r="E3268" s="15" t="s">
        <v>31</v>
      </c>
      <c r="F3268" s="15" t="s">
        <v>25</v>
      </c>
      <c r="G3268" s="17">
        <v>1642.08</v>
      </c>
      <c r="H3268" s="18">
        <v>43770</v>
      </c>
      <c r="I3268" s="15" t="s">
        <v>20</v>
      </c>
    </row>
    <row r="3269" spans="1:9" ht="45" x14ac:dyDescent="0.25">
      <c r="A3269" s="15" t="s">
        <v>140</v>
      </c>
      <c r="B3269" s="15">
        <v>40190706</v>
      </c>
      <c r="C3269" s="15">
        <v>41440000000</v>
      </c>
      <c r="D3269" s="15">
        <v>4144001000</v>
      </c>
      <c r="E3269" s="15" t="s">
        <v>31</v>
      </c>
      <c r="F3269" s="15" t="s">
        <v>25</v>
      </c>
      <c r="G3269" s="17">
        <v>208.47</v>
      </c>
      <c r="H3269" s="18">
        <v>43770</v>
      </c>
      <c r="I3269" s="15" t="s">
        <v>20</v>
      </c>
    </row>
    <row r="3270" spans="1:9" ht="45" x14ac:dyDescent="0.25">
      <c r="A3270" s="15" t="s">
        <v>140</v>
      </c>
      <c r="B3270" s="15">
        <v>40191156</v>
      </c>
      <c r="C3270" s="15">
        <v>41440000000</v>
      </c>
      <c r="D3270" s="15">
        <v>4144001000</v>
      </c>
      <c r="E3270" s="15" t="s">
        <v>31</v>
      </c>
      <c r="F3270" s="15" t="s">
        <v>25</v>
      </c>
      <c r="G3270" s="17">
        <v>1058.48</v>
      </c>
      <c r="H3270" s="18">
        <v>43773</v>
      </c>
      <c r="I3270" s="15" t="s">
        <v>20</v>
      </c>
    </row>
    <row r="3271" spans="1:9" ht="45" x14ac:dyDescent="0.25">
      <c r="A3271" s="15" t="s">
        <v>140</v>
      </c>
      <c r="B3271" s="15">
        <v>40191019</v>
      </c>
      <c r="C3271" s="15">
        <v>41110000000</v>
      </c>
      <c r="D3271" s="15">
        <v>4111001000</v>
      </c>
      <c r="E3271" s="15" t="s">
        <v>56</v>
      </c>
      <c r="F3271" s="15" t="s">
        <v>25</v>
      </c>
      <c r="G3271" s="17">
        <v>56111.83</v>
      </c>
      <c r="H3271" s="18">
        <v>43773</v>
      </c>
      <c r="I3271" s="15" t="s">
        <v>20</v>
      </c>
    </row>
    <row r="3272" spans="1:9" ht="45" x14ac:dyDescent="0.25">
      <c r="A3272" s="15" t="s">
        <v>140</v>
      </c>
      <c r="B3272" s="15">
        <v>40191019</v>
      </c>
      <c r="C3272" s="15">
        <v>41310000000</v>
      </c>
      <c r="D3272" s="15">
        <v>4131001000</v>
      </c>
      <c r="E3272" s="15" t="s">
        <v>37</v>
      </c>
      <c r="F3272" s="15" t="s">
        <v>25</v>
      </c>
      <c r="G3272" s="17">
        <v>943.39</v>
      </c>
      <c r="H3272" s="18">
        <v>43773</v>
      </c>
      <c r="I3272" s="15" t="s">
        <v>20</v>
      </c>
    </row>
    <row r="3273" spans="1:9" ht="45" x14ac:dyDescent="0.25">
      <c r="A3273" s="15" t="s">
        <v>140</v>
      </c>
      <c r="B3273" s="15">
        <v>40191019</v>
      </c>
      <c r="C3273" s="15">
        <v>41330000000</v>
      </c>
      <c r="D3273" s="15">
        <v>4133009000</v>
      </c>
      <c r="E3273" s="15" t="s">
        <v>76</v>
      </c>
      <c r="F3273" s="15" t="s">
        <v>25</v>
      </c>
      <c r="G3273" s="17">
        <v>142.12</v>
      </c>
      <c r="H3273" s="18">
        <v>43773</v>
      </c>
      <c r="I3273" s="15" t="s">
        <v>20</v>
      </c>
    </row>
    <row r="3274" spans="1:9" ht="45" x14ac:dyDescent="0.25">
      <c r="A3274" s="15" t="s">
        <v>140</v>
      </c>
      <c r="B3274" s="15">
        <v>40191019</v>
      </c>
      <c r="C3274" s="15">
        <v>41340000000</v>
      </c>
      <c r="D3274" s="15">
        <v>4134001000</v>
      </c>
      <c r="E3274" s="15" t="s">
        <v>145</v>
      </c>
      <c r="F3274" s="15" t="s">
        <v>25</v>
      </c>
      <c r="G3274" s="17">
        <v>1482.48</v>
      </c>
      <c r="H3274" s="18">
        <v>43773</v>
      </c>
      <c r="I3274" s="15" t="s">
        <v>20</v>
      </c>
    </row>
    <row r="3275" spans="1:9" ht="45" x14ac:dyDescent="0.25">
      <c r="A3275" s="15" t="s">
        <v>140</v>
      </c>
      <c r="B3275" s="15">
        <v>40191019</v>
      </c>
      <c r="C3275" s="15">
        <v>41350000000</v>
      </c>
      <c r="D3275" s="15">
        <v>4135001000</v>
      </c>
      <c r="E3275" s="15" t="s">
        <v>53</v>
      </c>
      <c r="F3275" s="15" t="s">
        <v>25</v>
      </c>
      <c r="G3275" s="17">
        <v>1484.38</v>
      </c>
      <c r="H3275" s="18">
        <v>43773</v>
      </c>
      <c r="I3275" s="15" t="s">
        <v>20</v>
      </c>
    </row>
    <row r="3276" spans="1:9" ht="45" x14ac:dyDescent="0.25">
      <c r="A3276" s="15" t="s">
        <v>140</v>
      </c>
      <c r="B3276" s="15">
        <v>40191019</v>
      </c>
      <c r="C3276" s="15">
        <v>41410000000</v>
      </c>
      <c r="D3276" s="15">
        <v>4141002000</v>
      </c>
      <c r="E3276" s="15" t="s">
        <v>18</v>
      </c>
      <c r="F3276" s="15" t="s">
        <v>25</v>
      </c>
      <c r="G3276" s="17">
        <v>5710.69</v>
      </c>
      <c r="H3276" s="18">
        <v>43773</v>
      </c>
      <c r="I3276" s="15" t="s">
        <v>20</v>
      </c>
    </row>
    <row r="3277" spans="1:9" ht="45" x14ac:dyDescent="0.25">
      <c r="A3277" s="15" t="s">
        <v>140</v>
      </c>
      <c r="B3277" s="15">
        <v>40191019</v>
      </c>
      <c r="C3277" s="15">
        <v>41420000000</v>
      </c>
      <c r="D3277" s="15">
        <v>4142002000</v>
      </c>
      <c r="E3277" s="15" t="s">
        <v>105</v>
      </c>
      <c r="F3277" s="15" t="s">
        <v>25</v>
      </c>
      <c r="G3277" s="17">
        <v>449.24</v>
      </c>
      <c r="H3277" s="18">
        <v>43773</v>
      </c>
      <c r="I3277" s="15" t="s">
        <v>20</v>
      </c>
    </row>
    <row r="3278" spans="1:9" ht="45" x14ac:dyDescent="0.25">
      <c r="A3278" s="15" t="s">
        <v>140</v>
      </c>
      <c r="B3278" s="15">
        <v>40191019</v>
      </c>
      <c r="C3278" s="15">
        <v>41430000000</v>
      </c>
      <c r="D3278" s="15">
        <v>4143009000</v>
      </c>
      <c r="E3278" s="15" t="s">
        <v>146</v>
      </c>
      <c r="F3278" s="15" t="s">
        <v>25</v>
      </c>
      <c r="G3278" s="17">
        <v>3335.01</v>
      </c>
      <c r="H3278" s="18">
        <v>43773</v>
      </c>
      <c r="I3278" s="15" t="s">
        <v>20</v>
      </c>
    </row>
    <row r="3279" spans="1:9" ht="45" x14ac:dyDescent="0.25">
      <c r="A3279" s="15" t="s">
        <v>140</v>
      </c>
      <c r="B3279" s="15">
        <v>40191019</v>
      </c>
      <c r="C3279" s="15">
        <v>41440000000</v>
      </c>
      <c r="D3279" s="15">
        <v>4144001000</v>
      </c>
      <c r="E3279" s="15" t="s">
        <v>31</v>
      </c>
      <c r="F3279" s="15" t="s">
        <v>25</v>
      </c>
      <c r="G3279" s="17">
        <v>3985.21</v>
      </c>
      <c r="H3279" s="18">
        <v>43773</v>
      </c>
      <c r="I3279" s="15" t="s">
        <v>20</v>
      </c>
    </row>
    <row r="3280" spans="1:9" ht="45" x14ac:dyDescent="0.25">
      <c r="A3280" s="15" t="s">
        <v>140</v>
      </c>
      <c r="B3280" s="15">
        <v>40191019</v>
      </c>
      <c r="C3280" s="15">
        <v>41530000000</v>
      </c>
      <c r="D3280" s="15">
        <v>4153001000</v>
      </c>
      <c r="E3280" s="15" t="s">
        <v>88</v>
      </c>
      <c r="F3280" s="15" t="s">
        <v>25</v>
      </c>
      <c r="G3280" s="17">
        <v>162.24</v>
      </c>
      <c r="H3280" s="18">
        <v>43773</v>
      </c>
      <c r="I3280" s="15" t="s">
        <v>20</v>
      </c>
    </row>
    <row r="3281" spans="1:9" ht="45" x14ac:dyDescent="0.25">
      <c r="A3281" s="15" t="s">
        <v>140</v>
      </c>
      <c r="B3281" s="15">
        <v>40191019</v>
      </c>
      <c r="C3281" s="15">
        <v>41710000000</v>
      </c>
      <c r="D3281" s="15">
        <v>4171001000</v>
      </c>
      <c r="E3281" s="15" t="s">
        <v>141</v>
      </c>
      <c r="F3281" s="15" t="s">
        <v>25</v>
      </c>
      <c r="G3281" s="17">
        <v>122667.57</v>
      </c>
      <c r="H3281" s="18">
        <v>43773</v>
      </c>
      <c r="I3281" s="15" t="s">
        <v>20</v>
      </c>
    </row>
    <row r="3282" spans="1:9" ht="45" x14ac:dyDescent="0.25">
      <c r="A3282" s="15" t="s">
        <v>140</v>
      </c>
      <c r="B3282" s="15">
        <v>40191019</v>
      </c>
      <c r="C3282" s="15">
        <v>41720000000</v>
      </c>
      <c r="D3282" s="15">
        <v>4172001000</v>
      </c>
      <c r="E3282" s="15" t="s">
        <v>147</v>
      </c>
      <c r="F3282" s="15" t="s">
        <v>25</v>
      </c>
      <c r="G3282" s="17">
        <v>704.67</v>
      </c>
      <c r="H3282" s="18">
        <v>43773</v>
      </c>
      <c r="I3282" s="15" t="s">
        <v>20</v>
      </c>
    </row>
    <row r="3283" spans="1:9" ht="45" x14ac:dyDescent="0.25">
      <c r="A3283" s="15" t="s">
        <v>140</v>
      </c>
      <c r="B3283" s="15">
        <v>40191019</v>
      </c>
      <c r="C3283" s="15">
        <v>41910000000</v>
      </c>
      <c r="D3283" s="15">
        <v>4191001000</v>
      </c>
      <c r="E3283" s="15" t="s">
        <v>27</v>
      </c>
      <c r="F3283" s="15" t="s">
        <v>25</v>
      </c>
      <c r="G3283" s="17">
        <v>35282.68</v>
      </c>
      <c r="H3283" s="18">
        <v>43773</v>
      </c>
      <c r="I3283" s="15" t="s">
        <v>20</v>
      </c>
    </row>
    <row r="3284" spans="1:9" ht="45" x14ac:dyDescent="0.25">
      <c r="A3284" s="15" t="s">
        <v>140</v>
      </c>
      <c r="B3284" s="15">
        <v>40191019</v>
      </c>
      <c r="C3284" s="15">
        <v>41940000000</v>
      </c>
      <c r="D3284" s="15">
        <v>4194002100</v>
      </c>
      <c r="E3284" s="15" t="s">
        <v>45</v>
      </c>
      <c r="F3284" s="15" t="s">
        <v>25</v>
      </c>
      <c r="G3284" s="17">
        <v>15375.88</v>
      </c>
      <c r="H3284" s="18">
        <v>43773</v>
      </c>
      <c r="I3284" s="15" t="s">
        <v>20</v>
      </c>
    </row>
    <row r="3285" spans="1:9" ht="45" x14ac:dyDescent="0.25">
      <c r="A3285" s="15" t="s">
        <v>140</v>
      </c>
      <c r="B3285" s="15">
        <v>40191019</v>
      </c>
      <c r="C3285" s="15">
        <v>41960000000</v>
      </c>
      <c r="D3285" s="15">
        <v>4196001000</v>
      </c>
      <c r="E3285" s="15" t="s">
        <v>148</v>
      </c>
      <c r="F3285" s="15" t="s">
        <v>25</v>
      </c>
      <c r="G3285" s="17">
        <v>646.9</v>
      </c>
      <c r="H3285" s="18">
        <v>43773</v>
      </c>
      <c r="I3285" s="15" t="s">
        <v>20</v>
      </c>
    </row>
    <row r="3286" spans="1:9" ht="45" x14ac:dyDescent="0.25">
      <c r="A3286" s="15" t="s">
        <v>140</v>
      </c>
      <c r="B3286" s="15">
        <v>40191019</v>
      </c>
      <c r="C3286" s="15">
        <v>44150000000</v>
      </c>
      <c r="D3286" s="15">
        <v>4415009000</v>
      </c>
      <c r="E3286" s="15" t="s">
        <v>98</v>
      </c>
      <c r="F3286" s="15" t="s">
        <v>25</v>
      </c>
      <c r="G3286" s="17">
        <v>770.74</v>
      </c>
      <c r="H3286" s="18">
        <v>43773</v>
      </c>
      <c r="I3286" s="15" t="s">
        <v>20</v>
      </c>
    </row>
    <row r="3287" spans="1:9" ht="45" x14ac:dyDescent="0.25">
      <c r="A3287" s="15" t="s">
        <v>140</v>
      </c>
      <c r="B3287" s="15">
        <v>40191019</v>
      </c>
      <c r="C3287" s="15">
        <v>41440000000</v>
      </c>
      <c r="D3287" s="15">
        <v>4144001000</v>
      </c>
      <c r="E3287" s="15" t="s">
        <v>31</v>
      </c>
      <c r="F3287" s="15" t="s">
        <v>25</v>
      </c>
      <c r="G3287" s="17">
        <v>939.64</v>
      </c>
      <c r="H3287" s="18">
        <v>43773</v>
      </c>
      <c r="I3287" s="15" t="s">
        <v>20</v>
      </c>
    </row>
    <row r="3288" spans="1:9" ht="45" x14ac:dyDescent="0.25">
      <c r="A3288" s="15" t="s">
        <v>140</v>
      </c>
      <c r="B3288" s="15">
        <v>40191301</v>
      </c>
      <c r="C3288" s="15">
        <v>41710000000</v>
      </c>
      <c r="D3288" s="15">
        <v>4171001000</v>
      </c>
      <c r="E3288" s="15" t="s">
        <v>141</v>
      </c>
      <c r="F3288" s="15" t="s">
        <v>25</v>
      </c>
      <c r="G3288" s="17">
        <v>8717.23</v>
      </c>
      <c r="H3288" s="18">
        <v>43773</v>
      </c>
      <c r="I3288" s="15" t="s">
        <v>20</v>
      </c>
    </row>
    <row r="3289" spans="1:9" ht="45" x14ac:dyDescent="0.25">
      <c r="A3289" s="15" t="s">
        <v>140</v>
      </c>
      <c r="B3289" s="15">
        <v>40191301</v>
      </c>
      <c r="C3289" s="15">
        <v>41710000000</v>
      </c>
      <c r="D3289" s="15">
        <v>4171001000</v>
      </c>
      <c r="E3289" s="15" t="s">
        <v>141</v>
      </c>
      <c r="F3289" s="15" t="s">
        <v>25</v>
      </c>
      <c r="G3289" s="17">
        <v>582.77</v>
      </c>
      <c r="H3289" s="18">
        <v>43773</v>
      </c>
      <c r="I3289" s="15" t="s">
        <v>20</v>
      </c>
    </row>
    <row r="3290" spans="1:9" ht="45" x14ac:dyDescent="0.25">
      <c r="A3290" s="15" t="s">
        <v>140</v>
      </c>
      <c r="B3290" s="15">
        <v>40191301</v>
      </c>
      <c r="C3290" s="15">
        <v>41910000000</v>
      </c>
      <c r="D3290" s="15">
        <v>4191001000</v>
      </c>
      <c r="E3290" s="15" t="s">
        <v>27</v>
      </c>
      <c r="F3290" s="15" t="s">
        <v>25</v>
      </c>
      <c r="G3290" s="17">
        <v>3980</v>
      </c>
      <c r="H3290" s="18">
        <v>43773</v>
      </c>
      <c r="I3290" s="15" t="s">
        <v>20</v>
      </c>
    </row>
    <row r="3291" spans="1:9" ht="45" x14ac:dyDescent="0.25">
      <c r="A3291" s="15" t="s">
        <v>140</v>
      </c>
      <c r="B3291" s="15">
        <v>40191307</v>
      </c>
      <c r="C3291" s="15">
        <v>41710000000</v>
      </c>
      <c r="D3291" s="15">
        <v>4171001000</v>
      </c>
      <c r="E3291" s="15" t="s">
        <v>141</v>
      </c>
      <c r="F3291" s="15" t="s">
        <v>25</v>
      </c>
      <c r="G3291" s="17">
        <v>3751</v>
      </c>
      <c r="H3291" s="18">
        <v>43773</v>
      </c>
      <c r="I3291" s="15" t="s">
        <v>20</v>
      </c>
    </row>
    <row r="3292" spans="1:9" ht="45" x14ac:dyDescent="0.25">
      <c r="A3292" s="15" t="s">
        <v>140</v>
      </c>
      <c r="B3292" s="15">
        <v>40191307</v>
      </c>
      <c r="C3292" s="15">
        <v>41910000000</v>
      </c>
      <c r="D3292" s="15">
        <v>4191001000</v>
      </c>
      <c r="E3292" s="15" t="s">
        <v>27</v>
      </c>
      <c r="F3292" s="15" t="s">
        <v>25</v>
      </c>
      <c r="G3292" s="17">
        <v>3550</v>
      </c>
      <c r="H3292" s="18">
        <v>43773</v>
      </c>
      <c r="I3292" s="15" t="s">
        <v>20</v>
      </c>
    </row>
    <row r="3293" spans="1:9" ht="45" x14ac:dyDescent="0.25">
      <c r="A3293" s="15" t="s">
        <v>140</v>
      </c>
      <c r="B3293" s="15">
        <v>40191313</v>
      </c>
      <c r="C3293" s="15">
        <v>41710000000</v>
      </c>
      <c r="D3293" s="15">
        <v>4171001000</v>
      </c>
      <c r="E3293" s="15" t="s">
        <v>141</v>
      </c>
      <c r="F3293" s="15" t="s">
        <v>25</v>
      </c>
      <c r="G3293" s="17">
        <v>3100</v>
      </c>
      <c r="H3293" s="18">
        <v>43773</v>
      </c>
      <c r="I3293" s="15" t="s">
        <v>20</v>
      </c>
    </row>
    <row r="3294" spans="1:9" ht="45" x14ac:dyDescent="0.25">
      <c r="A3294" s="15" t="s">
        <v>140</v>
      </c>
      <c r="B3294" s="15">
        <v>40191313</v>
      </c>
      <c r="C3294" s="15">
        <v>41910000000</v>
      </c>
      <c r="D3294" s="15">
        <v>4191001000</v>
      </c>
      <c r="E3294" s="15" t="s">
        <v>27</v>
      </c>
      <c r="F3294" s="15" t="s">
        <v>25</v>
      </c>
      <c r="G3294" s="17">
        <v>2349.5</v>
      </c>
      <c r="H3294" s="18">
        <v>43773</v>
      </c>
      <c r="I3294" s="15" t="s">
        <v>20</v>
      </c>
    </row>
    <row r="3295" spans="1:9" ht="45" x14ac:dyDescent="0.25">
      <c r="A3295" s="15" t="s">
        <v>140</v>
      </c>
      <c r="B3295" s="15">
        <v>40191314</v>
      </c>
      <c r="C3295" s="15">
        <v>41910000000</v>
      </c>
      <c r="D3295" s="15">
        <v>4191001000</v>
      </c>
      <c r="E3295" s="15" t="s">
        <v>27</v>
      </c>
      <c r="F3295" s="15" t="s">
        <v>25</v>
      </c>
      <c r="G3295" s="17">
        <v>4150</v>
      </c>
      <c r="H3295" s="18">
        <v>43773</v>
      </c>
      <c r="I3295" s="15" t="s">
        <v>20</v>
      </c>
    </row>
    <row r="3296" spans="1:9" ht="45" x14ac:dyDescent="0.25">
      <c r="A3296" s="15" t="s">
        <v>140</v>
      </c>
      <c r="B3296" s="15">
        <v>40191328</v>
      </c>
      <c r="C3296" s="15">
        <v>41710000000</v>
      </c>
      <c r="D3296" s="15">
        <v>4171001000</v>
      </c>
      <c r="E3296" s="15" t="s">
        <v>141</v>
      </c>
      <c r="F3296" s="15" t="s">
        <v>25</v>
      </c>
      <c r="G3296" s="17">
        <v>11017.96</v>
      </c>
      <c r="H3296" s="18">
        <v>43773</v>
      </c>
      <c r="I3296" s="15" t="s">
        <v>20</v>
      </c>
    </row>
    <row r="3297" spans="1:9" ht="45" x14ac:dyDescent="0.25">
      <c r="A3297" s="15" t="s">
        <v>140</v>
      </c>
      <c r="B3297" s="15">
        <v>40191328</v>
      </c>
      <c r="C3297" s="15">
        <v>41910000000</v>
      </c>
      <c r="D3297" s="15">
        <v>4191001000</v>
      </c>
      <c r="E3297" s="15" t="s">
        <v>27</v>
      </c>
      <c r="F3297" s="15" t="s">
        <v>25</v>
      </c>
      <c r="G3297" s="17">
        <v>5577.91</v>
      </c>
      <c r="H3297" s="18">
        <v>43773</v>
      </c>
      <c r="I3297" s="15" t="s">
        <v>20</v>
      </c>
    </row>
    <row r="3298" spans="1:9" ht="45" x14ac:dyDescent="0.25">
      <c r="A3298" s="15" t="s">
        <v>140</v>
      </c>
      <c r="B3298" s="15">
        <v>40191346</v>
      </c>
      <c r="C3298" s="15">
        <v>41910000000</v>
      </c>
      <c r="D3298" s="15">
        <v>4191001000</v>
      </c>
      <c r="E3298" s="15" t="s">
        <v>27</v>
      </c>
      <c r="F3298" s="15" t="s">
        <v>25</v>
      </c>
      <c r="G3298" s="17">
        <v>1255.04</v>
      </c>
      <c r="H3298" s="18">
        <v>43773</v>
      </c>
      <c r="I3298" s="15" t="s">
        <v>20</v>
      </c>
    </row>
    <row r="3299" spans="1:9" ht="45" x14ac:dyDescent="0.25">
      <c r="A3299" s="15" t="s">
        <v>140</v>
      </c>
      <c r="B3299" s="15">
        <v>40191346</v>
      </c>
      <c r="C3299" s="15">
        <v>41910000000</v>
      </c>
      <c r="D3299" s="15">
        <v>4191001000</v>
      </c>
      <c r="E3299" s="15" t="s">
        <v>27</v>
      </c>
      <c r="F3299" s="15" t="s">
        <v>25</v>
      </c>
      <c r="G3299" s="17">
        <v>564.96</v>
      </c>
      <c r="H3299" s="18">
        <v>43773</v>
      </c>
      <c r="I3299" s="15" t="s">
        <v>20</v>
      </c>
    </row>
    <row r="3300" spans="1:9" ht="45" x14ac:dyDescent="0.25">
      <c r="A3300" s="15" t="s">
        <v>140</v>
      </c>
      <c r="B3300" s="15">
        <v>40191352</v>
      </c>
      <c r="C3300" s="15">
        <v>41910000000</v>
      </c>
      <c r="D3300" s="15">
        <v>4191001000</v>
      </c>
      <c r="E3300" s="15" t="s">
        <v>27</v>
      </c>
      <c r="F3300" s="15" t="s">
        <v>25</v>
      </c>
      <c r="G3300" s="17">
        <v>3850</v>
      </c>
      <c r="H3300" s="18">
        <v>43773</v>
      </c>
      <c r="I3300" s="15" t="s">
        <v>20</v>
      </c>
    </row>
    <row r="3301" spans="1:9" ht="45" x14ac:dyDescent="0.25">
      <c r="A3301" s="15" t="s">
        <v>140</v>
      </c>
      <c r="B3301" s="15">
        <v>40190318</v>
      </c>
      <c r="C3301" s="15">
        <v>41110000000</v>
      </c>
      <c r="D3301" s="15">
        <v>4111001000</v>
      </c>
      <c r="E3301" s="15" t="s">
        <v>56</v>
      </c>
      <c r="F3301" s="15" t="s">
        <v>25</v>
      </c>
      <c r="G3301" s="17">
        <v>4378.16</v>
      </c>
      <c r="H3301" s="18">
        <v>43774</v>
      </c>
      <c r="I3301" s="15" t="s">
        <v>20</v>
      </c>
    </row>
    <row r="3302" spans="1:9" ht="30" x14ac:dyDescent="0.25">
      <c r="A3302" s="15" t="s">
        <v>140</v>
      </c>
      <c r="B3302" s="15">
        <v>40190309</v>
      </c>
      <c r="C3302" s="15">
        <v>41110000000</v>
      </c>
      <c r="D3302" s="15">
        <v>4111001000</v>
      </c>
      <c r="E3302" s="15" t="s">
        <v>56</v>
      </c>
      <c r="F3302" s="15" t="s">
        <v>24</v>
      </c>
      <c r="G3302" s="17">
        <v>271.24</v>
      </c>
      <c r="H3302" s="18">
        <v>43774</v>
      </c>
      <c r="I3302" s="15" t="s">
        <v>20</v>
      </c>
    </row>
    <row r="3303" spans="1:9" ht="30" x14ac:dyDescent="0.25">
      <c r="A3303" s="15" t="s">
        <v>140</v>
      </c>
      <c r="B3303" s="15">
        <v>40190298</v>
      </c>
      <c r="C3303" s="15">
        <v>41110000000</v>
      </c>
      <c r="D3303" s="15">
        <v>4111001000</v>
      </c>
      <c r="E3303" s="15" t="s">
        <v>56</v>
      </c>
      <c r="F3303" s="15" t="s">
        <v>24</v>
      </c>
      <c r="G3303" s="17">
        <v>178.76</v>
      </c>
      <c r="H3303" s="18">
        <v>43774</v>
      </c>
      <c r="I3303" s="15" t="s">
        <v>20</v>
      </c>
    </row>
    <row r="3304" spans="1:9" ht="45" x14ac:dyDescent="0.25">
      <c r="A3304" s="15" t="s">
        <v>140</v>
      </c>
      <c r="B3304" s="15">
        <v>40190288</v>
      </c>
      <c r="C3304" s="15">
        <v>41110000000</v>
      </c>
      <c r="D3304" s="15">
        <v>4111001000</v>
      </c>
      <c r="E3304" s="15" t="s">
        <v>56</v>
      </c>
      <c r="F3304" s="15" t="s">
        <v>25</v>
      </c>
      <c r="G3304" s="17">
        <v>1500</v>
      </c>
      <c r="H3304" s="18">
        <v>43774</v>
      </c>
      <c r="I3304" s="15" t="s">
        <v>20</v>
      </c>
    </row>
    <row r="3305" spans="1:9" ht="30" x14ac:dyDescent="0.25">
      <c r="A3305" s="15" t="s">
        <v>140</v>
      </c>
      <c r="B3305" s="15">
        <v>40190799</v>
      </c>
      <c r="C3305" s="15">
        <v>41110000000</v>
      </c>
      <c r="D3305" s="15">
        <v>4111001000</v>
      </c>
      <c r="E3305" s="15" t="s">
        <v>56</v>
      </c>
      <c r="F3305" s="15" t="s">
        <v>67</v>
      </c>
      <c r="G3305" s="17">
        <v>4333.8500000000004</v>
      </c>
      <c r="H3305" s="18">
        <v>43774</v>
      </c>
      <c r="I3305" s="15" t="s">
        <v>20</v>
      </c>
    </row>
    <row r="3306" spans="1:9" ht="30" x14ac:dyDescent="0.25">
      <c r="A3306" s="15" t="s">
        <v>140</v>
      </c>
      <c r="B3306" s="15">
        <v>40190795</v>
      </c>
      <c r="C3306" s="15">
        <v>41110000000</v>
      </c>
      <c r="D3306" s="15">
        <v>4111001000</v>
      </c>
      <c r="E3306" s="15" t="s">
        <v>56</v>
      </c>
      <c r="F3306" s="15" t="s">
        <v>67</v>
      </c>
      <c r="G3306" s="17">
        <v>650</v>
      </c>
      <c r="H3306" s="18">
        <v>43774</v>
      </c>
      <c r="I3306" s="15" t="s">
        <v>20</v>
      </c>
    </row>
    <row r="3307" spans="1:9" ht="30" x14ac:dyDescent="0.25">
      <c r="A3307" s="15" t="s">
        <v>140</v>
      </c>
      <c r="B3307" s="15">
        <v>40190794</v>
      </c>
      <c r="C3307" s="15">
        <v>41110000000</v>
      </c>
      <c r="D3307" s="15">
        <v>4111001000</v>
      </c>
      <c r="E3307" s="15" t="s">
        <v>56</v>
      </c>
      <c r="F3307" s="15" t="s">
        <v>152</v>
      </c>
      <c r="G3307" s="17">
        <v>50</v>
      </c>
      <c r="H3307" s="18">
        <v>43774</v>
      </c>
      <c r="I3307" s="15" t="s">
        <v>20</v>
      </c>
    </row>
    <row r="3308" spans="1:9" ht="45" x14ac:dyDescent="0.25">
      <c r="A3308" s="15" t="s">
        <v>140</v>
      </c>
      <c r="B3308" s="15">
        <v>40190793</v>
      </c>
      <c r="C3308" s="15">
        <v>41110000000</v>
      </c>
      <c r="D3308" s="15">
        <v>4111001000</v>
      </c>
      <c r="E3308" s="15" t="s">
        <v>56</v>
      </c>
      <c r="F3308" s="15" t="s">
        <v>25</v>
      </c>
      <c r="G3308" s="17">
        <v>370</v>
      </c>
      <c r="H3308" s="18">
        <v>43774</v>
      </c>
      <c r="I3308" s="15" t="s">
        <v>20</v>
      </c>
    </row>
    <row r="3309" spans="1:9" ht="45" x14ac:dyDescent="0.25">
      <c r="A3309" s="15" t="s">
        <v>140</v>
      </c>
      <c r="B3309" s="15">
        <v>40190792</v>
      </c>
      <c r="C3309" s="15">
        <v>41110000000</v>
      </c>
      <c r="D3309" s="15">
        <v>4111001000</v>
      </c>
      <c r="E3309" s="15" t="s">
        <v>56</v>
      </c>
      <c r="F3309" s="15" t="s">
        <v>25</v>
      </c>
      <c r="G3309" s="17">
        <v>3961.36</v>
      </c>
      <c r="H3309" s="18">
        <v>43774</v>
      </c>
      <c r="I3309" s="15" t="s">
        <v>20</v>
      </c>
    </row>
    <row r="3310" spans="1:9" ht="30" x14ac:dyDescent="0.25">
      <c r="A3310" s="15" t="s">
        <v>140</v>
      </c>
      <c r="B3310" s="15">
        <v>40190790</v>
      </c>
      <c r="C3310" s="15">
        <v>41110000000</v>
      </c>
      <c r="D3310" s="15">
        <v>4111001000</v>
      </c>
      <c r="E3310" s="15" t="s">
        <v>56</v>
      </c>
      <c r="F3310" s="15" t="s">
        <v>68</v>
      </c>
      <c r="G3310" s="17">
        <v>2000</v>
      </c>
      <c r="H3310" s="18">
        <v>43774</v>
      </c>
      <c r="I3310" s="15" t="s">
        <v>20</v>
      </c>
    </row>
    <row r="3311" spans="1:9" ht="30" x14ac:dyDescent="0.25">
      <c r="A3311" s="15" t="s">
        <v>140</v>
      </c>
      <c r="B3311" s="15">
        <v>40190789</v>
      </c>
      <c r="C3311" s="15">
        <v>41110000000</v>
      </c>
      <c r="D3311" s="15">
        <v>4111001000</v>
      </c>
      <c r="E3311" s="15" t="s">
        <v>56</v>
      </c>
      <c r="F3311" s="15" t="s">
        <v>44</v>
      </c>
      <c r="G3311" s="17">
        <v>1000</v>
      </c>
      <c r="H3311" s="18">
        <v>43774</v>
      </c>
      <c r="I3311" s="15" t="s">
        <v>20</v>
      </c>
    </row>
    <row r="3312" spans="1:9" ht="45" x14ac:dyDescent="0.25">
      <c r="A3312" s="15" t="s">
        <v>140</v>
      </c>
      <c r="B3312" s="15">
        <v>40190788</v>
      </c>
      <c r="C3312" s="15">
        <v>41110000000</v>
      </c>
      <c r="D3312" s="15">
        <v>4111001000</v>
      </c>
      <c r="E3312" s="15" t="s">
        <v>56</v>
      </c>
      <c r="F3312" s="15" t="s">
        <v>25</v>
      </c>
      <c r="G3312" s="17">
        <v>3000</v>
      </c>
      <c r="H3312" s="18">
        <v>43774</v>
      </c>
      <c r="I3312" s="15" t="s">
        <v>20</v>
      </c>
    </row>
    <row r="3313" spans="1:9" ht="30" x14ac:dyDescent="0.25">
      <c r="A3313" s="15" t="s">
        <v>140</v>
      </c>
      <c r="B3313" s="15">
        <v>40190786</v>
      </c>
      <c r="C3313" s="15">
        <v>41110000000</v>
      </c>
      <c r="D3313" s="15">
        <v>4111001000</v>
      </c>
      <c r="E3313" s="15" t="s">
        <v>56</v>
      </c>
      <c r="F3313" s="15" t="s">
        <v>67</v>
      </c>
      <c r="G3313" s="17">
        <v>500</v>
      </c>
      <c r="H3313" s="18">
        <v>43774</v>
      </c>
      <c r="I3313" s="15" t="s">
        <v>20</v>
      </c>
    </row>
    <row r="3314" spans="1:9" ht="30" x14ac:dyDescent="0.25">
      <c r="A3314" s="15" t="s">
        <v>140</v>
      </c>
      <c r="B3314" s="15">
        <v>40190780</v>
      </c>
      <c r="C3314" s="15">
        <v>41110000000</v>
      </c>
      <c r="D3314" s="15">
        <v>4111001000</v>
      </c>
      <c r="E3314" s="15" t="s">
        <v>56</v>
      </c>
      <c r="F3314" s="15" t="s">
        <v>24</v>
      </c>
      <c r="G3314" s="17">
        <v>150</v>
      </c>
      <c r="H3314" s="18">
        <v>43774</v>
      </c>
      <c r="I3314" s="15" t="s">
        <v>20</v>
      </c>
    </row>
    <row r="3315" spans="1:9" ht="30" x14ac:dyDescent="0.25">
      <c r="A3315" s="15" t="s">
        <v>140</v>
      </c>
      <c r="B3315" s="15">
        <v>40190774</v>
      </c>
      <c r="C3315" s="15">
        <v>41110000000</v>
      </c>
      <c r="D3315" s="15">
        <v>4111001000</v>
      </c>
      <c r="E3315" s="15" t="s">
        <v>56</v>
      </c>
      <c r="F3315" s="15" t="s">
        <v>118</v>
      </c>
      <c r="G3315" s="17">
        <v>2000</v>
      </c>
      <c r="H3315" s="18">
        <v>43774</v>
      </c>
      <c r="I3315" s="15" t="s">
        <v>20</v>
      </c>
    </row>
    <row r="3316" spans="1:9" ht="30" x14ac:dyDescent="0.25">
      <c r="A3316" s="15" t="s">
        <v>140</v>
      </c>
      <c r="B3316" s="15">
        <v>40190772</v>
      </c>
      <c r="C3316" s="15">
        <v>41110000000</v>
      </c>
      <c r="D3316" s="15">
        <v>4111001000</v>
      </c>
      <c r="E3316" s="15" t="s">
        <v>56</v>
      </c>
      <c r="F3316" s="15" t="s">
        <v>24</v>
      </c>
      <c r="G3316" s="17">
        <v>700</v>
      </c>
      <c r="H3316" s="18">
        <v>43774</v>
      </c>
      <c r="I3316" s="15" t="s">
        <v>20</v>
      </c>
    </row>
    <row r="3317" spans="1:9" ht="30" x14ac:dyDescent="0.25">
      <c r="A3317" s="15" t="s">
        <v>140</v>
      </c>
      <c r="B3317" s="15">
        <v>40190768</v>
      </c>
      <c r="C3317" s="15">
        <v>41110000000</v>
      </c>
      <c r="D3317" s="15">
        <v>4111001000</v>
      </c>
      <c r="E3317" s="15" t="s">
        <v>56</v>
      </c>
      <c r="F3317" s="15" t="s">
        <v>44</v>
      </c>
      <c r="G3317" s="17">
        <v>350</v>
      </c>
      <c r="H3317" s="18">
        <v>43774</v>
      </c>
      <c r="I3317" s="15" t="s">
        <v>20</v>
      </c>
    </row>
    <row r="3318" spans="1:9" ht="45" x14ac:dyDescent="0.25">
      <c r="A3318" s="15" t="s">
        <v>140</v>
      </c>
      <c r="B3318" s="15">
        <v>40190766</v>
      </c>
      <c r="C3318" s="15">
        <v>41110000000</v>
      </c>
      <c r="D3318" s="15">
        <v>4111001000</v>
      </c>
      <c r="E3318" s="15" t="s">
        <v>56</v>
      </c>
      <c r="F3318" s="15" t="s">
        <v>25</v>
      </c>
      <c r="G3318" s="17">
        <v>1630</v>
      </c>
      <c r="H3318" s="18">
        <v>43774</v>
      </c>
      <c r="I3318" s="15" t="s">
        <v>20</v>
      </c>
    </row>
    <row r="3319" spans="1:9" ht="45" x14ac:dyDescent="0.25">
      <c r="A3319" s="15" t="s">
        <v>140</v>
      </c>
      <c r="B3319" s="15">
        <v>40190762</v>
      </c>
      <c r="C3319" s="15">
        <v>41110000000</v>
      </c>
      <c r="D3319" s="15">
        <v>4111001000</v>
      </c>
      <c r="E3319" s="15" t="s">
        <v>56</v>
      </c>
      <c r="F3319" s="15" t="s">
        <v>25</v>
      </c>
      <c r="G3319" s="17">
        <v>700</v>
      </c>
      <c r="H3319" s="18">
        <v>43774</v>
      </c>
      <c r="I3319" s="15" t="s">
        <v>20</v>
      </c>
    </row>
    <row r="3320" spans="1:9" ht="45" x14ac:dyDescent="0.25">
      <c r="A3320" s="15" t="s">
        <v>140</v>
      </c>
      <c r="B3320" s="15">
        <v>40190759</v>
      </c>
      <c r="C3320" s="15">
        <v>41110000000</v>
      </c>
      <c r="D3320" s="15">
        <v>4111001000</v>
      </c>
      <c r="E3320" s="15" t="s">
        <v>56</v>
      </c>
      <c r="F3320" s="15" t="s">
        <v>25</v>
      </c>
      <c r="G3320" s="17">
        <v>200</v>
      </c>
      <c r="H3320" s="18">
        <v>43774</v>
      </c>
      <c r="I3320" s="15" t="s">
        <v>20</v>
      </c>
    </row>
    <row r="3321" spans="1:9" ht="30" x14ac:dyDescent="0.25">
      <c r="A3321" s="15" t="s">
        <v>140</v>
      </c>
      <c r="B3321" s="15">
        <v>40190753</v>
      </c>
      <c r="C3321" s="15">
        <v>41110000000</v>
      </c>
      <c r="D3321" s="15">
        <v>4111001000</v>
      </c>
      <c r="E3321" s="15" t="s">
        <v>56</v>
      </c>
      <c r="F3321" s="15" t="s">
        <v>64</v>
      </c>
      <c r="G3321" s="17">
        <v>300</v>
      </c>
      <c r="H3321" s="18">
        <v>43774</v>
      </c>
      <c r="I3321" s="15" t="s">
        <v>20</v>
      </c>
    </row>
    <row r="3322" spans="1:9" ht="30" x14ac:dyDescent="0.25">
      <c r="A3322" s="15" t="s">
        <v>140</v>
      </c>
      <c r="B3322" s="15">
        <v>40190749</v>
      </c>
      <c r="C3322" s="15">
        <v>41110000000</v>
      </c>
      <c r="D3322" s="15">
        <v>4111001000</v>
      </c>
      <c r="E3322" s="15" t="s">
        <v>56</v>
      </c>
      <c r="F3322" s="15" t="s">
        <v>67</v>
      </c>
      <c r="G3322" s="17">
        <v>300</v>
      </c>
      <c r="H3322" s="18">
        <v>43774</v>
      </c>
      <c r="I3322" s="15" t="s">
        <v>20</v>
      </c>
    </row>
    <row r="3323" spans="1:9" ht="45" x14ac:dyDescent="0.25">
      <c r="A3323" s="15" t="s">
        <v>140</v>
      </c>
      <c r="B3323" s="15">
        <v>40190744</v>
      </c>
      <c r="C3323" s="15">
        <v>41110000000</v>
      </c>
      <c r="D3323" s="15">
        <v>4111001000</v>
      </c>
      <c r="E3323" s="15" t="s">
        <v>56</v>
      </c>
      <c r="F3323" s="15" t="s">
        <v>25</v>
      </c>
      <c r="G3323" s="17">
        <v>1000</v>
      </c>
      <c r="H3323" s="18">
        <v>43774</v>
      </c>
      <c r="I3323" s="15" t="s">
        <v>20</v>
      </c>
    </row>
    <row r="3324" spans="1:9" ht="45" x14ac:dyDescent="0.25">
      <c r="A3324" s="15" t="s">
        <v>140</v>
      </c>
      <c r="B3324" s="15">
        <v>40190740</v>
      </c>
      <c r="C3324" s="15">
        <v>41110000000</v>
      </c>
      <c r="D3324" s="15">
        <v>4111001000</v>
      </c>
      <c r="E3324" s="15" t="s">
        <v>56</v>
      </c>
      <c r="F3324" s="15" t="s">
        <v>25</v>
      </c>
      <c r="G3324" s="17">
        <v>2346.6</v>
      </c>
      <c r="H3324" s="18">
        <v>43774</v>
      </c>
      <c r="I3324" s="15" t="s">
        <v>20</v>
      </c>
    </row>
    <row r="3325" spans="1:9" ht="30" x14ac:dyDescent="0.25">
      <c r="A3325" s="15" t="s">
        <v>140</v>
      </c>
      <c r="B3325" s="15">
        <v>40190733</v>
      </c>
      <c r="C3325" s="15">
        <v>41110000000</v>
      </c>
      <c r="D3325" s="15">
        <v>4111001000</v>
      </c>
      <c r="E3325" s="15" t="s">
        <v>56</v>
      </c>
      <c r="F3325" s="15" t="s">
        <v>44</v>
      </c>
      <c r="G3325" s="17">
        <v>900</v>
      </c>
      <c r="H3325" s="18">
        <v>43774</v>
      </c>
      <c r="I3325" s="15" t="s">
        <v>20</v>
      </c>
    </row>
    <row r="3326" spans="1:9" ht="30" x14ac:dyDescent="0.25">
      <c r="A3326" s="15" t="s">
        <v>140</v>
      </c>
      <c r="B3326" s="15">
        <v>40190728</v>
      </c>
      <c r="C3326" s="15">
        <v>41110000000</v>
      </c>
      <c r="D3326" s="15">
        <v>4111001000</v>
      </c>
      <c r="E3326" s="15" t="s">
        <v>56</v>
      </c>
      <c r="F3326" s="15" t="s">
        <v>44</v>
      </c>
      <c r="G3326" s="17">
        <v>1000</v>
      </c>
      <c r="H3326" s="18">
        <v>43774</v>
      </c>
      <c r="I3326" s="15" t="s">
        <v>20</v>
      </c>
    </row>
    <row r="3327" spans="1:9" ht="30" x14ac:dyDescent="0.25">
      <c r="A3327" s="15" t="s">
        <v>140</v>
      </c>
      <c r="B3327" s="15">
        <v>40190783</v>
      </c>
      <c r="C3327" s="15">
        <v>41110000000</v>
      </c>
      <c r="D3327" s="15">
        <v>4111001000</v>
      </c>
      <c r="E3327" s="15" t="s">
        <v>56</v>
      </c>
      <c r="F3327" s="15" t="s">
        <v>68</v>
      </c>
      <c r="G3327" s="17">
        <v>2383.4</v>
      </c>
      <c r="H3327" s="18">
        <v>43774</v>
      </c>
      <c r="I3327" s="15" t="s">
        <v>20</v>
      </c>
    </row>
    <row r="3328" spans="1:9" ht="30" x14ac:dyDescent="0.25">
      <c r="A3328" s="15" t="s">
        <v>140</v>
      </c>
      <c r="B3328" s="15">
        <v>40190779</v>
      </c>
      <c r="C3328" s="15">
        <v>41110000000</v>
      </c>
      <c r="D3328" s="15">
        <v>4111001000</v>
      </c>
      <c r="E3328" s="15" t="s">
        <v>56</v>
      </c>
      <c r="F3328" s="15" t="s">
        <v>24</v>
      </c>
      <c r="G3328" s="17">
        <v>1000</v>
      </c>
      <c r="H3328" s="18">
        <v>43774</v>
      </c>
      <c r="I3328" s="15" t="s">
        <v>20</v>
      </c>
    </row>
    <row r="3329" spans="1:9" ht="45" x14ac:dyDescent="0.25">
      <c r="A3329" s="15" t="s">
        <v>140</v>
      </c>
      <c r="B3329" s="15">
        <v>40190775</v>
      </c>
      <c r="C3329" s="15">
        <v>41110000000</v>
      </c>
      <c r="D3329" s="15">
        <v>4111001000</v>
      </c>
      <c r="E3329" s="15" t="s">
        <v>56</v>
      </c>
      <c r="F3329" s="15" t="s">
        <v>25</v>
      </c>
      <c r="G3329" s="17">
        <v>1500</v>
      </c>
      <c r="H3329" s="18">
        <v>43774</v>
      </c>
      <c r="I3329" s="15" t="s">
        <v>20</v>
      </c>
    </row>
    <row r="3330" spans="1:9" ht="30" x14ac:dyDescent="0.25">
      <c r="A3330" s="15" t="s">
        <v>140</v>
      </c>
      <c r="B3330" s="15">
        <v>40190773</v>
      </c>
      <c r="C3330" s="15">
        <v>41110000000</v>
      </c>
      <c r="D3330" s="15">
        <v>4111001000</v>
      </c>
      <c r="E3330" s="15" t="s">
        <v>56</v>
      </c>
      <c r="F3330" s="15" t="s">
        <v>67</v>
      </c>
      <c r="G3330" s="17">
        <v>300</v>
      </c>
      <c r="H3330" s="18">
        <v>43774</v>
      </c>
      <c r="I3330" s="15" t="s">
        <v>20</v>
      </c>
    </row>
    <row r="3331" spans="1:9" ht="30" x14ac:dyDescent="0.25">
      <c r="A3331" s="15" t="s">
        <v>140</v>
      </c>
      <c r="B3331" s="15">
        <v>40190771</v>
      </c>
      <c r="C3331" s="15">
        <v>41110000000</v>
      </c>
      <c r="D3331" s="15">
        <v>4111001000</v>
      </c>
      <c r="E3331" s="15" t="s">
        <v>56</v>
      </c>
      <c r="F3331" s="15" t="s">
        <v>24</v>
      </c>
      <c r="G3331" s="17">
        <v>1063.54</v>
      </c>
      <c r="H3331" s="18">
        <v>43774</v>
      </c>
      <c r="I3331" s="15" t="s">
        <v>20</v>
      </c>
    </row>
    <row r="3332" spans="1:9" ht="30" x14ac:dyDescent="0.25">
      <c r="A3332" s="15" t="s">
        <v>140</v>
      </c>
      <c r="B3332" s="15">
        <v>40190767</v>
      </c>
      <c r="C3332" s="15">
        <v>41110000000</v>
      </c>
      <c r="D3332" s="15">
        <v>4111001000</v>
      </c>
      <c r="E3332" s="15" t="s">
        <v>56</v>
      </c>
      <c r="F3332" s="15" t="s">
        <v>67</v>
      </c>
      <c r="G3332" s="17">
        <v>3927.2</v>
      </c>
      <c r="H3332" s="18">
        <v>43774</v>
      </c>
      <c r="I3332" s="15" t="s">
        <v>20</v>
      </c>
    </row>
    <row r="3333" spans="1:9" ht="30" x14ac:dyDescent="0.25">
      <c r="A3333" s="15" t="s">
        <v>140</v>
      </c>
      <c r="B3333" s="15">
        <v>40190765</v>
      </c>
      <c r="C3333" s="15">
        <v>41110000000</v>
      </c>
      <c r="D3333" s="15">
        <v>4111001000</v>
      </c>
      <c r="E3333" s="15" t="s">
        <v>56</v>
      </c>
      <c r="F3333" s="15" t="s">
        <v>24</v>
      </c>
      <c r="G3333" s="17">
        <v>1000</v>
      </c>
      <c r="H3333" s="18">
        <v>43774</v>
      </c>
      <c r="I3333" s="15" t="s">
        <v>20</v>
      </c>
    </row>
    <row r="3334" spans="1:9" ht="45" x14ac:dyDescent="0.25">
      <c r="A3334" s="15" t="s">
        <v>140</v>
      </c>
      <c r="B3334" s="15">
        <v>40190763</v>
      </c>
      <c r="C3334" s="15">
        <v>41110000000</v>
      </c>
      <c r="D3334" s="15">
        <v>4111001000</v>
      </c>
      <c r="E3334" s="15" t="s">
        <v>56</v>
      </c>
      <c r="F3334" s="15" t="s">
        <v>25</v>
      </c>
      <c r="G3334" s="17">
        <v>1400</v>
      </c>
      <c r="H3334" s="18">
        <v>43774</v>
      </c>
      <c r="I3334" s="15" t="s">
        <v>20</v>
      </c>
    </row>
    <row r="3335" spans="1:9" ht="45" x14ac:dyDescent="0.25">
      <c r="A3335" s="15" t="s">
        <v>140</v>
      </c>
      <c r="B3335" s="15">
        <v>40190760</v>
      </c>
      <c r="C3335" s="15">
        <v>41110000000</v>
      </c>
      <c r="D3335" s="15">
        <v>4111001000</v>
      </c>
      <c r="E3335" s="15" t="s">
        <v>56</v>
      </c>
      <c r="F3335" s="15" t="s">
        <v>25</v>
      </c>
      <c r="G3335" s="17">
        <v>1500</v>
      </c>
      <c r="H3335" s="18">
        <v>43774</v>
      </c>
      <c r="I3335" s="15" t="s">
        <v>20</v>
      </c>
    </row>
    <row r="3336" spans="1:9" ht="30" x14ac:dyDescent="0.25">
      <c r="A3336" s="15" t="s">
        <v>140</v>
      </c>
      <c r="B3336" s="15">
        <v>40190754</v>
      </c>
      <c r="C3336" s="15">
        <v>41110000000</v>
      </c>
      <c r="D3336" s="15">
        <v>4111001000</v>
      </c>
      <c r="E3336" s="15" t="s">
        <v>56</v>
      </c>
      <c r="F3336" s="15" t="s">
        <v>44</v>
      </c>
      <c r="G3336" s="17">
        <v>1705.71</v>
      </c>
      <c r="H3336" s="18">
        <v>43774</v>
      </c>
      <c r="I3336" s="15" t="s">
        <v>20</v>
      </c>
    </row>
    <row r="3337" spans="1:9" ht="30" x14ac:dyDescent="0.25">
      <c r="A3337" s="15" t="s">
        <v>140</v>
      </c>
      <c r="B3337" s="15">
        <v>40190752</v>
      </c>
      <c r="C3337" s="15">
        <v>41110000000</v>
      </c>
      <c r="D3337" s="15">
        <v>4111001000</v>
      </c>
      <c r="E3337" s="15" t="s">
        <v>56</v>
      </c>
      <c r="F3337" s="15" t="s">
        <v>24</v>
      </c>
      <c r="G3337" s="17">
        <v>1281.82</v>
      </c>
      <c r="H3337" s="18">
        <v>43774</v>
      </c>
      <c r="I3337" s="15" t="s">
        <v>20</v>
      </c>
    </row>
    <row r="3338" spans="1:9" ht="45" x14ac:dyDescent="0.25">
      <c r="A3338" s="15" t="s">
        <v>140</v>
      </c>
      <c r="B3338" s="15">
        <v>40190748</v>
      </c>
      <c r="C3338" s="15">
        <v>41110000000</v>
      </c>
      <c r="D3338" s="15">
        <v>4111001000</v>
      </c>
      <c r="E3338" s="15" t="s">
        <v>56</v>
      </c>
      <c r="F3338" s="15" t="s">
        <v>25</v>
      </c>
      <c r="G3338" s="17">
        <v>1566.59</v>
      </c>
      <c r="H3338" s="18">
        <v>43774</v>
      </c>
      <c r="I3338" s="15" t="s">
        <v>20</v>
      </c>
    </row>
    <row r="3339" spans="1:9" ht="30" x14ac:dyDescent="0.25">
      <c r="A3339" s="15" t="s">
        <v>140</v>
      </c>
      <c r="B3339" s="15">
        <v>40190743</v>
      </c>
      <c r="C3339" s="15">
        <v>41110000000</v>
      </c>
      <c r="D3339" s="15">
        <v>4111001000</v>
      </c>
      <c r="E3339" s="15" t="s">
        <v>56</v>
      </c>
      <c r="F3339" s="15" t="s">
        <v>44</v>
      </c>
      <c r="G3339" s="17">
        <v>1087.81</v>
      </c>
      <c r="H3339" s="18">
        <v>43774</v>
      </c>
      <c r="I3339" s="15" t="s">
        <v>20</v>
      </c>
    </row>
    <row r="3340" spans="1:9" ht="30" x14ac:dyDescent="0.25">
      <c r="A3340" s="15" t="s">
        <v>140</v>
      </c>
      <c r="B3340" s="15">
        <v>40190739</v>
      </c>
      <c r="C3340" s="15">
        <v>41110000000</v>
      </c>
      <c r="D3340" s="15">
        <v>4111001000</v>
      </c>
      <c r="E3340" s="15" t="s">
        <v>56</v>
      </c>
      <c r="F3340" s="15" t="s">
        <v>115</v>
      </c>
      <c r="G3340" s="17">
        <v>25.25</v>
      </c>
      <c r="H3340" s="18">
        <v>43774</v>
      </c>
      <c r="I3340" s="15" t="s">
        <v>20</v>
      </c>
    </row>
    <row r="3341" spans="1:9" ht="45" x14ac:dyDescent="0.25">
      <c r="A3341" s="15" t="s">
        <v>140</v>
      </c>
      <c r="B3341" s="15">
        <v>40191237</v>
      </c>
      <c r="C3341" s="15">
        <v>41110000000</v>
      </c>
      <c r="D3341" s="15">
        <v>4111001000</v>
      </c>
      <c r="E3341" s="15" t="s">
        <v>56</v>
      </c>
      <c r="F3341" s="15" t="s">
        <v>25</v>
      </c>
      <c r="G3341" s="17">
        <v>3384.55</v>
      </c>
      <c r="H3341" s="18">
        <v>43774</v>
      </c>
      <c r="I3341" s="15" t="s">
        <v>20</v>
      </c>
    </row>
    <row r="3342" spans="1:9" ht="45" x14ac:dyDescent="0.25">
      <c r="A3342" s="15" t="s">
        <v>140</v>
      </c>
      <c r="B3342" s="15">
        <v>40191237</v>
      </c>
      <c r="C3342" s="15">
        <v>41110000000</v>
      </c>
      <c r="D3342" s="15">
        <v>4111001000</v>
      </c>
      <c r="E3342" s="15" t="s">
        <v>56</v>
      </c>
      <c r="F3342" s="15" t="s">
        <v>25</v>
      </c>
      <c r="G3342" s="17">
        <v>300.02999999999997</v>
      </c>
      <c r="H3342" s="18">
        <v>43774</v>
      </c>
      <c r="I3342" s="15" t="s">
        <v>20</v>
      </c>
    </row>
    <row r="3343" spans="1:9" ht="30" x14ac:dyDescent="0.25">
      <c r="A3343" s="15" t="s">
        <v>140</v>
      </c>
      <c r="B3343" s="15">
        <v>40191216</v>
      </c>
      <c r="C3343" s="15">
        <v>41110000000</v>
      </c>
      <c r="D3343" s="15">
        <v>4111001000</v>
      </c>
      <c r="E3343" s="15" t="s">
        <v>56</v>
      </c>
      <c r="F3343" s="15" t="s">
        <v>24</v>
      </c>
      <c r="G3343" s="17">
        <v>300</v>
      </c>
      <c r="H3343" s="18">
        <v>43774</v>
      </c>
      <c r="I3343" s="15" t="s">
        <v>20</v>
      </c>
    </row>
    <row r="3344" spans="1:9" ht="30" x14ac:dyDescent="0.25">
      <c r="A3344" s="15" t="s">
        <v>140</v>
      </c>
      <c r="B3344" s="15">
        <v>40191210</v>
      </c>
      <c r="C3344" s="15">
        <v>41110000000</v>
      </c>
      <c r="D3344" s="15">
        <v>4111001000</v>
      </c>
      <c r="E3344" s="15" t="s">
        <v>56</v>
      </c>
      <c r="F3344" s="15" t="s">
        <v>68</v>
      </c>
      <c r="G3344" s="17">
        <v>505</v>
      </c>
      <c r="H3344" s="18">
        <v>43774</v>
      </c>
      <c r="I3344" s="15" t="s">
        <v>20</v>
      </c>
    </row>
    <row r="3345" spans="1:9" ht="30" x14ac:dyDescent="0.25">
      <c r="A3345" s="15" t="s">
        <v>140</v>
      </c>
      <c r="B3345" s="15">
        <v>40191206</v>
      </c>
      <c r="C3345" s="15">
        <v>41110000000</v>
      </c>
      <c r="D3345" s="15">
        <v>4111001000</v>
      </c>
      <c r="E3345" s="15" t="s">
        <v>56</v>
      </c>
      <c r="F3345" s="15" t="s">
        <v>68</v>
      </c>
      <c r="G3345" s="17">
        <v>3140.28</v>
      </c>
      <c r="H3345" s="18">
        <v>43774</v>
      </c>
      <c r="I3345" s="15" t="s">
        <v>20</v>
      </c>
    </row>
    <row r="3346" spans="1:9" ht="45" x14ac:dyDescent="0.25">
      <c r="A3346" s="15" t="s">
        <v>140</v>
      </c>
      <c r="B3346" s="15">
        <v>40191201</v>
      </c>
      <c r="C3346" s="15">
        <v>41110000000</v>
      </c>
      <c r="D3346" s="15">
        <v>4111001000</v>
      </c>
      <c r="E3346" s="15" t="s">
        <v>56</v>
      </c>
      <c r="F3346" s="15" t="s">
        <v>25</v>
      </c>
      <c r="G3346" s="17">
        <v>1500</v>
      </c>
      <c r="H3346" s="18">
        <v>43774</v>
      </c>
      <c r="I3346" s="15" t="s">
        <v>20</v>
      </c>
    </row>
    <row r="3347" spans="1:9" ht="30" x14ac:dyDescent="0.25">
      <c r="A3347" s="15" t="s">
        <v>140</v>
      </c>
      <c r="B3347" s="15">
        <v>40191191</v>
      </c>
      <c r="C3347" s="15">
        <v>41110000000</v>
      </c>
      <c r="D3347" s="15">
        <v>4111001000</v>
      </c>
      <c r="E3347" s="15" t="s">
        <v>56</v>
      </c>
      <c r="F3347" s="15" t="s">
        <v>24</v>
      </c>
      <c r="G3347" s="17">
        <v>810.37</v>
      </c>
      <c r="H3347" s="18">
        <v>43774</v>
      </c>
      <c r="I3347" s="15" t="s">
        <v>20</v>
      </c>
    </row>
    <row r="3348" spans="1:9" ht="30" x14ac:dyDescent="0.25">
      <c r="A3348" s="15" t="s">
        <v>140</v>
      </c>
      <c r="B3348" s="15">
        <v>40191090</v>
      </c>
      <c r="C3348" s="15">
        <v>41110000000</v>
      </c>
      <c r="D3348" s="15">
        <v>4111001000</v>
      </c>
      <c r="E3348" s="15" t="s">
        <v>56</v>
      </c>
      <c r="F3348" s="15" t="s">
        <v>67</v>
      </c>
      <c r="G3348" s="17">
        <v>490</v>
      </c>
      <c r="H3348" s="18">
        <v>43774</v>
      </c>
      <c r="I3348" s="15" t="s">
        <v>20</v>
      </c>
    </row>
    <row r="3349" spans="1:9" ht="45" x14ac:dyDescent="0.25">
      <c r="A3349" s="15" t="s">
        <v>140</v>
      </c>
      <c r="B3349" s="15">
        <v>40191083</v>
      </c>
      <c r="C3349" s="15">
        <v>41110000000</v>
      </c>
      <c r="D3349" s="15">
        <v>4111001000</v>
      </c>
      <c r="E3349" s="15" t="s">
        <v>56</v>
      </c>
      <c r="F3349" s="15" t="s">
        <v>25</v>
      </c>
      <c r="G3349" s="17">
        <v>280</v>
      </c>
      <c r="H3349" s="18">
        <v>43774</v>
      </c>
      <c r="I3349" s="15" t="s">
        <v>20</v>
      </c>
    </row>
    <row r="3350" spans="1:9" ht="30" x14ac:dyDescent="0.25">
      <c r="A3350" s="15" t="s">
        <v>140</v>
      </c>
      <c r="B3350" s="15">
        <v>40191072</v>
      </c>
      <c r="C3350" s="15">
        <v>41110000000</v>
      </c>
      <c r="D3350" s="15">
        <v>4111001000</v>
      </c>
      <c r="E3350" s="15" t="s">
        <v>56</v>
      </c>
      <c r="F3350" s="15" t="s">
        <v>44</v>
      </c>
      <c r="G3350" s="17">
        <v>250</v>
      </c>
      <c r="H3350" s="18">
        <v>43774</v>
      </c>
      <c r="I3350" s="15" t="s">
        <v>20</v>
      </c>
    </row>
    <row r="3351" spans="1:9" ht="45" x14ac:dyDescent="0.25">
      <c r="A3351" s="15" t="s">
        <v>140</v>
      </c>
      <c r="B3351" s="15">
        <v>40191065</v>
      </c>
      <c r="C3351" s="15">
        <v>41110000000</v>
      </c>
      <c r="D3351" s="15">
        <v>4111001000</v>
      </c>
      <c r="E3351" s="15" t="s">
        <v>56</v>
      </c>
      <c r="F3351" s="15" t="s">
        <v>25</v>
      </c>
      <c r="G3351" s="17">
        <v>2300</v>
      </c>
      <c r="H3351" s="18">
        <v>43774</v>
      </c>
      <c r="I3351" s="15" t="s">
        <v>20</v>
      </c>
    </row>
    <row r="3352" spans="1:9" ht="30" x14ac:dyDescent="0.25">
      <c r="A3352" s="15" t="s">
        <v>140</v>
      </c>
      <c r="B3352" s="15">
        <v>40190494</v>
      </c>
      <c r="C3352" s="15">
        <v>41110000000</v>
      </c>
      <c r="D3352" s="15">
        <v>4111001000</v>
      </c>
      <c r="E3352" s="15" t="s">
        <v>56</v>
      </c>
      <c r="F3352" s="15" t="s">
        <v>67</v>
      </c>
      <c r="G3352" s="17">
        <v>3917.62</v>
      </c>
      <c r="H3352" s="18">
        <v>43774</v>
      </c>
      <c r="I3352" s="15" t="s">
        <v>20</v>
      </c>
    </row>
    <row r="3353" spans="1:9" ht="30" x14ac:dyDescent="0.25">
      <c r="A3353" s="15" t="s">
        <v>140</v>
      </c>
      <c r="B3353" s="15">
        <v>40190486</v>
      </c>
      <c r="C3353" s="15">
        <v>41110000000</v>
      </c>
      <c r="D3353" s="15">
        <v>4111001000</v>
      </c>
      <c r="E3353" s="15" t="s">
        <v>56</v>
      </c>
      <c r="F3353" s="15" t="s">
        <v>69</v>
      </c>
      <c r="G3353" s="17">
        <v>2682.98</v>
      </c>
      <c r="H3353" s="18">
        <v>43774</v>
      </c>
      <c r="I3353" s="15" t="s">
        <v>20</v>
      </c>
    </row>
    <row r="3354" spans="1:9" ht="45" x14ac:dyDescent="0.25">
      <c r="A3354" s="15" t="s">
        <v>140</v>
      </c>
      <c r="B3354" s="15">
        <v>40190476</v>
      </c>
      <c r="C3354" s="15">
        <v>41110000000</v>
      </c>
      <c r="D3354" s="15">
        <v>4111001000</v>
      </c>
      <c r="E3354" s="15" t="s">
        <v>56</v>
      </c>
      <c r="F3354" s="15" t="s">
        <v>25</v>
      </c>
      <c r="G3354" s="17">
        <v>3000</v>
      </c>
      <c r="H3354" s="18">
        <v>43774</v>
      </c>
      <c r="I3354" s="15" t="s">
        <v>20</v>
      </c>
    </row>
    <row r="3355" spans="1:9" ht="30" x14ac:dyDescent="0.25">
      <c r="A3355" s="15" t="s">
        <v>140</v>
      </c>
      <c r="B3355" s="15">
        <v>40190469</v>
      </c>
      <c r="C3355" s="15">
        <v>41110000000</v>
      </c>
      <c r="D3355" s="15">
        <v>4111001000</v>
      </c>
      <c r="E3355" s="15" t="s">
        <v>56</v>
      </c>
      <c r="F3355" s="15" t="s">
        <v>67</v>
      </c>
      <c r="G3355" s="17">
        <v>2800</v>
      </c>
      <c r="H3355" s="18">
        <v>43774</v>
      </c>
      <c r="I3355" s="15" t="s">
        <v>20</v>
      </c>
    </row>
    <row r="3356" spans="1:9" ht="30" x14ac:dyDescent="0.25">
      <c r="A3356" s="15" t="s">
        <v>140</v>
      </c>
      <c r="B3356" s="15">
        <v>40190463</v>
      </c>
      <c r="C3356" s="15">
        <v>41110000000</v>
      </c>
      <c r="D3356" s="15">
        <v>4111001000</v>
      </c>
      <c r="E3356" s="15" t="s">
        <v>56</v>
      </c>
      <c r="F3356" s="15" t="s">
        <v>44</v>
      </c>
      <c r="G3356" s="17">
        <v>1192.76</v>
      </c>
      <c r="H3356" s="18">
        <v>43774</v>
      </c>
      <c r="I3356" s="15" t="s">
        <v>20</v>
      </c>
    </row>
    <row r="3357" spans="1:9" ht="45" x14ac:dyDescent="0.25">
      <c r="A3357" s="15" t="s">
        <v>140</v>
      </c>
      <c r="B3357" s="15">
        <v>40190457</v>
      </c>
      <c r="C3357" s="15">
        <v>41110000000</v>
      </c>
      <c r="D3357" s="15">
        <v>4111001000</v>
      </c>
      <c r="E3357" s="15" t="s">
        <v>56</v>
      </c>
      <c r="F3357" s="15" t="s">
        <v>25</v>
      </c>
      <c r="G3357" s="17">
        <v>3689.38</v>
      </c>
      <c r="H3357" s="18">
        <v>43774</v>
      </c>
      <c r="I3357" s="15" t="s">
        <v>20</v>
      </c>
    </row>
    <row r="3358" spans="1:9" ht="30" x14ac:dyDescent="0.25">
      <c r="A3358" s="15" t="s">
        <v>140</v>
      </c>
      <c r="B3358" s="15">
        <v>40190450</v>
      </c>
      <c r="C3358" s="15">
        <v>41110000000</v>
      </c>
      <c r="D3358" s="15">
        <v>4111001000</v>
      </c>
      <c r="E3358" s="15" t="s">
        <v>56</v>
      </c>
      <c r="F3358" s="15" t="s">
        <v>44</v>
      </c>
      <c r="G3358" s="17">
        <v>700</v>
      </c>
      <c r="H3358" s="18">
        <v>43774</v>
      </c>
      <c r="I3358" s="15" t="s">
        <v>20</v>
      </c>
    </row>
    <row r="3359" spans="1:9" ht="30" x14ac:dyDescent="0.25">
      <c r="A3359" s="15" t="s">
        <v>140</v>
      </c>
      <c r="B3359" s="15">
        <v>40190445</v>
      </c>
      <c r="C3359" s="15">
        <v>41110000000</v>
      </c>
      <c r="D3359" s="15">
        <v>4111001000</v>
      </c>
      <c r="E3359" s="15" t="s">
        <v>56</v>
      </c>
      <c r="F3359" s="15" t="s">
        <v>67</v>
      </c>
      <c r="G3359" s="17">
        <v>1291.68</v>
      </c>
      <c r="H3359" s="18">
        <v>43774</v>
      </c>
      <c r="I3359" s="15" t="s">
        <v>20</v>
      </c>
    </row>
    <row r="3360" spans="1:9" ht="45" x14ac:dyDescent="0.25">
      <c r="A3360" s="15" t="s">
        <v>140</v>
      </c>
      <c r="B3360" s="15">
        <v>40190435</v>
      </c>
      <c r="C3360" s="15">
        <v>41110000000</v>
      </c>
      <c r="D3360" s="15">
        <v>4111001000</v>
      </c>
      <c r="E3360" s="15" t="s">
        <v>56</v>
      </c>
      <c r="F3360" s="15" t="s">
        <v>25</v>
      </c>
      <c r="G3360" s="17">
        <v>3324</v>
      </c>
      <c r="H3360" s="18">
        <v>43774</v>
      </c>
      <c r="I3360" s="15" t="s">
        <v>20</v>
      </c>
    </row>
    <row r="3361" spans="1:9" ht="45" x14ac:dyDescent="0.25">
      <c r="A3361" s="15" t="s">
        <v>140</v>
      </c>
      <c r="B3361" s="15">
        <v>40190428</v>
      </c>
      <c r="C3361" s="15">
        <v>41110000000</v>
      </c>
      <c r="D3361" s="15">
        <v>4111001000</v>
      </c>
      <c r="E3361" s="15" t="s">
        <v>56</v>
      </c>
      <c r="F3361" s="15" t="s">
        <v>25</v>
      </c>
      <c r="G3361" s="17">
        <v>2000</v>
      </c>
      <c r="H3361" s="18">
        <v>43774</v>
      </c>
      <c r="I3361" s="15" t="s">
        <v>20</v>
      </c>
    </row>
    <row r="3362" spans="1:9" ht="30" x14ac:dyDescent="0.25">
      <c r="A3362" s="15" t="s">
        <v>140</v>
      </c>
      <c r="B3362" s="15">
        <v>40190417</v>
      </c>
      <c r="C3362" s="15">
        <v>41110000000</v>
      </c>
      <c r="D3362" s="15">
        <v>4111001000</v>
      </c>
      <c r="E3362" s="15" t="s">
        <v>56</v>
      </c>
      <c r="F3362" s="15" t="s">
        <v>67</v>
      </c>
      <c r="G3362" s="17">
        <v>500</v>
      </c>
      <c r="H3362" s="18">
        <v>43774</v>
      </c>
      <c r="I3362" s="15" t="s">
        <v>20</v>
      </c>
    </row>
    <row r="3363" spans="1:9" ht="45" x14ac:dyDescent="0.25">
      <c r="A3363" s="15" t="s">
        <v>140</v>
      </c>
      <c r="B3363" s="15">
        <v>40190412</v>
      </c>
      <c r="C3363" s="15">
        <v>41110000000</v>
      </c>
      <c r="D3363" s="15">
        <v>4111001000</v>
      </c>
      <c r="E3363" s="15" t="s">
        <v>56</v>
      </c>
      <c r="F3363" s="15" t="s">
        <v>25</v>
      </c>
      <c r="G3363" s="17">
        <v>750</v>
      </c>
      <c r="H3363" s="18">
        <v>43774</v>
      </c>
      <c r="I3363" s="15" t="s">
        <v>20</v>
      </c>
    </row>
    <row r="3364" spans="1:9" ht="45" x14ac:dyDescent="0.25">
      <c r="A3364" s="15" t="s">
        <v>140</v>
      </c>
      <c r="B3364" s="15">
        <v>40190404</v>
      </c>
      <c r="C3364" s="15">
        <v>41110000000</v>
      </c>
      <c r="D3364" s="15">
        <v>4111001000</v>
      </c>
      <c r="E3364" s="15" t="s">
        <v>56</v>
      </c>
      <c r="F3364" s="15" t="s">
        <v>25</v>
      </c>
      <c r="G3364" s="17">
        <v>500</v>
      </c>
      <c r="H3364" s="18">
        <v>43774</v>
      </c>
      <c r="I3364" s="15" t="s">
        <v>20</v>
      </c>
    </row>
    <row r="3365" spans="1:9" ht="45" x14ac:dyDescent="0.25">
      <c r="A3365" s="15" t="s">
        <v>140</v>
      </c>
      <c r="B3365" s="15">
        <v>40190394</v>
      </c>
      <c r="C3365" s="15">
        <v>41110000000</v>
      </c>
      <c r="D3365" s="15">
        <v>4111001000</v>
      </c>
      <c r="E3365" s="15" t="s">
        <v>56</v>
      </c>
      <c r="F3365" s="15" t="s">
        <v>25</v>
      </c>
      <c r="G3365" s="17">
        <v>1500</v>
      </c>
      <c r="H3365" s="18">
        <v>43774</v>
      </c>
      <c r="I3365" s="15" t="s">
        <v>20</v>
      </c>
    </row>
    <row r="3366" spans="1:9" ht="30" x14ac:dyDescent="0.25">
      <c r="A3366" s="15" t="s">
        <v>140</v>
      </c>
      <c r="B3366" s="15">
        <v>40190388</v>
      </c>
      <c r="C3366" s="15">
        <v>41110000000</v>
      </c>
      <c r="D3366" s="15">
        <v>4111001000</v>
      </c>
      <c r="E3366" s="15" t="s">
        <v>56</v>
      </c>
      <c r="F3366" s="15" t="s">
        <v>67</v>
      </c>
      <c r="G3366" s="17">
        <v>2735.76</v>
      </c>
      <c r="H3366" s="18">
        <v>43774</v>
      </c>
      <c r="I3366" s="15" t="s">
        <v>20</v>
      </c>
    </row>
    <row r="3367" spans="1:9" ht="30" x14ac:dyDescent="0.25">
      <c r="A3367" s="15" t="s">
        <v>140</v>
      </c>
      <c r="B3367" s="15">
        <v>40190373</v>
      </c>
      <c r="C3367" s="15">
        <v>41110000000</v>
      </c>
      <c r="D3367" s="15">
        <v>4111001000</v>
      </c>
      <c r="E3367" s="15" t="s">
        <v>56</v>
      </c>
      <c r="F3367" s="15" t="s">
        <v>67</v>
      </c>
      <c r="G3367" s="17">
        <v>2083.84</v>
      </c>
      <c r="H3367" s="18">
        <v>43774</v>
      </c>
      <c r="I3367" s="15" t="s">
        <v>20</v>
      </c>
    </row>
    <row r="3368" spans="1:9" ht="30" x14ac:dyDescent="0.25">
      <c r="A3368" s="15" t="s">
        <v>140</v>
      </c>
      <c r="B3368" s="15">
        <v>40190362</v>
      </c>
      <c r="C3368" s="15">
        <v>41110000000</v>
      </c>
      <c r="D3368" s="15">
        <v>4111001000</v>
      </c>
      <c r="E3368" s="15" t="s">
        <v>56</v>
      </c>
      <c r="F3368" s="15" t="s">
        <v>67</v>
      </c>
      <c r="G3368" s="17">
        <v>1270</v>
      </c>
      <c r="H3368" s="18">
        <v>43774</v>
      </c>
      <c r="I3368" s="15" t="s">
        <v>20</v>
      </c>
    </row>
    <row r="3369" spans="1:9" ht="30" x14ac:dyDescent="0.25">
      <c r="A3369" s="15" t="s">
        <v>140</v>
      </c>
      <c r="B3369" s="15">
        <v>40190351</v>
      </c>
      <c r="C3369" s="15">
        <v>41110000000</v>
      </c>
      <c r="D3369" s="15">
        <v>4111001000</v>
      </c>
      <c r="E3369" s="15" t="s">
        <v>56</v>
      </c>
      <c r="F3369" s="15" t="s">
        <v>24</v>
      </c>
      <c r="G3369" s="17">
        <v>1000</v>
      </c>
      <c r="H3369" s="18">
        <v>43774</v>
      </c>
      <c r="I3369" s="15" t="s">
        <v>20</v>
      </c>
    </row>
    <row r="3370" spans="1:9" ht="30" x14ac:dyDescent="0.25">
      <c r="A3370" s="15" t="s">
        <v>140</v>
      </c>
      <c r="B3370" s="15">
        <v>40190343</v>
      </c>
      <c r="C3370" s="15">
        <v>41110000000</v>
      </c>
      <c r="D3370" s="15">
        <v>4111001000</v>
      </c>
      <c r="E3370" s="15" t="s">
        <v>56</v>
      </c>
      <c r="F3370" s="15" t="s">
        <v>68</v>
      </c>
      <c r="G3370" s="17">
        <v>1300</v>
      </c>
      <c r="H3370" s="18">
        <v>43774</v>
      </c>
      <c r="I3370" s="15" t="s">
        <v>20</v>
      </c>
    </row>
    <row r="3371" spans="1:9" ht="30" x14ac:dyDescent="0.25">
      <c r="A3371" s="15" t="s">
        <v>140</v>
      </c>
      <c r="B3371" s="15">
        <v>40190334</v>
      </c>
      <c r="C3371" s="15">
        <v>41110000000</v>
      </c>
      <c r="D3371" s="15">
        <v>4111001000</v>
      </c>
      <c r="E3371" s="15" t="s">
        <v>56</v>
      </c>
      <c r="F3371" s="15" t="s">
        <v>216</v>
      </c>
      <c r="G3371" s="17">
        <v>2135.65</v>
      </c>
      <c r="H3371" s="18">
        <v>43774</v>
      </c>
      <c r="I3371" s="15" t="s">
        <v>20</v>
      </c>
    </row>
    <row r="3372" spans="1:9" ht="45" x14ac:dyDescent="0.25">
      <c r="A3372" s="15" t="s">
        <v>140</v>
      </c>
      <c r="B3372" s="15">
        <v>40190326</v>
      </c>
      <c r="C3372" s="15">
        <v>41110000000</v>
      </c>
      <c r="D3372" s="15">
        <v>4111001000</v>
      </c>
      <c r="E3372" s="15" t="s">
        <v>56</v>
      </c>
      <c r="F3372" s="15" t="s">
        <v>25</v>
      </c>
      <c r="G3372" s="17">
        <v>200</v>
      </c>
      <c r="H3372" s="18">
        <v>43774</v>
      </c>
      <c r="I3372" s="15" t="s">
        <v>20</v>
      </c>
    </row>
    <row r="3373" spans="1:9" ht="30" x14ac:dyDescent="0.25">
      <c r="A3373" s="15" t="s">
        <v>140</v>
      </c>
      <c r="B3373" s="15">
        <v>40191060</v>
      </c>
      <c r="C3373" s="15">
        <v>41110000000</v>
      </c>
      <c r="D3373" s="15">
        <v>4111001000</v>
      </c>
      <c r="E3373" s="15" t="s">
        <v>56</v>
      </c>
      <c r="F3373" s="15" t="s">
        <v>44</v>
      </c>
      <c r="G3373" s="17">
        <v>1000</v>
      </c>
      <c r="H3373" s="18">
        <v>43774</v>
      </c>
      <c r="I3373" s="15" t="s">
        <v>20</v>
      </c>
    </row>
    <row r="3374" spans="1:9" ht="30" x14ac:dyDescent="0.25">
      <c r="A3374" s="15" t="s">
        <v>140</v>
      </c>
      <c r="B3374" s="15">
        <v>40192123</v>
      </c>
      <c r="C3374" s="15">
        <v>41410000000</v>
      </c>
      <c r="D3374" s="15">
        <v>4141002000</v>
      </c>
      <c r="E3374" s="15" t="s">
        <v>18</v>
      </c>
      <c r="F3374" s="15" t="s">
        <v>42</v>
      </c>
      <c r="G3374" s="17">
        <v>278</v>
      </c>
      <c r="H3374" s="18">
        <v>43774</v>
      </c>
      <c r="I3374" s="15" t="s">
        <v>20</v>
      </c>
    </row>
    <row r="3375" spans="1:9" ht="30" x14ac:dyDescent="0.25">
      <c r="A3375" s="15" t="s">
        <v>140</v>
      </c>
      <c r="B3375" s="15">
        <v>40192111</v>
      </c>
      <c r="C3375" s="15">
        <v>41410000000</v>
      </c>
      <c r="D3375" s="15">
        <v>4141002000</v>
      </c>
      <c r="E3375" s="15" t="s">
        <v>18</v>
      </c>
      <c r="F3375" s="15" t="s">
        <v>42</v>
      </c>
      <c r="G3375" s="17">
        <v>67</v>
      </c>
      <c r="H3375" s="18">
        <v>43774</v>
      </c>
      <c r="I3375" s="15" t="s">
        <v>20</v>
      </c>
    </row>
    <row r="3376" spans="1:9" ht="30" x14ac:dyDescent="0.25">
      <c r="A3376" s="15" t="s">
        <v>140</v>
      </c>
      <c r="B3376" s="15">
        <v>40192111</v>
      </c>
      <c r="C3376" s="15">
        <v>41410000000</v>
      </c>
      <c r="D3376" s="15">
        <v>4141002000</v>
      </c>
      <c r="E3376" s="15" t="s">
        <v>18</v>
      </c>
      <c r="F3376" s="15" t="s">
        <v>42</v>
      </c>
      <c r="G3376" s="17">
        <v>3311.8</v>
      </c>
      <c r="H3376" s="18">
        <v>43774</v>
      </c>
      <c r="I3376" s="15" t="s">
        <v>20</v>
      </c>
    </row>
    <row r="3377" spans="1:9" ht="30" x14ac:dyDescent="0.25">
      <c r="A3377" s="15" t="s">
        <v>140</v>
      </c>
      <c r="B3377" s="15">
        <v>40192097</v>
      </c>
      <c r="C3377" s="15">
        <v>41450000000</v>
      </c>
      <c r="D3377" s="15">
        <v>4145009000</v>
      </c>
      <c r="E3377" s="15" t="s">
        <v>142</v>
      </c>
      <c r="F3377" s="15" t="s">
        <v>156</v>
      </c>
      <c r="G3377" s="17">
        <v>920</v>
      </c>
      <c r="H3377" s="18">
        <v>43774</v>
      </c>
      <c r="I3377" s="15" t="s">
        <v>20</v>
      </c>
    </row>
    <row r="3378" spans="1:9" ht="45" x14ac:dyDescent="0.25">
      <c r="A3378" s="15" t="s">
        <v>140</v>
      </c>
      <c r="B3378" s="15">
        <v>40192084</v>
      </c>
      <c r="C3378" s="15">
        <v>41450000000</v>
      </c>
      <c r="D3378" s="15">
        <v>4145009000</v>
      </c>
      <c r="E3378" s="15" t="s">
        <v>142</v>
      </c>
      <c r="F3378" s="15" t="s">
        <v>25</v>
      </c>
      <c r="G3378" s="17">
        <v>87.3</v>
      </c>
      <c r="H3378" s="18">
        <v>43774</v>
      </c>
      <c r="I3378" s="15" t="s">
        <v>20</v>
      </c>
    </row>
    <row r="3379" spans="1:9" ht="30" x14ac:dyDescent="0.25">
      <c r="A3379" s="15" t="s">
        <v>140</v>
      </c>
      <c r="B3379" s="15">
        <v>40191998</v>
      </c>
      <c r="C3379" s="15">
        <v>41450000000</v>
      </c>
      <c r="D3379" s="15">
        <v>4145009000</v>
      </c>
      <c r="E3379" s="15" t="s">
        <v>142</v>
      </c>
      <c r="F3379" s="15" t="s">
        <v>36</v>
      </c>
      <c r="G3379" s="17">
        <v>1465.2</v>
      </c>
      <c r="H3379" s="18">
        <v>43774</v>
      </c>
      <c r="I3379" s="15" t="s">
        <v>20</v>
      </c>
    </row>
    <row r="3380" spans="1:9" ht="30" x14ac:dyDescent="0.25">
      <c r="A3380" s="15" t="s">
        <v>140</v>
      </c>
      <c r="B3380" s="15">
        <v>40191974</v>
      </c>
      <c r="C3380" s="15">
        <v>41450000000</v>
      </c>
      <c r="D3380" s="15">
        <v>4145009000</v>
      </c>
      <c r="E3380" s="15" t="s">
        <v>142</v>
      </c>
      <c r="F3380" s="15" t="s">
        <v>42</v>
      </c>
      <c r="G3380" s="17">
        <v>200</v>
      </c>
      <c r="H3380" s="18">
        <v>43774</v>
      </c>
      <c r="I3380" s="15" t="s">
        <v>20</v>
      </c>
    </row>
    <row r="3381" spans="1:9" ht="30" x14ac:dyDescent="0.25">
      <c r="A3381" s="15" t="s">
        <v>140</v>
      </c>
      <c r="B3381" s="15">
        <v>40191958</v>
      </c>
      <c r="C3381" s="15">
        <v>41450000000</v>
      </c>
      <c r="D3381" s="15">
        <v>4145009000</v>
      </c>
      <c r="E3381" s="15" t="s">
        <v>142</v>
      </c>
      <c r="F3381" s="15" t="s">
        <v>156</v>
      </c>
      <c r="G3381" s="17">
        <v>2100</v>
      </c>
      <c r="H3381" s="18">
        <v>43774</v>
      </c>
      <c r="I3381" s="15" t="s">
        <v>20</v>
      </c>
    </row>
    <row r="3382" spans="1:9" ht="45" x14ac:dyDescent="0.25">
      <c r="A3382" s="15" t="s">
        <v>140</v>
      </c>
      <c r="B3382" s="15">
        <v>40191947</v>
      </c>
      <c r="C3382" s="15">
        <v>41450000000</v>
      </c>
      <c r="D3382" s="15">
        <v>4145009000</v>
      </c>
      <c r="E3382" s="15" t="s">
        <v>142</v>
      </c>
      <c r="F3382" s="15" t="s">
        <v>25</v>
      </c>
      <c r="G3382" s="17">
        <v>64.3</v>
      </c>
      <c r="H3382" s="18">
        <v>43774</v>
      </c>
      <c r="I3382" s="15" t="s">
        <v>20</v>
      </c>
    </row>
    <row r="3383" spans="1:9" ht="30" x14ac:dyDescent="0.25">
      <c r="A3383" s="15" t="s">
        <v>140</v>
      </c>
      <c r="B3383" s="15">
        <v>40191924</v>
      </c>
      <c r="C3383" s="15">
        <v>41450000000</v>
      </c>
      <c r="D3383" s="15">
        <v>4145009000</v>
      </c>
      <c r="E3383" s="15" t="s">
        <v>142</v>
      </c>
      <c r="F3383" s="15" t="s">
        <v>156</v>
      </c>
      <c r="G3383" s="17">
        <v>116.61</v>
      </c>
      <c r="H3383" s="18">
        <v>43774</v>
      </c>
      <c r="I3383" s="15" t="s">
        <v>20</v>
      </c>
    </row>
    <row r="3384" spans="1:9" ht="30" x14ac:dyDescent="0.25">
      <c r="A3384" s="15" t="s">
        <v>140</v>
      </c>
      <c r="B3384" s="15">
        <v>40191924</v>
      </c>
      <c r="C3384" s="15">
        <v>41450000000</v>
      </c>
      <c r="D3384" s="15">
        <v>4145009000</v>
      </c>
      <c r="E3384" s="15" t="s">
        <v>142</v>
      </c>
      <c r="F3384" s="15" t="s">
        <v>156</v>
      </c>
      <c r="G3384" s="17">
        <v>2083.39</v>
      </c>
      <c r="H3384" s="18">
        <v>43774</v>
      </c>
      <c r="I3384" s="15" t="s">
        <v>20</v>
      </c>
    </row>
    <row r="3385" spans="1:9" ht="30" x14ac:dyDescent="0.25">
      <c r="A3385" s="15" t="s">
        <v>140</v>
      </c>
      <c r="B3385" s="15">
        <v>40191907</v>
      </c>
      <c r="C3385" s="15">
        <v>41330000000</v>
      </c>
      <c r="D3385" s="15">
        <v>4133009000</v>
      </c>
      <c r="E3385" s="15" t="s">
        <v>76</v>
      </c>
      <c r="F3385" s="15" t="s">
        <v>78</v>
      </c>
      <c r="G3385" s="17">
        <v>20</v>
      </c>
      <c r="H3385" s="18">
        <v>43774</v>
      </c>
      <c r="I3385" s="15" t="s">
        <v>20</v>
      </c>
    </row>
    <row r="3386" spans="1:9" ht="45" x14ac:dyDescent="0.25">
      <c r="A3386" s="15" t="s">
        <v>140</v>
      </c>
      <c r="B3386" s="15">
        <v>40191851</v>
      </c>
      <c r="C3386" s="15">
        <v>41110000000</v>
      </c>
      <c r="D3386" s="15">
        <v>4111001000</v>
      </c>
      <c r="E3386" s="15" t="s">
        <v>56</v>
      </c>
      <c r="F3386" s="15" t="s">
        <v>25</v>
      </c>
      <c r="G3386" s="17">
        <v>4.71</v>
      </c>
      <c r="H3386" s="18">
        <v>43774</v>
      </c>
      <c r="I3386" s="15" t="s">
        <v>20</v>
      </c>
    </row>
    <row r="3387" spans="1:9" ht="45" x14ac:dyDescent="0.25">
      <c r="A3387" s="15" t="s">
        <v>140</v>
      </c>
      <c r="B3387" s="15">
        <v>40191851</v>
      </c>
      <c r="C3387" s="15">
        <v>41110000000</v>
      </c>
      <c r="D3387" s="15">
        <v>4111001000</v>
      </c>
      <c r="E3387" s="15" t="s">
        <v>56</v>
      </c>
      <c r="F3387" s="15" t="s">
        <v>25</v>
      </c>
      <c r="G3387" s="17">
        <v>0.93</v>
      </c>
      <c r="H3387" s="18">
        <v>43774</v>
      </c>
      <c r="I3387" s="15" t="s">
        <v>20</v>
      </c>
    </row>
    <row r="3388" spans="1:9" ht="45" x14ac:dyDescent="0.25">
      <c r="A3388" s="15" t="s">
        <v>140</v>
      </c>
      <c r="B3388" s="15">
        <v>40191851</v>
      </c>
      <c r="C3388" s="15">
        <v>41110000000</v>
      </c>
      <c r="D3388" s="15">
        <v>4111001000</v>
      </c>
      <c r="E3388" s="15" t="s">
        <v>56</v>
      </c>
      <c r="F3388" s="15" t="s">
        <v>25</v>
      </c>
      <c r="G3388" s="17">
        <v>280.14999999999998</v>
      </c>
      <c r="H3388" s="18">
        <v>43774</v>
      </c>
      <c r="I3388" s="15" t="s">
        <v>20</v>
      </c>
    </row>
    <row r="3389" spans="1:9" ht="45" x14ac:dyDescent="0.25">
      <c r="A3389" s="15" t="s">
        <v>140</v>
      </c>
      <c r="B3389" s="15">
        <v>40191851</v>
      </c>
      <c r="C3389" s="15">
        <v>41110000000</v>
      </c>
      <c r="D3389" s="15">
        <v>4111001000</v>
      </c>
      <c r="E3389" s="15" t="s">
        <v>56</v>
      </c>
      <c r="F3389" s="15" t="s">
        <v>25</v>
      </c>
      <c r="G3389" s="17">
        <v>414.21</v>
      </c>
      <c r="H3389" s="18">
        <v>43774</v>
      </c>
      <c r="I3389" s="15" t="s">
        <v>20</v>
      </c>
    </row>
    <row r="3390" spans="1:9" ht="45" x14ac:dyDescent="0.25">
      <c r="A3390" s="15" t="s">
        <v>140</v>
      </c>
      <c r="B3390" s="15">
        <v>40191835</v>
      </c>
      <c r="C3390" s="15">
        <v>41910000000</v>
      </c>
      <c r="D3390" s="15">
        <v>4191001000</v>
      </c>
      <c r="E3390" s="15" t="s">
        <v>27</v>
      </c>
      <c r="F3390" s="15" t="s">
        <v>25</v>
      </c>
      <c r="G3390" s="17">
        <v>390.35</v>
      </c>
      <c r="H3390" s="18">
        <v>43774</v>
      </c>
      <c r="I3390" s="15" t="s">
        <v>20</v>
      </c>
    </row>
    <row r="3391" spans="1:9" ht="45" x14ac:dyDescent="0.25">
      <c r="A3391" s="15" t="s">
        <v>140</v>
      </c>
      <c r="B3391" s="15">
        <v>40191835</v>
      </c>
      <c r="C3391" s="15">
        <v>41910000000</v>
      </c>
      <c r="D3391" s="15">
        <v>4191001000</v>
      </c>
      <c r="E3391" s="15" t="s">
        <v>27</v>
      </c>
      <c r="F3391" s="15" t="s">
        <v>25</v>
      </c>
      <c r="G3391" s="17">
        <v>3709.65</v>
      </c>
      <c r="H3391" s="18">
        <v>43774</v>
      </c>
      <c r="I3391" s="15" t="s">
        <v>20</v>
      </c>
    </row>
    <row r="3392" spans="1:9" ht="45" x14ac:dyDescent="0.25">
      <c r="A3392" s="15" t="s">
        <v>140</v>
      </c>
      <c r="B3392" s="15">
        <v>40191840</v>
      </c>
      <c r="C3392" s="15">
        <v>41710000000</v>
      </c>
      <c r="D3392" s="15">
        <v>4171001000</v>
      </c>
      <c r="E3392" s="15" t="s">
        <v>141</v>
      </c>
      <c r="F3392" s="15" t="s">
        <v>25</v>
      </c>
      <c r="G3392" s="17">
        <v>1191.75</v>
      </c>
      <c r="H3392" s="18">
        <v>43774</v>
      </c>
      <c r="I3392" s="15" t="s">
        <v>20</v>
      </c>
    </row>
    <row r="3393" spans="1:9" ht="45" x14ac:dyDescent="0.25">
      <c r="A3393" s="15" t="s">
        <v>140</v>
      </c>
      <c r="B3393" s="15">
        <v>40191840</v>
      </c>
      <c r="C3393" s="15">
        <v>41710000000</v>
      </c>
      <c r="D3393" s="15">
        <v>4171001000</v>
      </c>
      <c r="E3393" s="15" t="s">
        <v>141</v>
      </c>
      <c r="F3393" s="15" t="s">
        <v>25</v>
      </c>
      <c r="G3393" s="17">
        <v>4429.75</v>
      </c>
      <c r="H3393" s="18">
        <v>43774</v>
      </c>
      <c r="I3393" s="15" t="s">
        <v>20</v>
      </c>
    </row>
    <row r="3394" spans="1:9" ht="30" x14ac:dyDescent="0.25">
      <c r="A3394" s="15" t="s">
        <v>140</v>
      </c>
      <c r="B3394" s="15">
        <v>40193565</v>
      </c>
      <c r="C3394" s="15">
        <v>41410000000</v>
      </c>
      <c r="D3394" s="15">
        <v>4141002000</v>
      </c>
      <c r="E3394" s="15" t="s">
        <v>18</v>
      </c>
      <c r="F3394" s="15" t="s">
        <v>42</v>
      </c>
      <c r="G3394" s="17">
        <v>413.9</v>
      </c>
      <c r="H3394" s="18">
        <v>43775</v>
      </c>
      <c r="I3394" s="15" t="s">
        <v>20</v>
      </c>
    </row>
    <row r="3395" spans="1:9" ht="30" x14ac:dyDescent="0.25">
      <c r="A3395" s="15" t="s">
        <v>140</v>
      </c>
      <c r="B3395" s="15">
        <v>40192389</v>
      </c>
      <c r="C3395" s="15">
        <v>41120000000</v>
      </c>
      <c r="D3395" s="15">
        <v>4112001000</v>
      </c>
      <c r="E3395" s="15" t="s">
        <v>70</v>
      </c>
      <c r="F3395" s="15" t="s">
        <v>28</v>
      </c>
      <c r="G3395" s="17">
        <v>52162.43</v>
      </c>
      <c r="H3395" s="18">
        <v>43777</v>
      </c>
      <c r="I3395" s="15" t="s">
        <v>20</v>
      </c>
    </row>
    <row r="3396" spans="1:9" ht="60" x14ac:dyDescent="0.25">
      <c r="A3396" s="15" t="s">
        <v>140</v>
      </c>
      <c r="B3396" s="15">
        <v>40192389</v>
      </c>
      <c r="C3396" s="15">
        <v>41140000000</v>
      </c>
      <c r="D3396" s="15">
        <v>4114001000</v>
      </c>
      <c r="E3396" s="15" t="s">
        <v>71</v>
      </c>
      <c r="F3396" s="15" t="s">
        <v>28</v>
      </c>
      <c r="G3396" s="17">
        <v>7124.01</v>
      </c>
      <c r="H3396" s="18">
        <v>43777</v>
      </c>
      <c r="I3396" s="15" t="s">
        <v>20</v>
      </c>
    </row>
    <row r="3397" spans="1:9" ht="60" x14ac:dyDescent="0.25">
      <c r="A3397" s="15" t="s">
        <v>140</v>
      </c>
      <c r="B3397" s="15">
        <v>40192389</v>
      </c>
      <c r="C3397" s="15">
        <v>41130000000</v>
      </c>
      <c r="D3397" s="15">
        <v>4113001000</v>
      </c>
      <c r="E3397" s="15" t="s">
        <v>71</v>
      </c>
      <c r="F3397" s="15" t="s">
        <v>28</v>
      </c>
      <c r="G3397" s="17">
        <v>6677.84</v>
      </c>
      <c r="H3397" s="18">
        <v>43777</v>
      </c>
      <c r="I3397" s="15" t="s">
        <v>20</v>
      </c>
    </row>
    <row r="3398" spans="1:9" ht="60" x14ac:dyDescent="0.25">
      <c r="A3398" s="15" t="s">
        <v>140</v>
      </c>
      <c r="B3398" s="15">
        <v>40192389</v>
      </c>
      <c r="C3398" s="15">
        <v>41130000000</v>
      </c>
      <c r="D3398" s="15">
        <v>4113001000</v>
      </c>
      <c r="E3398" s="15" t="s">
        <v>71</v>
      </c>
      <c r="F3398" s="15" t="s">
        <v>28</v>
      </c>
      <c r="G3398" s="17">
        <v>12751.23</v>
      </c>
      <c r="H3398" s="18">
        <v>43777</v>
      </c>
      <c r="I3398" s="15" t="s">
        <v>20</v>
      </c>
    </row>
    <row r="3399" spans="1:9" ht="45" x14ac:dyDescent="0.25">
      <c r="A3399" s="15" t="s">
        <v>140</v>
      </c>
      <c r="B3399" s="15">
        <v>40192389</v>
      </c>
      <c r="C3399" s="15">
        <v>41130000000</v>
      </c>
      <c r="D3399" s="15">
        <v>4113002000</v>
      </c>
      <c r="E3399" s="15" t="s">
        <v>72</v>
      </c>
      <c r="F3399" s="15" t="s">
        <v>28</v>
      </c>
      <c r="G3399" s="17">
        <v>11009.74</v>
      </c>
      <c r="H3399" s="18">
        <v>43777</v>
      </c>
      <c r="I3399" s="15" t="s">
        <v>20</v>
      </c>
    </row>
    <row r="3400" spans="1:9" ht="45" x14ac:dyDescent="0.25">
      <c r="A3400" s="15" t="s">
        <v>140</v>
      </c>
      <c r="B3400" s="15">
        <v>40192389</v>
      </c>
      <c r="C3400" s="15">
        <v>41140000000</v>
      </c>
      <c r="D3400" s="15">
        <v>4114002000</v>
      </c>
      <c r="E3400" s="15" t="s">
        <v>72</v>
      </c>
      <c r="F3400" s="15" t="s">
        <v>28</v>
      </c>
      <c r="G3400" s="17">
        <v>2979.1</v>
      </c>
      <c r="H3400" s="18">
        <v>43777</v>
      </c>
      <c r="I3400" s="15" t="s">
        <v>20</v>
      </c>
    </row>
    <row r="3401" spans="1:9" ht="45" x14ac:dyDescent="0.25">
      <c r="A3401" s="15" t="s">
        <v>140</v>
      </c>
      <c r="B3401" s="15">
        <v>40192389</v>
      </c>
      <c r="C3401" s="15">
        <v>41130000000</v>
      </c>
      <c r="D3401" s="15">
        <v>4113003000</v>
      </c>
      <c r="E3401" s="15" t="s">
        <v>73</v>
      </c>
      <c r="F3401" s="15" t="s">
        <v>28</v>
      </c>
      <c r="G3401" s="17">
        <v>647.67999999999995</v>
      </c>
      <c r="H3401" s="18">
        <v>43777</v>
      </c>
      <c r="I3401" s="15" t="s">
        <v>20</v>
      </c>
    </row>
    <row r="3402" spans="1:9" ht="45" x14ac:dyDescent="0.25">
      <c r="A3402" s="15" t="s">
        <v>140</v>
      </c>
      <c r="B3402" s="15">
        <v>40192389</v>
      </c>
      <c r="C3402" s="15">
        <v>41140000000</v>
      </c>
      <c r="D3402" s="15">
        <v>4114003000</v>
      </c>
      <c r="E3402" s="15" t="s">
        <v>73</v>
      </c>
      <c r="F3402" s="15" t="s">
        <v>28</v>
      </c>
      <c r="G3402" s="17">
        <v>647.67999999999995</v>
      </c>
      <c r="H3402" s="18">
        <v>43777</v>
      </c>
      <c r="I3402" s="15" t="s">
        <v>20</v>
      </c>
    </row>
    <row r="3403" spans="1:9" ht="30" x14ac:dyDescent="0.25">
      <c r="A3403" s="15" t="s">
        <v>140</v>
      </c>
      <c r="B3403" s="15">
        <v>40192389</v>
      </c>
      <c r="C3403" s="15">
        <v>41140000000</v>
      </c>
      <c r="D3403" s="15">
        <v>4114005000</v>
      </c>
      <c r="E3403" s="15" t="s">
        <v>74</v>
      </c>
      <c r="F3403" s="15" t="s">
        <v>28</v>
      </c>
      <c r="G3403" s="17">
        <v>258.95</v>
      </c>
      <c r="H3403" s="18">
        <v>43777</v>
      </c>
      <c r="I3403" s="15" t="s">
        <v>20</v>
      </c>
    </row>
    <row r="3404" spans="1:9" ht="45" x14ac:dyDescent="0.25">
      <c r="A3404" s="15" t="s">
        <v>140</v>
      </c>
      <c r="B3404" s="15">
        <v>40195107</v>
      </c>
      <c r="C3404" s="15">
        <v>41450000000</v>
      </c>
      <c r="D3404" s="15">
        <v>4145009000</v>
      </c>
      <c r="E3404" s="15" t="s">
        <v>142</v>
      </c>
      <c r="F3404" s="15" t="s">
        <v>25</v>
      </c>
      <c r="G3404" s="17">
        <v>509.72</v>
      </c>
      <c r="H3404" s="18">
        <v>43777</v>
      </c>
      <c r="I3404" s="15" t="s">
        <v>20</v>
      </c>
    </row>
    <row r="3405" spans="1:9" ht="30" x14ac:dyDescent="0.25">
      <c r="A3405" s="15" t="s">
        <v>140</v>
      </c>
      <c r="B3405" s="15">
        <v>40195092</v>
      </c>
      <c r="C3405" s="15">
        <v>41450000000</v>
      </c>
      <c r="D3405" s="15">
        <v>4145009000</v>
      </c>
      <c r="E3405" s="15" t="s">
        <v>142</v>
      </c>
      <c r="F3405" s="15" t="s">
        <v>156</v>
      </c>
      <c r="G3405" s="17">
        <v>2370</v>
      </c>
      <c r="H3405" s="18">
        <v>43777</v>
      </c>
      <c r="I3405" s="15" t="s">
        <v>20</v>
      </c>
    </row>
    <row r="3406" spans="1:9" ht="45" x14ac:dyDescent="0.25">
      <c r="A3406" s="15" t="s">
        <v>140</v>
      </c>
      <c r="B3406" s="15">
        <v>40195080</v>
      </c>
      <c r="C3406" s="15">
        <v>41450000000</v>
      </c>
      <c r="D3406" s="15">
        <v>4145009000</v>
      </c>
      <c r="E3406" s="15" t="s">
        <v>142</v>
      </c>
      <c r="F3406" s="15" t="s">
        <v>25</v>
      </c>
      <c r="G3406" s="17">
        <v>284.39999999999998</v>
      </c>
      <c r="H3406" s="18">
        <v>43777</v>
      </c>
      <c r="I3406" s="15" t="s">
        <v>20</v>
      </c>
    </row>
    <row r="3407" spans="1:9" ht="30" x14ac:dyDescent="0.25">
      <c r="A3407" s="15" t="s">
        <v>140</v>
      </c>
      <c r="B3407" s="15">
        <v>40195066</v>
      </c>
      <c r="C3407" s="15">
        <v>41450000000</v>
      </c>
      <c r="D3407" s="15">
        <v>4145009000</v>
      </c>
      <c r="E3407" s="15" t="s">
        <v>142</v>
      </c>
      <c r="F3407" s="15" t="s">
        <v>36</v>
      </c>
      <c r="G3407" s="17">
        <v>808.2</v>
      </c>
      <c r="H3407" s="18">
        <v>43777</v>
      </c>
      <c r="I3407" s="15" t="s">
        <v>20</v>
      </c>
    </row>
    <row r="3408" spans="1:9" ht="45" x14ac:dyDescent="0.25">
      <c r="A3408" s="15" t="s">
        <v>140</v>
      </c>
      <c r="B3408" s="15">
        <v>40195061</v>
      </c>
      <c r="C3408" s="15">
        <v>41450000000</v>
      </c>
      <c r="D3408" s="15">
        <v>4145009000</v>
      </c>
      <c r="E3408" s="15" t="s">
        <v>142</v>
      </c>
      <c r="F3408" s="15" t="s">
        <v>25</v>
      </c>
      <c r="G3408" s="17">
        <v>21.05</v>
      </c>
      <c r="H3408" s="18">
        <v>43777</v>
      </c>
      <c r="I3408" s="15" t="s">
        <v>20</v>
      </c>
    </row>
    <row r="3409" spans="1:9" ht="30" x14ac:dyDescent="0.25">
      <c r="A3409" s="15" t="s">
        <v>140</v>
      </c>
      <c r="B3409" s="15">
        <v>40192392</v>
      </c>
      <c r="C3409" s="15">
        <v>41150000000</v>
      </c>
      <c r="D3409" s="15">
        <v>4115001000</v>
      </c>
      <c r="E3409" s="15" t="s">
        <v>79</v>
      </c>
      <c r="F3409" s="15" t="s">
        <v>32</v>
      </c>
      <c r="G3409" s="17">
        <v>7824.36</v>
      </c>
      <c r="H3409" s="18">
        <v>43782</v>
      </c>
      <c r="I3409" s="15" t="s">
        <v>20</v>
      </c>
    </row>
    <row r="3410" spans="1:9" ht="30" x14ac:dyDescent="0.25">
      <c r="A3410" s="15" t="s">
        <v>140</v>
      </c>
      <c r="B3410" s="15">
        <v>40205770</v>
      </c>
      <c r="C3410" s="15">
        <v>41110000000</v>
      </c>
      <c r="D3410" s="15">
        <v>4111001000</v>
      </c>
      <c r="E3410" s="15" t="s">
        <v>56</v>
      </c>
      <c r="F3410" s="15" t="s">
        <v>68</v>
      </c>
      <c r="G3410" s="17">
        <v>3043.67</v>
      </c>
      <c r="H3410" s="18">
        <v>43796</v>
      </c>
      <c r="I3410" s="15" t="s">
        <v>20</v>
      </c>
    </row>
    <row r="3411" spans="1:9" ht="30" x14ac:dyDescent="0.25">
      <c r="A3411" s="15" t="s">
        <v>17</v>
      </c>
      <c r="B3411" s="15">
        <v>40208064</v>
      </c>
      <c r="C3411" s="15">
        <v>41120000000</v>
      </c>
      <c r="D3411" s="15">
        <v>4112001000</v>
      </c>
      <c r="E3411" s="15" t="s">
        <v>70</v>
      </c>
      <c r="F3411" s="15" t="s">
        <v>28</v>
      </c>
      <c r="G3411" s="17">
        <v>12276.73</v>
      </c>
      <c r="H3411" s="18">
        <v>43801</v>
      </c>
      <c r="I3411" s="15" t="s">
        <v>20</v>
      </c>
    </row>
    <row r="3412" spans="1:9" ht="60" x14ac:dyDescent="0.25">
      <c r="A3412" s="15" t="s">
        <v>17</v>
      </c>
      <c r="B3412" s="15">
        <v>40208064</v>
      </c>
      <c r="C3412" s="15">
        <v>41140000000</v>
      </c>
      <c r="D3412" s="15">
        <v>4114001000</v>
      </c>
      <c r="E3412" s="15" t="s">
        <v>71</v>
      </c>
      <c r="F3412" s="15" t="s">
        <v>28</v>
      </c>
      <c r="G3412" s="17">
        <v>7169.08</v>
      </c>
      <c r="H3412" s="18">
        <v>43801</v>
      </c>
      <c r="I3412" s="15" t="s">
        <v>20</v>
      </c>
    </row>
    <row r="3413" spans="1:9" ht="60" x14ac:dyDescent="0.25">
      <c r="A3413" s="15" t="s">
        <v>17</v>
      </c>
      <c r="B3413" s="15">
        <v>40208064</v>
      </c>
      <c r="C3413" s="15">
        <v>41130000000</v>
      </c>
      <c r="D3413" s="15">
        <v>4113001000</v>
      </c>
      <c r="E3413" s="15" t="s">
        <v>71</v>
      </c>
      <c r="F3413" s="15" t="s">
        <v>28</v>
      </c>
      <c r="G3413" s="17">
        <v>19552.240000000002</v>
      </c>
      <c r="H3413" s="18">
        <v>43801</v>
      </c>
      <c r="I3413" s="15" t="s">
        <v>20</v>
      </c>
    </row>
    <row r="3414" spans="1:9" ht="45" x14ac:dyDescent="0.25">
      <c r="A3414" s="15" t="s">
        <v>17</v>
      </c>
      <c r="B3414" s="15">
        <v>40208064</v>
      </c>
      <c r="C3414" s="15">
        <v>41130000000</v>
      </c>
      <c r="D3414" s="15">
        <v>4113002000</v>
      </c>
      <c r="E3414" s="15" t="s">
        <v>72</v>
      </c>
      <c r="F3414" s="15" t="s">
        <v>28</v>
      </c>
      <c r="G3414" s="17">
        <v>11079.5</v>
      </c>
      <c r="H3414" s="18">
        <v>43801</v>
      </c>
      <c r="I3414" s="15" t="s">
        <v>20</v>
      </c>
    </row>
    <row r="3415" spans="1:9" ht="45" x14ac:dyDescent="0.25">
      <c r="A3415" s="15" t="s">
        <v>17</v>
      </c>
      <c r="B3415" s="15">
        <v>40208064</v>
      </c>
      <c r="C3415" s="15">
        <v>41140000000</v>
      </c>
      <c r="D3415" s="15">
        <v>4114002000</v>
      </c>
      <c r="E3415" s="15" t="s">
        <v>72</v>
      </c>
      <c r="F3415" s="15" t="s">
        <v>28</v>
      </c>
      <c r="G3415" s="17">
        <v>2998.04</v>
      </c>
      <c r="H3415" s="18">
        <v>43801</v>
      </c>
      <c r="I3415" s="15" t="s">
        <v>20</v>
      </c>
    </row>
    <row r="3416" spans="1:9" ht="45" x14ac:dyDescent="0.25">
      <c r="A3416" s="15" t="s">
        <v>17</v>
      </c>
      <c r="B3416" s="15">
        <v>40208064</v>
      </c>
      <c r="C3416" s="15">
        <v>41130000000</v>
      </c>
      <c r="D3416" s="15">
        <v>4113003000</v>
      </c>
      <c r="E3416" s="15" t="s">
        <v>73</v>
      </c>
      <c r="F3416" s="15" t="s">
        <v>28</v>
      </c>
      <c r="G3416" s="17">
        <v>647.27</v>
      </c>
      <c r="H3416" s="18">
        <v>43801</v>
      </c>
      <c r="I3416" s="15" t="s">
        <v>20</v>
      </c>
    </row>
    <row r="3417" spans="1:9" ht="45" x14ac:dyDescent="0.25">
      <c r="A3417" s="15" t="s">
        <v>17</v>
      </c>
      <c r="B3417" s="15">
        <v>40208064</v>
      </c>
      <c r="C3417" s="15">
        <v>41140000000</v>
      </c>
      <c r="D3417" s="15">
        <v>4114003000</v>
      </c>
      <c r="E3417" s="15" t="s">
        <v>73</v>
      </c>
      <c r="F3417" s="15" t="s">
        <v>28</v>
      </c>
      <c r="G3417" s="17">
        <v>647.27</v>
      </c>
      <c r="H3417" s="18">
        <v>43801</v>
      </c>
      <c r="I3417" s="15" t="s">
        <v>20</v>
      </c>
    </row>
    <row r="3418" spans="1:9" ht="30" x14ac:dyDescent="0.25">
      <c r="A3418" s="15" t="s">
        <v>17</v>
      </c>
      <c r="B3418" s="15">
        <v>40208064</v>
      </c>
      <c r="C3418" s="15">
        <v>41140000000</v>
      </c>
      <c r="D3418" s="15">
        <v>4114005000</v>
      </c>
      <c r="E3418" s="15" t="s">
        <v>74</v>
      </c>
      <c r="F3418" s="15" t="s">
        <v>28</v>
      </c>
      <c r="G3418" s="17">
        <v>258.89</v>
      </c>
      <c r="H3418" s="18">
        <v>43801</v>
      </c>
      <c r="I3418" s="15" t="s">
        <v>20</v>
      </c>
    </row>
    <row r="3419" spans="1:9" ht="60" x14ac:dyDescent="0.25">
      <c r="A3419" s="15" t="s">
        <v>17</v>
      </c>
      <c r="B3419" s="15">
        <v>40212693</v>
      </c>
      <c r="C3419" s="15">
        <v>41950000000</v>
      </c>
      <c r="D3419" s="15">
        <v>4195002000</v>
      </c>
      <c r="E3419" s="15" t="s">
        <v>30</v>
      </c>
      <c r="F3419" s="15" t="s">
        <v>25</v>
      </c>
      <c r="G3419" s="17">
        <v>929.31</v>
      </c>
      <c r="H3419" s="18">
        <v>43802</v>
      </c>
      <c r="I3419" s="15" t="s">
        <v>20</v>
      </c>
    </row>
    <row r="3420" spans="1:9" ht="60" x14ac:dyDescent="0.25">
      <c r="A3420" s="15" t="s">
        <v>17</v>
      </c>
      <c r="B3420" s="15">
        <v>40212693</v>
      </c>
      <c r="C3420" s="15">
        <v>41950000000</v>
      </c>
      <c r="D3420" s="15">
        <v>4195002000</v>
      </c>
      <c r="E3420" s="15" t="s">
        <v>30</v>
      </c>
      <c r="F3420" s="15" t="s">
        <v>25</v>
      </c>
      <c r="G3420" s="17">
        <v>466.82</v>
      </c>
      <c r="H3420" s="18">
        <v>43802</v>
      </c>
      <c r="I3420" s="15" t="s">
        <v>20</v>
      </c>
    </row>
    <row r="3421" spans="1:9" ht="60" x14ac:dyDescent="0.25">
      <c r="A3421" s="15" t="s">
        <v>17</v>
      </c>
      <c r="B3421" s="15">
        <v>40212693</v>
      </c>
      <c r="C3421" s="15">
        <v>41950000000</v>
      </c>
      <c r="D3421" s="15">
        <v>4195002000</v>
      </c>
      <c r="E3421" s="15" t="s">
        <v>30</v>
      </c>
      <c r="F3421" s="15" t="s">
        <v>25</v>
      </c>
      <c r="G3421" s="17">
        <v>8445.81</v>
      </c>
      <c r="H3421" s="18">
        <v>43802</v>
      </c>
      <c r="I3421" s="15" t="s">
        <v>20</v>
      </c>
    </row>
    <row r="3422" spans="1:9" ht="45" x14ac:dyDescent="0.25">
      <c r="A3422" s="15" t="s">
        <v>17</v>
      </c>
      <c r="B3422" s="15">
        <v>40212703</v>
      </c>
      <c r="C3422" s="15">
        <v>41440000000</v>
      </c>
      <c r="D3422" s="15">
        <v>4144001000</v>
      </c>
      <c r="E3422" s="15" t="s">
        <v>31</v>
      </c>
      <c r="F3422" s="15" t="s">
        <v>25</v>
      </c>
      <c r="G3422" s="17">
        <v>22.89</v>
      </c>
      <c r="H3422" s="18">
        <v>43802</v>
      </c>
      <c r="I3422" s="15" t="s">
        <v>20</v>
      </c>
    </row>
    <row r="3423" spans="1:9" ht="45" x14ac:dyDescent="0.25">
      <c r="A3423" s="15" t="s">
        <v>17</v>
      </c>
      <c r="B3423" s="15">
        <v>40212703</v>
      </c>
      <c r="C3423" s="15">
        <v>41440000000</v>
      </c>
      <c r="D3423" s="15">
        <v>4144001000</v>
      </c>
      <c r="E3423" s="15" t="s">
        <v>31</v>
      </c>
      <c r="F3423" s="15" t="s">
        <v>25</v>
      </c>
      <c r="G3423" s="17">
        <v>12.11</v>
      </c>
      <c r="H3423" s="18">
        <v>43802</v>
      </c>
      <c r="I3423" s="15" t="s">
        <v>20</v>
      </c>
    </row>
    <row r="3424" spans="1:9" ht="30" x14ac:dyDescent="0.25">
      <c r="A3424" s="15" t="s">
        <v>17</v>
      </c>
      <c r="B3424" s="15">
        <v>40178066</v>
      </c>
      <c r="C3424" s="15">
        <v>41310000000</v>
      </c>
      <c r="D3424" s="15">
        <v>4131001000</v>
      </c>
      <c r="E3424" s="15" t="s">
        <v>37</v>
      </c>
      <c r="F3424" s="15" t="s">
        <v>38</v>
      </c>
      <c r="G3424" s="17">
        <v>1.1100000000000001</v>
      </c>
      <c r="H3424" s="18">
        <v>43802</v>
      </c>
      <c r="I3424" s="15" t="s">
        <v>20</v>
      </c>
    </row>
    <row r="3425" spans="1:9" ht="30" x14ac:dyDescent="0.25">
      <c r="A3425" s="15" t="s">
        <v>17</v>
      </c>
      <c r="B3425" s="15">
        <v>40178066</v>
      </c>
      <c r="C3425" s="15">
        <v>41310000000</v>
      </c>
      <c r="D3425" s="15">
        <v>4131001000</v>
      </c>
      <c r="E3425" s="15" t="s">
        <v>37</v>
      </c>
      <c r="F3425" s="15" t="s">
        <v>38</v>
      </c>
      <c r="G3425" s="17">
        <v>1.86</v>
      </c>
      <c r="H3425" s="18">
        <v>43802</v>
      </c>
      <c r="I3425" s="15" t="s">
        <v>20</v>
      </c>
    </row>
    <row r="3426" spans="1:9" ht="30" x14ac:dyDescent="0.25">
      <c r="A3426" s="15" t="s">
        <v>17</v>
      </c>
      <c r="B3426" s="15">
        <v>40178066</v>
      </c>
      <c r="C3426" s="15">
        <v>41310000000</v>
      </c>
      <c r="D3426" s="15">
        <v>4131001000</v>
      </c>
      <c r="E3426" s="15" t="s">
        <v>37</v>
      </c>
      <c r="F3426" s="15" t="s">
        <v>38</v>
      </c>
      <c r="G3426" s="17">
        <v>141.81</v>
      </c>
      <c r="H3426" s="18">
        <v>43802</v>
      </c>
      <c r="I3426" s="15" t="s">
        <v>20</v>
      </c>
    </row>
    <row r="3427" spans="1:9" ht="30" x14ac:dyDescent="0.25">
      <c r="A3427" s="15" t="s">
        <v>17</v>
      </c>
      <c r="B3427" s="15">
        <v>40178063</v>
      </c>
      <c r="C3427" s="15">
        <v>41310000000</v>
      </c>
      <c r="D3427" s="15">
        <v>4131001000</v>
      </c>
      <c r="E3427" s="15" t="s">
        <v>37</v>
      </c>
      <c r="F3427" s="15" t="s">
        <v>38</v>
      </c>
      <c r="G3427" s="17">
        <v>76.959999999999994</v>
      </c>
      <c r="H3427" s="18">
        <v>43802</v>
      </c>
      <c r="I3427" s="15" t="s">
        <v>20</v>
      </c>
    </row>
    <row r="3428" spans="1:9" ht="30" x14ac:dyDescent="0.25">
      <c r="A3428" s="15" t="s">
        <v>17</v>
      </c>
      <c r="B3428" s="15">
        <v>40178061</v>
      </c>
      <c r="C3428" s="15">
        <v>41310000000</v>
      </c>
      <c r="D3428" s="15">
        <v>4131001000</v>
      </c>
      <c r="E3428" s="15" t="s">
        <v>37</v>
      </c>
      <c r="F3428" s="15" t="s">
        <v>38</v>
      </c>
      <c r="G3428" s="17">
        <v>59.29</v>
      </c>
      <c r="H3428" s="18">
        <v>43802</v>
      </c>
      <c r="I3428" s="15" t="s">
        <v>20</v>
      </c>
    </row>
    <row r="3429" spans="1:9" ht="30" x14ac:dyDescent="0.25">
      <c r="A3429" s="15" t="s">
        <v>17</v>
      </c>
      <c r="B3429" s="15">
        <v>40178058</v>
      </c>
      <c r="C3429" s="15">
        <v>41310000000</v>
      </c>
      <c r="D3429" s="15">
        <v>4131001000</v>
      </c>
      <c r="E3429" s="15" t="s">
        <v>37</v>
      </c>
      <c r="F3429" s="15" t="s">
        <v>38</v>
      </c>
      <c r="G3429" s="17">
        <v>18.88</v>
      </c>
      <c r="H3429" s="18">
        <v>43802</v>
      </c>
      <c r="I3429" s="15" t="s">
        <v>20</v>
      </c>
    </row>
    <row r="3430" spans="1:9" ht="30" x14ac:dyDescent="0.25">
      <c r="A3430" s="15" t="s">
        <v>17</v>
      </c>
      <c r="B3430" s="15">
        <v>40178057</v>
      </c>
      <c r="C3430" s="15">
        <v>41310000000</v>
      </c>
      <c r="D3430" s="15">
        <v>4131001000</v>
      </c>
      <c r="E3430" s="15" t="s">
        <v>37</v>
      </c>
      <c r="F3430" s="15" t="s">
        <v>38</v>
      </c>
      <c r="G3430" s="17">
        <v>75.02</v>
      </c>
      <c r="H3430" s="18">
        <v>43802</v>
      </c>
      <c r="I3430" s="15" t="s">
        <v>20</v>
      </c>
    </row>
    <row r="3431" spans="1:9" ht="30" x14ac:dyDescent="0.25">
      <c r="A3431" s="15" t="s">
        <v>17</v>
      </c>
      <c r="B3431" s="15">
        <v>40178056</v>
      </c>
      <c r="C3431" s="15">
        <v>41310000000</v>
      </c>
      <c r="D3431" s="15">
        <v>4131001000</v>
      </c>
      <c r="E3431" s="15" t="s">
        <v>37</v>
      </c>
      <c r="F3431" s="15" t="s">
        <v>38</v>
      </c>
      <c r="G3431" s="17">
        <v>29.4</v>
      </c>
      <c r="H3431" s="18">
        <v>43802</v>
      </c>
      <c r="I3431" s="15" t="s">
        <v>20</v>
      </c>
    </row>
    <row r="3432" spans="1:9" ht="30" x14ac:dyDescent="0.25">
      <c r="A3432" s="15" t="s">
        <v>17</v>
      </c>
      <c r="B3432" s="15">
        <v>40178055</v>
      </c>
      <c r="C3432" s="15">
        <v>41310000000</v>
      </c>
      <c r="D3432" s="15">
        <v>4131001000</v>
      </c>
      <c r="E3432" s="15" t="s">
        <v>37</v>
      </c>
      <c r="F3432" s="15" t="s">
        <v>38</v>
      </c>
      <c r="G3432" s="17">
        <v>245.32</v>
      </c>
      <c r="H3432" s="18">
        <v>43802</v>
      </c>
      <c r="I3432" s="15" t="s">
        <v>20</v>
      </c>
    </row>
    <row r="3433" spans="1:9" ht="30" x14ac:dyDescent="0.25">
      <c r="A3433" s="15" t="s">
        <v>17</v>
      </c>
      <c r="B3433" s="15">
        <v>40183373</v>
      </c>
      <c r="C3433" s="15">
        <v>41310000000</v>
      </c>
      <c r="D3433" s="15">
        <v>4131001000</v>
      </c>
      <c r="E3433" s="15" t="s">
        <v>37</v>
      </c>
      <c r="F3433" s="15" t="s">
        <v>38</v>
      </c>
      <c r="G3433" s="17">
        <v>131.68</v>
      </c>
      <c r="H3433" s="18">
        <v>43802</v>
      </c>
      <c r="I3433" s="15" t="s">
        <v>20</v>
      </c>
    </row>
    <row r="3434" spans="1:9" ht="30" x14ac:dyDescent="0.25">
      <c r="A3434" s="15" t="s">
        <v>17</v>
      </c>
      <c r="B3434" s="15">
        <v>40183376</v>
      </c>
      <c r="C3434" s="15">
        <v>41310000000</v>
      </c>
      <c r="D3434" s="15">
        <v>4131001000</v>
      </c>
      <c r="E3434" s="15" t="s">
        <v>37</v>
      </c>
      <c r="F3434" s="15" t="s">
        <v>38</v>
      </c>
      <c r="G3434" s="17">
        <v>128.87</v>
      </c>
      <c r="H3434" s="18">
        <v>43802</v>
      </c>
      <c r="I3434" s="15" t="s">
        <v>20</v>
      </c>
    </row>
    <row r="3435" spans="1:9" ht="30" x14ac:dyDescent="0.25">
      <c r="A3435" s="15" t="s">
        <v>17</v>
      </c>
      <c r="B3435" s="15">
        <v>40183381</v>
      </c>
      <c r="C3435" s="15">
        <v>41310000000</v>
      </c>
      <c r="D3435" s="15">
        <v>4131001000</v>
      </c>
      <c r="E3435" s="15" t="s">
        <v>37</v>
      </c>
      <c r="F3435" s="15" t="s">
        <v>38</v>
      </c>
      <c r="G3435" s="17">
        <v>75.02</v>
      </c>
      <c r="H3435" s="18">
        <v>43802</v>
      </c>
      <c r="I3435" s="15" t="s">
        <v>20</v>
      </c>
    </row>
    <row r="3436" spans="1:9" ht="30" x14ac:dyDescent="0.25">
      <c r="A3436" s="15" t="s">
        <v>17</v>
      </c>
      <c r="B3436" s="15">
        <v>40183386</v>
      </c>
      <c r="C3436" s="15">
        <v>41310000000</v>
      </c>
      <c r="D3436" s="15">
        <v>4131001000</v>
      </c>
      <c r="E3436" s="15" t="s">
        <v>37</v>
      </c>
      <c r="F3436" s="15" t="s">
        <v>38</v>
      </c>
      <c r="G3436" s="17">
        <v>61.71</v>
      </c>
      <c r="H3436" s="18">
        <v>43802</v>
      </c>
      <c r="I3436" s="15" t="s">
        <v>20</v>
      </c>
    </row>
    <row r="3437" spans="1:9" ht="30" x14ac:dyDescent="0.25">
      <c r="A3437" s="15" t="s">
        <v>17</v>
      </c>
      <c r="B3437" s="15">
        <v>40183382</v>
      </c>
      <c r="C3437" s="15">
        <v>41310000000</v>
      </c>
      <c r="D3437" s="15">
        <v>4131001000</v>
      </c>
      <c r="E3437" s="15" t="s">
        <v>37</v>
      </c>
      <c r="F3437" s="15" t="s">
        <v>38</v>
      </c>
      <c r="G3437" s="17">
        <v>48.82</v>
      </c>
      <c r="H3437" s="18">
        <v>43802</v>
      </c>
      <c r="I3437" s="15" t="s">
        <v>20</v>
      </c>
    </row>
    <row r="3438" spans="1:9" ht="45" x14ac:dyDescent="0.25">
      <c r="A3438" s="15" t="s">
        <v>17</v>
      </c>
      <c r="B3438" s="15">
        <v>40214280</v>
      </c>
      <c r="C3438" s="15">
        <v>41410000000</v>
      </c>
      <c r="D3438" s="15">
        <v>4141002100</v>
      </c>
      <c r="E3438" s="15" t="s">
        <v>83</v>
      </c>
      <c r="F3438" s="15" t="s">
        <v>19</v>
      </c>
      <c r="G3438" s="17">
        <v>1350</v>
      </c>
      <c r="H3438" s="18">
        <v>43803</v>
      </c>
      <c r="I3438" s="15" t="s">
        <v>20</v>
      </c>
    </row>
    <row r="3439" spans="1:9" ht="45" x14ac:dyDescent="0.25">
      <c r="A3439" s="15" t="s">
        <v>17</v>
      </c>
      <c r="B3439" s="15">
        <v>40214280</v>
      </c>
      <c r="C3439" s="15">
        <v>41410000000</v>
      </c>
      <c r="D3439" s="15">
        <v>4141002300</v>
      </c>
      <c r="E3439" s="15" t="s">
        <v>84</v>
      </c>
      <c r="F3439" s="15" t="s">
        <v>19</v>
      </c>
      <c r="G3439" s="17">
        <v>1350</v>
      </c>
      <c r="H3439" s="18">
        <v>43803</v>
      </c>
      <c r="I3439" s="15" t="s">
        <v>20</v>
      </c>
    </row>
    <row r="3440" spans="1:9" ht="45" x14ac:dyDescent="0.25">
      <c r="A3440" s="15" t="s">
        <v>17</v>
      </c>
      <c r="B3440" s="15">
        <v>40215068</v>
      </c>
      <c r="C3440" s="15">
        <v>41430000000</v>
      </c>
      <c r="D3440" s="15">
        <v>4143001100</v>
      </c>
      <c r="E3440" s="15" t="s">
        <v>29</v>
      </c>
      <c r="F3440" s="15" t="s">
        <v>22</v>
      </c>
      <c r="G3440" s="17">
        <v>676.58</v>
      </c>
      <c r="H3440" s="18">
        <v>43804</v>
      </c>
      <c r="I3440" s="15" t="s">
        <v>20</v>
      </c>
    </row>
    <row r="3441" spans="1:9" ht="45" x14ac:dyDescent="0.25">
      <c r="A3441" s="15" t="s">
        <v>17</v>
      </c>
      <c r="B3441" s="15">
        <v>40215071</v>
      </c>
      <c r="C3441" s="15">
        <v>41430000000</v>
      </c>
      <c r="D3441" s="15">
        <v>4143001100</v>
      </c>
      <c r="E3441" s="15" t="s">
        <v>29</v>
      </c>
      <c r="F3441" s="15" t="s">
        <v>22</v>
      </c>
      <c r="G3441" s="17">
        <v>406.51</v>
      </c>
      <c r="H3441" s="18">
        <v>43804</v>
      </c>
      <c r="I3441" s="15" t="s">
        <v>20</v>
      </c>
    </row>
    <row r="3442" spans="1:9" ht="30" x14ac:dyDescent="0.25">
      <c r="A3442" s="15" t="s">
        <v>17</v>
      </c>
      <c r="B3442" s="15">
        <v>40215088</v>
      </c>
      <c r="C3442" s="15">
        <v>41470000000</v>
      </c>
      <c r="D3442" s="15">
        <v>4147002000</v>
      </c>
      <c r="E3442" s="15" t="s">
        <v>133</v>
      </c>
      <c r="F3442" s="15" t="s">
        <v>44</v>
      </c>
      <c r="G3442" s="17">
        <v>270.39</v>
      </c>
      <c r="H3442" s="18">
        <v>43804</v>
      </c>
      <c r="I3442" s="15" t="s">
        <v>20</v>
      </c>
    </row>
    <row r="3443" spans="1:9" ht="45" x14ac:dyDescent="0.25">
      <c r="A3443" s="15" t="s">
        <v>17</v>
      </c>
      <c r="B3443" s="15">
        <v>40215816</v>
      </c>
      <c r="C3443" s="15">
        <v>41440000000</v>
      </c>
      <c r="D3443" s="15">
        <v>4144001000</v>
      </c>
      <c r="E3443" s="15" t="s">
        <v>31</v>
      </c>
      <c r="F3443" s="15" t="s">
        <v>25</v>
      </c>
      <c r="G3443" s="17">
        <v>35</v>
      </c>
      <c r="H3443" s="18">
        <v>43805</v>
      </c>
      <c r="I3443" s="15" t="s">
        <v>20</v>
      </c>
    </row>
    <row r="3444" spans="1:9" ht="60" x14ac:dyDescent="0.25">
      <c r="A3444" s="15" t="s">
        <v>17</v>
      </c>
      <c r="B3444" s="15">
        <v>40215809</v>
      </c>
      <c r="C3444" s="15">
        <v>41950000000</v>
      </c>
      <c r="D3444" s="15">
        <v>4195002000</v>
      </c>
      <c r="E3444" s="15" t="s">
        <v>30</v>
      </c>
      <c r="F3444" s="15" t="s">
        <v>25</v>
      </c>
      <c r="G3444" s="17">
        <v>5000</v>
      </c>
      <c r="H3444" s="18">
        <v>43805</v>
      </c>
      <c r="I3444" s="15" t="s">
        <v>20</v>
      </c>
    </row>
    <row r="3445" spans="1:9" ht="45" x14ac:dyDescent="0.25">
      <c r="A3445" s="15" t="s">
        <v>17</v>
      </c>
      <c r="B3445" s="15">
        <v>40216341</v>
      </c>
      <c r="C3445" s="15">
        <v>41470000000</v>
      </c>
      <c r="D3445" s="15">
        <v>4147002000</v>
      </c>
      <c r="E3445" s="15" t="s">
        <v>133</v>
      </c>
      <c r="F3445" s="15" t="s">
        <v>25</v>
      </c>
      <c r="G3445" s="17">
        <v>5033.83</v>
      </c>
      <c r="H3445" s="18">
        <v>43805</v>
      </c>
      <c r="I3445" s="15" t="s">
        <v>20</v>
      </c>
    </row>
    <row r="3446" spans="1:9" ht="45" x14ac:dyDescent="0.25">
      <c r="A3446" s="15" t="s">
        <v>17</v>
      </c>
      <c r="B3446" s="15">
        <v>40216344</v>
      </c>
      <c r="C3446" s="15">
        <v>41470000000</v>
      </c>
      <c r="D3446" s="15">
        <v>4147002000</v>
      </c>
      <c r="E3446" s="15" t="s">
        <v>133</v>
      </c>
      <c r="F3446" s="15" t="s">
        <v>25</v>
      </c>
      <c r="G3446" s="17">
        <v>50</v>
      </c>
      <c r="H3446" s="18">
        <v>43805</v>
      </c>
      <c r="I3446" s="15" t="s">
        <v>20</v>
      </c>
    </row>
    <row r="3447" spans="1:9" ht="45" x14ac:dyDescent="0.25">
      <c r="A3447" s="15" t="s">
        <v>17</v>
      </c>
      <c r="B3447" s="15">
        <v>40217224</v>
      </c>
      <c r="C3447" s="15">
        <v>41470000000</v>
      </c>
      <c r="D3447" s="15">
        <v>4147002000</v>
      </c>
      <c r="E3447" s="15" t="s">
        <v>133</v>
      </c>
      <c r="F3447" s="15" t="s">
        <v>25</v>
      </c>
      <c r="G3447" s="17">
        <v>5</v>
      </c>
      <c r="H3447" s="18">
        <v>43805</v>
      </c>
      <c r="I3447" s="15" t="s">
        <v>20</v>
      </c>
    </row>
    <row r="3448" spans="1:9" ht="30" x14ac:dyDescent="0.25">
      <c r="A3448" s="15" t="s">
        <v>17</v>
      </c>
      <c r="B3448" s="15">
        <v>40219348</v>
      </c>
      <c r="C3448" s="15">
        <v>41270000000</v>
      </c>
      <c r="D3448" s="15">
        <v>4127001000</v>
      </c>
      <c r="E3448" s="15" t="s">
        <v>23</v>
      </c>
      <c r="F3448" s="15" t="s">
        <v>32</v>
      </c>
      <c r="G3448" s="17">
        <v>7.72</v>
      </c>
      <c r="H3448" s="18">
        <v>43809</v>
      </c>
      <c r="I3448" s="15" t="s">
        <v>20</v>
      </c>
    </row>
    <row r="3449" spans="1:9" ht="30" x14ac:dyDescent="0.25">
      <c r="A3449" s="15" t="s">
        <v>17</v>
      </c>
      <c r="B3449" s="15">
        <v>40219344</v>
      </c>
      <c r="C3449" s="15">
        <v>41270000000</v>
      </c>
      <c r="D3449" s="15">
        <v>4127001000</v>
      </c>
      <c r="E3449" s="15" t="s">
        <v>23</v>
      </c>
      <c r="F3449" s="15" t="s">
        <v>28</v>
      </c>
      <c r="G3449" s="17">
        <v>237.23</v>
      </c>
      <c r="H3449" s="18">
        <v>43809</v>
      </c>
      <c r="I3449" s="15" t="s">
        <v>20</v>
      </c>
    </row>
    <row r="3450" spans="1:9" ht="45" x14ac:dyDescent="0.25">
      <c r="A3450" s="15" t="s">
        <v>17</v>
      </c>
      <c r="B3450" s="15">
        <v>40219341</v>
      </c>
      <c r="C3450" s="15">
        <v>41270000000</v>
      </c>
      <c r="D3450" s="15">
        <v>4127001000</v>
      </c>
      <c r="E3450" s="15" t="s">
        <v>23</v>
      </c>
      <c r="F3450" s="15" t="s">
        <v>25</v>
      </c>
      <c r="G3450" s="17">
        <v>383</v>
      </c>
      <c r="H3450" s="18">
        <v>43809</v>
      </c>
      <c r="I3450" s="15" t="s">
        <v>20</v>
      </c>
    </row>
    <row r="3451" spans="1:9" ht="30" x14ac:dyDescent="0.25">
      <c r="A3451" s="15" t="s">
        <v>17</v>
      </c>
      <c r="B3451" s="15">
        <v>40198258</v>
      </c>
      <c r="C3451" s="15">
        <v>41470000000</v>
      </c>
      <c r="D3451" s="15">
        <v>4147002000</v>
      </c>
      <c r="E3451" s="15" t="s">
        <v>133</v>
      </c>
      <c r="F3451" s="15" t="s">
        <v>32</v>
      </c>
      <c r="G3451" s="17">
        <v>726.12</v>
      </c>
      <c r="H3451" s="18">
        <v>43810</v>
      </c>
      <c r="I3451" s="15" t="s">
        <v>20</v>
      </c>
    </row>
    <row r="3452" spans="1:9" ht="30" x14ac:dyDescent="0.25">
      <c r="A3452" s="15" t="s">
        <v>17</v>
      </c>
      <c r="B3452" s="15">
        <v>40208090</v>
      </c>
      <c r="C3452" s="15">
        <v>41150000000</v>
      </c>
      <c r="D3452" s="15">
        <v>4115001000</v>
      </c>
      <c r="E3452" s="15" t="s">
        <v>79</v>
      </c>
      <c r="F3452" s="15" t="s">
        <v>32</v>
      </c>
      <c r="G3452" s="17">
        <v>1841.55</v>
      </c>
      <c r="H3452" s="18">
        <v>43810</v>
      </c>
      <c r="I3452" s="15" t="s">
        <v>20</v>
      </c>
    </row>
    <row r="3453" spans="1:9" ht="45" x14ac:dyDescent="0.25">
      <c r="A3453" s="15" t="s">
        <v>17</v>
      </c>
      <c r="B3453" s="15">
        <v>40219950</v>
      </c>
      <c r="C3453" s="15">
        <v>41410000000</v>
      </c>
      <c r="D3453" s="15">
        <v>4141002100</v>
      </c>
      <c r="E3453" s="15" t="s">
        <v>83</v>
      </c>
      <c r="F3453" s="15" t="s">
        <v>19</v>
      </c>
      <c r="G3453" s="17">
        <v>1350</v>
      </c>
      <c r="H3453" s="18">
        <v>43810</v>
      </c>
      <c r="I3453" s="15" t="s">
        <v>20</v>
      </c>
    </row>
    <row r="3454" spans="1:9" ht="45" x14ac:dyDescent="0.25">
      <c r="A3454" s="15" t="s">
        <v>17</v>
      </c>
      <c r="B3454" s="15">
        <v>40219950</v>
      </c>
      <c r="C3454" s="15">
        <v>41410000000</v>
      </c>
      <c r="D3454" s="15">
        <v>4141002300</v>
      </c>
      <c r="E3454" s="15" t="s">
        <v>84</v>
      </c>
      <c r="F3454" s="15" t="s">
        <v>19</v>
      </c>
      <c r="G3454" s="17">
        <v>1350</v>
      </c>
      <c r="H3454" s="18">
        <v>43810</v>
      </c>
      <c r="I3454" s="15" t="s">
        <v>20</v>
      </c>
    </row>
    <row r="3455" spans="1:9" ht="45" x14ac:dyDescent="0.25">
      <c r="A3455" s="15" t="s">
        <v>17</v>
      </c>
      <c r="B3455" s="15">
        <v>40219958</v>
      </c>
      <c r="C3455" s="15">
        <v>41410000000</v>
      </c>
      <c r="D3455" s="15">
        <v>4141002100</v>
      </c>
      <c r="E3455" s="15" t="s">
        <v>83</v>
      </c>
      <c r="F3455" s="15" t="s">
        <v>19</v>
      </c>
      <c r="G3455" s="17">
        <v>590</v>
      </c>
      <c r="H3455" s="18">
        <v>43810</v>
      </c>
      <c r="I3455" s="15" t="s">
        <v>20</v>
      </c>
    </row>
    <row r="3456" spans="1:9" ht="45" x14ac:dyDescent="0.25">
      <c r="A3456" s="15" t="s">
        <v>17</v>
      </c>
      <c r="B3456" s="15">
        <v>40219958</v>
      </c>
      <c r="C3456" s="15">
        <v>41410000000</v>
      </c>
      <c r="D3456" s="15">
        <v>4141002300</v>
      </c>
      <c r="E3456" s="15" t="s">
        <v>84</v>
      </c>
      <c r="F3456" s="15" t="s">
        <v>19</v>
      </c>
      <c r="G3456" s="17">
        <v>590</v>
      </c>
      <c r="H3456" s="18">
        <v>43810</v>
      </c>
      <c r="I3456" s="15" t="s">
        <v>20</v>
      </c>
    </row>
    <row r="3457" spans="1:9" ht="45" x14ac:dyDescent="0.25">
      <c r="A3457" s="15" t="s">
        <v>17</v>
      </c>
      <c r="B3457" s="15">
        <v>40222886</v>
      </c>
      <c r="C3457" s="15">
        <v>41470000000</v>
      </c>
      <c r="D3457" s="15">
        <v>4147002000</v>
      </c>
      <c r="E3457" s="15" t="s">
        <v>133</v>
      </c>
      <c r="F3457" s="15" t="s">
        <v>22</v>
      </c>
      <c r="G3457" s="17">
        <v>70.98</v>
      </c>
      <c r="H3457" s="18">
        <v>43815</v>
      </c>
      <c r="I3457" s="15" t="s">
        <v>20</v>
      </c>
    </row>
    <row r="3458" spans="1:9" ht="30" x14ac:dyDescent="0.25">
      <c r="A3458" s="15" t="s">
        <v>17</v>
      </c>
      <c r="B3458" s="15">
        <v>40223887</v>
      </c>
      <c r="C3458" s="15">
        <v>41420000000</v>
      </c>
      <c r="D3458" s="15">
        <v>4142001000</v>
      </c>
      <c r="E3458" s="15" t="s">
        <v>41</v>
      </c>
      <c r="F3458" s="15" t="s">
        <v>228</v>
      </c>
      <c r="G3458" s="17">
        <v>751.19</v>
      </c>
      <c r="H3458" s="18">
        <v>43816</v>
      </c>
      <c r="I3458" s="15" t="s">
        <v>20</v>
      </c>
    </row>
    <row r="3459" spans="1:9" ht="30" x14ac:dyDescent="0.25">
      <c r="A3459" s="15" t="s">
        <v>17</v>
      </c>
      <c r="B3459" s="15">
        <v>40223887</v>
      </c>
      <c r="C3459" s="15">
        <v>41420000000</v>
      </c>
      <c r="D3459" s="15">
        <v>4142001000</v>
      </c>
      <c r="E3459" s="15" t="s">
        <v>41</v>
      </c>
      <c r="F3459" s="15" t="s">
        <v>228</v>
      </c>
      <c r="G3459" s="17">
        <v>128.81</v>
      </c>
      <c r="H3459" s="18">
        <v>43816</v>
      </c>
      <c r="I3459" s="15" t="s">
        <v>20</v>
      </c>
    </row>
    <row r="3460" spans="1:9" ht="30" x14ac:dyDescent="0.25">
      <c r="A3460" s="15" t="s">
        <v>17</v>
      </c>
      <c r="B3460" s="15">
        <v>40223877</v>
      </c>
      <c r="C3460" s="15">
        <v>41420000000</v>
      </c>
      <c r="D3460" s="15">
        <v>4142001000</v>
      </c>
      <c r="E3460" s="15" t="s">
        <v>41</v>
      </c>
      <c r="F3460" s="15" t="s">
        <v>122</v>
      </c>
      <c r="G3460" s="17">
        <v>75</v>
      </c>
      <c r="H3460" s="18">
        <v>43816</v>
      </c>
      <c r="I3460" s="15" t="s">
        <v>20</v>
      </c>
    </row>
    <row r="3461" spans="1:9" ht="30" x14ac:dyDescent="0.25">
      <c r="A3461" s="15" t="s">
        <v>17</v>
      </c>
      <c r="B3461" s="15">
        <v>40223870</v>
      </c>
      <c r="C3461" s="15">
        <v>41420000000</v>
      </c>
      <c r="D3461" s="15">
        <v>4142001000</v>
      </c>
      <c r="E3461" s="15" t="s">
        <v>41</v>
      </c>
      <c r="F3461" s="15" t="s">
        <v>167</v>
      </c>
      <c r="G3461" s="17">
        <v>178.3</v>
      </c>
      <c r="H3461" s="18">
        <v>43816</v>
      </c>
      <c r="I3461" s="15" t="s">
        <v>20</v>
      </c>
    </row>
    <row r="3462" spans="1:9" ht="45" x14ac:dyDescent="0.25">
      <c r="A3462" s="15" t="s">
        <v>17</v>
      </c>
      <c r="B3462" s="15">
        <v>40223832</v>
      </c>
      <c r="C3462" s="15">
        <v>41530000000</v>
      </c>
      <c r="D3462" s="15">
        <v>4153003000</v>
      </c>
      <c r="E3462" s="15" t="s">
        <v>205</v>
      </c>
      <c r="F3462" s="15" t="s">
        <v>210</v>
      </c>
      <c r="G3462" s="17">
        <v>42.33</v>
      </c>
      <c r="H3462" s="18">
        <v>43816</v>
      </c>
      <c r="I3462" s="15" t="s">
        <v>20</v>
      </c>
    </row>
    <row r="3463" spans="1:9" ht="30" x14ac:dyDescent="0.25">
      <c r="A3463" s="15" t="s">
        <v>17</v>
      </c>
      <c r="B3463" s="15">
        <v>40223847</v>
      </c>
      <c r="C3463" s="15">
        <v>41530000000</v>
      </c>
      <c r="D3463" s="15">
        <v>4153001000</v>
      </c>
      <c r="E3463" s="15" t="s">
        <v>88</v>
      </c>
      <c r="F3463" s="15" t="s">
        <v>109</v>
      </c>
      <c r="G3463" s="17">
        <v>72.599999999999994</v>
      </c>
      <c r="H3463" s="18">
        <v>43816</v>
      </c>
      <c r="I3463" s="15" t="s">
        <v>20</v>
      </c>
    </row>
    <row r="3464" spans="1:9" ht="45" x14ac:dyDescent="0.25">
      <c r="A3464" s="15" t="s">
        <v>17</v>
      </c>
      <c r="B3464" s="15">
        <v>40223817</v>
      </c>
      <c r="C3464" s="15">
        <v>41530000000</v>
      </c>
      <c r="D3464" s="15">
        <v>4153003000</v>
      </c>
      <c r="E3464" s="15" t="s">
        <v>205</v>
      </c>
      <c r="F3464" s="15" t="s">
        <v>121</v>
      </c>
      <c r="G3464" s="17">
        <v>10.8</v>
      </c>
      <c r="H3464" s="18">
        <v>43816</v>
      </c>
      <c r="I3464" s="15" t="s">
        <v>20</v>
      </c>
    </row>
    <row r="3465" spans="1:9" ht="45" x14ac:dyDescent="0.25">
      <c r="A3465" s="15" t="s">
        <v>17</v>
      </c>
      <c r="B3465" s="15">
        <v>40223807</v>
      </c>
      <c r="C3465" s="15">
        <v>41530000000</v>
      </c>
      <c r="D3465" s="15">
        <v>4153003000</v>
      </c>
      <c r="E3465" s="15" t="s">
        <v>205</v>
      </c>
      <c r="F3465" s="15" t="s">
        <v>212</v>
      </c>
      <c r="G3465" s="17">
        <v>30.29</v>
      </c>
      <c r="H3465" s="18">
        <v>43816</v>
      </c>
      <c r="I3465" s="15" t="s">
        <v>20</v>
      </c>
    </row>
    <row r="3466" spans="1:9" ht="30" x14ac:dyDescent="0.25">
      <c r="A3466" s="15" t="s">
        <v>17</v>
      </c>
      <c r="B3466" s="15">
        <v>40223791</v>
      </c>
      <c r="C3466" s="15">
        <v>41430000000</v>
      </c>
      <c r="D3466" s="15">
        <v>4143003000</v>
      </c>
      <c r="E3466" s="15" t="s">
        <v>35</v>
      </c>
      <c r="F3466" s="15" t="s">
        <v>46</v>
      </c>
      <c r="G3466" s="17">
        <v>608.20000000000005</v>
      </c>
      <c r="H3466" s="18">
        <v>43816</v>
      </c>
      <c r="I3466" s="15" t="s">
        <v>20</v>
      </c>
    </row>
    <row r="3467" spans="1:9" ht="30" x14ac:dyDescent="0.25">
      <c r="A3467" s="15" t="s">
        <v>17</v>
      </c>
      <c r="B3467" s="15">
        <v>40223760</v>
      </c>
      <c r="C3467" s="15">
        <v>41430000000</v>
      </c>
      <c r="D3467" s="15">
        <v>4143003000</v>
      </c>
      <c r="E3467" s="15" t="s">
        <v>35</v>
      </c>
      <c r="F3467" s="15" t="s">
        <v>46</v>
      </c>
      <c r="G3467" s="17">
        <v>101.13</v>
      </c>
      <c r="H3467" s="18">
        <v>43816</v>
      </c>
      <c r="I3467" s="15" t="s">
        <v>20</v>
      </c>
    </row>
    <row r="3468" spans="1:9" ht="30" x14ac:dyDescent="0.25">
      <c r="A3468" s="15" t="s">
        <v>17</v>
      </c>
      <c r="B3468" s="15">
        <v>40223760</v>
      </c>
      <c r="C3468" s="15">
        <v>41430000000</v>
      </c>
      <c r="D3468" s="15">
        <v>4143003000</v>
      </c>
      <c r="E3468" s="15" t="s">
        <v>35</v>
      </c>
      <c r="F3468" s="15" t="s">
        <v>46</v>
      </c>
      <c r="G3468" s="17">
        <v>452.02</v>
      </c>
      <c r="H3468" s="18">
        <v>43816</v>
      </c>
      <c r="I3468" s="15" t="s">
        <v>20</v>
      </c>
    </row>
    <row r="3469" spans="1:9" ht="30" x14ac:dyDescent="0.25">
      <c r="A3469" s="15" t="s">
        <v>17</v>
      </c>
      <c r="B3469" s="15">
        <v>40223743</v>
      </c>
      <c r="C3469" s="15">
        <v>41430000000</v>
      </c>
      <c r="D3469" s="15">
        <v>4143003000</v>
      </c>
      <c r="E3469" s="15" t="s">
        <v>35</v>
      </c>
      <c r="F3469" s="15" t="s">
        <v>46</v>
      </c>
      <c r="G3469" s="17">
        <v>27.01</v>
      </c>
      <c r="H3469" s="18">
        <v>43816</v>
      </c>
      <c r="I3469" s="15" t="s">
        <v>20</v>
      </c>
    </row>
    <row r="3470" spans="1:9" ht="30" x14ac:dyDescent="0.25">
      <c r="A3470" s="15" t="s">
        <v>17</v>
      </c>
      <c r="B3470" s="15">
        <v>40223730</v>
      </c>
      <c r="C3470" s="15">
        <v>41430000000</v>
      </c>
      <c r="D3470" s="15">
        <v>4143003000</v>
      </c>
      <c r="E3470" s="15" t="s">
        <v>35</v>
      </c>
      <c r="F3470" s="15" t="s">
        <v>36</v>
      </c>
      <c r="G3470" s="17">
        <v>130</v>
      </c>
      <c r="H3470" s="18">
        <v>43816</v>
      </c>
      <c r="I3470" s="15" t="s">
        <v>20</v>
      </c>
    </row>
    <row r="3471" spans="1:9" ht="30" x14ac:dyDescent="0.25">
      <c r="A3471" s="15" t="s">
        <v>17</v>
      </c>
      <c r="B3471" s="15">
        <v>40223703</v>
      </c>
      <c r="C3471" s="15">
        <v>41430000000</v>
      </c>
      <c r="D3471" s="15">
        <v>4143003000</v>
      </c>
      <c r="E3471" s="15" t="s">
        <v>35</v>
      </c>
      <c r="F3471" s="15" t="s">
        <v>36</v>
      </c>
      <c r="G3471" s="17">
        <v>200</v>
      </c>
      <c r="H3471" s="18">
        <v>43816</v>
      </c>
      <c r="I3471" s="15" t="s">
        <v>20</v>
      </c>
    </row>
    <row r="3472" spans="1:9" ht="45" x14ac:dyDescent="0.25">
      <c r="A3472" s="15" t="s">
        <v>17</v>
      </c>
      <c r="B3472" s="15">
        <v>40223683</v>
      </c>
      <c r="C3472" s="15">
        <v>41490000000</v>
      </c>
      <c r="D3472" s="15">
        <v>4149002000</v>
      </c>
      <c r="E3472" s="15" t="s">
        <v>86</v>
      </c>
      <c r="F3472" s="15" t="s">
        <v>100</v>
      </c>
      <c r="G3472" s="17">
        <v>363</v>
      </c>
      <c r="H3472" s="18">
        <v>43816</v>
      </c>
      <c r="I3472" s="15" t="s">
        <v>20</v>
      </c>
    </row>
    <row r="3473" spans="1:9" ht="45" x14ac:dyDescent="0.25">
      <c r="A3473" s="15" t="s">
        <v>17</v>
      </c>
      <c r="B3473" s="15">
        <v>40223672</v>
      </c>
      <c r="C3473" s="15">
        <v>41490000000</v>
      </c>
      <c r="D3473" s="15">
        <v>4149002000</v>
      </c>
      <c r="E3473" s="15" t="s">
        <v>86</v>
      </c>
      <c r="F3473" s="15" t="s">
        <v>93</v>
      </c>
      <c r="G3473" s="17">
        <v>789.32</v>
      </c>
      <c r="H3473" s="18">
        <v>43816</v>
      </c>
      <c r="I3473" s="15" t="s">
        <v>20</v>
      </c>
    </row>
    <row r="3474" spans="1:9" ht="30" x14ac:dyDescent="0.25">
      <c r="A3474" s="15" t="s">
        <v>17</v>
      </c>
      <c r="B3474" s="15">
        <v>40223663</v>
      </c>
      <c r="C3474" s="15">
        <v>41490000000</v>
      </c>
      <c r="D3474" s="15">
        <v>4149009000</v>
      </c>
      <c r="E3474" s="15" t="s">
        <v>33</v>
      </c>
      <c r="F3474" s="15" t="s">
        <v>115</v>
      </c>
      <c r="G3474" s="17">
        <v>700</v>
      </c>
      <c r="H3474" s="18">
        <v>43816</v>
      </c>
      <c r="I3474" s="15" t="s">
        <v>20</v>
      </c>
    </row>
    <row r="3475" spans="1:9" ht="30" x14ac:dyDescent="0.25">
      <c r="A3475" s="15" t="s">
        <v>17</v>
      </c>
      <c r="B3475" s="15">
        <v>40223650</v>
      </c>
      <c r="C3475" s="15">
        <v>41490000000</v>
      </c>
      <c r="D3475" s="15">
        <v>4149009000</v>
      </c>
      <c r="E3475" s="15" t="s">
        <v>33</v>
      </c>
      <c r="F3475" s="15" t="s">
        <v>34</v>
      </c>
      <c r="G3475" s="17">
        <v>1153.2</v>
      </c>
      <c r="H3475" s="18">
        <v>43816</v>
      </c>
      <c r="I3475" s="15" t="s">
        <v>20</v>
      </c>
    </row>
    <row r="3476" spans="1:9" ht="30" x14ac:dyDescent="0.25">
      <c r="A3476" s="15" t="s">
        <v>17</v>
      </c>
      <c r="B3476" s="15">
        <v>40223641</v>
      </c>
      <c r="C3476" s="15">
        <v>41330000000</v>
      </c>
      <c r="D3476" s="15">
        <v>4133005000</v>
      </c>
      <c r="E3476" s="15" t="s">
        <v>47</v>
      </c>
      <c r="F3476" s="15" t="s">
        <v>48</v>
      </c>
      <c r="G3476" s="17">
        <v>49.5</v>
      </c>
      <c r="H3476" s="18">
        <v>43816</v>
      </c>
      <c r="I3476" s="15" t="s">
        <v>20</v>
      </c>
    </row>
    <row r="3477" spans="1:9" ht="30" x14ac:dyDescent="0.25">
      <c r="A3477" s="15" t="s">
        <v>17</v>
      </c>
      <c r="B3477" s="15">
        <v>40223631</v>
      </c>
      <c r="C3477" s="15">
        <v>41330000000</v>
      </c>
      <c r="D3477" s="15">
        <v>4133005000</v>
      </c>
      <c r="E3477" s="15" t="s">
        <v>47</v>
      </c>
      <c r="F3477" s="15" t="s">
        <v>48</v>
      </c>
      <c r="G3477" s="17">
        <v>196.62</v>
      </c>
      <c r="H3477" s="18">
        <v>43816</v>
      </c>
      <c r="I3477" s="15" t="s">
        <v>20</v>
      </c>
    </row>
    <row r="3478" spans="1:9" ht="30" x14ac:dyDescent="0.25">
      <c r="A3478" s="15" t="s">
        <v>17</v>
      </c>
      <c r="B3478" s="15">
        <v>40223631</v>
      </c>
      <c r="C3478" s="15">
        <v>41330000000</v>
      </c>
      <c r="D3478" s="15">
        <v>4133005000</v>
      </c>
      <c r="E3478" s="15" t="s">
        <v>47</v>
      </c>
      <c r="F3478" s="15" t="s">
        <v>48</v>
      </c>
      <c r="G3478" s="17">
        <v>9.7799999999999994</v>
      </c>
      <c r="H3478" s="18">
        <v>43816</v>
      </c>
      <c r="I3478" s="15" t="s">
        <v>20</v>
      </c>
    </row>
    <row r="3479" spans="1:9" ht="30" x14ac:dyDescent="0.25">
      <c r="A3479" s="15" t="s">
        <v>17</v>
      </c>
      <c r="B3479" s="15">
        <v>40223614</v>
      </c>
      <c r="C3479" s="15">
        <v>41470000000</v>
      </c>
      <c r="D3479" s="15">
        <v>4147002000</v>
      </c>
      <c r="E3479" s="15" t="s">
        <v>133</v>
      </c>
      <c r="F3479" s="15" t="s">
        <v>91</v>
      </c>
      <c r="G3479" s="17">
        <v>188.76</v>
      </c>
      <c r="H3479" s="18">
        <v>43816</v>
      </c>
      <c r="I3479" s="15" t="s">
        <v>20</v>
      </c>
    </row>
    <row r="3480" spans="1:9" ht="30" x14ac:dyDescent="0.25">
      <c r="A3480" s="15" t="s">
        <v>17</v>
      </c>
      <c r="B3480" s="15">
        <v>40224536</v>
      </c>
      <c r="C3480" s="15">
        <v>41470000000</v>
      </c>
      <c r="D3480" s="15">
        <v>4147002000</v>
      </c>
      <c r="E3480" s="15" t="s">
        <v>133</v>
      </c>
      <c r="F3480" s="15" t="s">
        <v>42</v>
      </c>
      <c r="G3480" s="17">
        <v>245</v>
      </c>
      <c r="H3480" s="18">
        <v>43816</v>
      </c>
      <c r="I3480" s="15" t="s">
        <v>20</v>
      </c>
    </row>
    <row r="3481" spans="1:9" ht="45" x14ac:dyDescent="0.25">
      <c r="A3481" s="15" t="s">
        <v>17</v>
      </c>
      <c r="B3481" s="15">
        <v>40226174</v>
      </c>
      <c r="C3481" s="15">
        <v>41410000000</v>
      </c>
      <c r="D3481" s="15">
        <v>4141002100</v>
      </c>
      <c r="E3481" s="15" t="s">
        <v>83</v>
      </c>
      <c r="F3481" s="15" t="s">
        <v>19</v>
      </c>
      <c r="G3481" s="17">
        <v>550</v>
      </c>
      <c r="H3481" s="18">
        <v>43817</v>
      </c>
      <c r="I3481" s="15" t="s">
        <v>20</v>
      </c>
    </row>
    <row r="3482" spans="1:9" ht="45" x14ac:dyDescent="0.25">
      <c r="A3482" s="15" t="s">
        <v>17</v>
      </c>
      <c r="B3482" s="15">
        <v>40226174</v>
      </c>
      <c r="C3482" s="15">
        <v>41410000000</v>
      </c>
      <c r="D3482" s="15">
        <v>4141002300</v>
      </c>
      <c r="E3482" s="15" t="s">
        <v>84</v>
      </c>
      <c r="F3482" s="15" t="s">
        <v>19</v>
      </c>
      <c r="G3482" s="17">
        <v>550</v>
      </c>
      <c r="H3482" s="18">
        <v>43817</v>
      </c>
      <c r="I3482" s="15" t="s">
        <v>20</v>
      </c>
    </row>
    <row r="3483" spans="1:9" ht="30" x14ac:dyDescent="0.25">
      <c r="A3483" s="15" t="s">
        <v>17</v>
      </c>
      <c r="B3483" s="15">
        <v>40198253</v>
      </c>
      <c r="C3483" s="15">
        <v>41470000000</v>
      </c>
      <c r="D3483" s="15">
        <v>4147002000</v>
      </c>
      <c r="E3483" s="15" t="s">
        <v>133</v>
      </c>
      <c r="F3483" s="15" t="s">
        <v>67</v>
      </c>
      <c r="G3483" s="17">
        <v>36000</v>
      </c>
      <c r="H3483" s="18">
        <v>43818</v>
      </c>
      <c r="I3483" s="15" t="s">
        <v>20</v>
      </c>
    </row>
    <row r="3484" spans="1:9" ht="30" x14ac:dyDescent="0.25">
      <c r="A3484" s="15" t="s">
        <v>17</v>
      </c>
      <c r="B3484" s="15">
        <v>40198256</v>
      </c>
      <c r="C3484" s="15">
        <v>41470000000</v>
      </c>
      <c r="D3484" s="15">
        <v>4147002000</v>
      </c>
      <c r="E3484" s="15" t="s">
        <v>133</v>
      </c>
      <c r="F3484" s="15" t="s">
        <v>28</v>
      </c>
      <c r="G3484" s="17">
        <v>4840.82</v>
      </c>
      <c r="H3484" s="18">
        <v>43818</v>
      </c>
      <c r="I3484" s="15" t="s">
        <v>20</v>
      </c>
    </row>
    <row r="3485" spans="1:9" ht="45" x14ac:dyDescent="0.25">
      <c r="A3485" s="15" t="s">
        <v>17</v>
      </c>
      <c r="B3485" s="15">
        <v>40228156</v>
      </c>
      <c r="C3485" s="15">
        <v>41530000000</v>
      </c>
      <c r="D3485" s="15">
        <v>4153003000</v>
      </c>
      <c r="E3485" s="15" t="s">
        <v>205</v>
      </c>
      <c r="F3485" s="15" t="s">
        <v>121</v>
      </c>
      <c r="G3485" s="17">
        <v>23.5</v>
      </c>
      <c r="H3485" s="18">
        <v>43818</v>
      </c>
      <c r="I3485" s="15" t="s">
        <v>20</v>
      </c>
    </row>
    <row r="3486" spans="1:9" ht="45" x14ac:dyDescent="0.25">
      <c r="A3486" s="15" t="s">
        <v>17</v>
      </c>
      <c r="B3486" s="15">
        <v>40232162</v>
      </c>
      <c r="C3486" s="15">
        <v>41440000000</v>
      </c>
      <c r="D3486" s="15">
        <v>4144001000</v>
      </c>
      <c r="E3486" s="15" t="s">
        <v>31</v>
      </c>
      <c r="F3486" s="15" t="s">
        <v>25</v>
      </c>
      <c r="G3486" s="17">
        <v>50</v>
      </c>
      <c r="H3486" s="18">
        <v>43822</v>
      </c>
      <c r="I3486" s="15" t="s">
        <v>20</v>
      </c>
    </row>
    <row r="3487" spans="1:9" ht="45" x14ac:dyDescent="0.25">
      <c r="A3487" s="15" t="s">
        <v>17</v>
      </c>
      <c r="B3487" s="15">
        <v>40232154</v>
      </c>
      <c r="C3487" s="15">
        <v>41490000000</v>
      </c>
      <c r="D3487" s="15">
        <v>4149009000</v>
      </c>
      <c r="E3487" s="15" t="s">
        <v>33</v>
      </c>
      <c r="F3487" s="15" t="s">
        <v>25</v>
      </c>
      <c r="G3487" s="17">
        <v>40.799999999999997</v>
      </c>
      <c r="H3487" s="18">
        <v>43822</v>
      </c>
      <c r="I3487" s="15" t="s">
        <v>20</v>
      </c>
    </row>
    <row r="3488" spans="1:9" ht="30" x14ac:dyDescent="0.25">
      <c r="A3488" s="15" t="s">
        <v>17</v>
      </c>
      <c r="B3488" s="15">
        <v>40232722</v>
      </c>
      <c r="C3488" s="15">
        <v>44150000000</v>
      </c>
      <c r="D3488" s="15">
        <v>4415009000</v>
      </c>
      <c r="E3488" s="15" t="s">
        <v>98</v>
      </c>
      <c r="F3488" s="15" t="s">
        <v>183</v>
      </c>
      <c r="G3488" s="17">
        <v>9352.1</v>
      </c>
      <c r="H3488" s="18">
        <v>43822</v>
      </c>
      <c r="I3488" s="15" t="s">
        <v>125</v>
      </c>
    </row>
    <row r="3489" spans="1:9" ht="45" x14ac:dyDescent="0.25">
      <c r="A3489" s="15" t="s">
        <v>17</v>
      </c>
      <c r="B3489" s="15">
        <v>40233157</v>
      </c>
      <c r="C3489" s="15">
        <v>41270000000</v>
      </c>
      <c r="D3489" s="15">
        <v>4127001000</v>
      </c>
      <c r="E3489" s="15" t="s">
        <v>23</v>
      </c>
      <c r="F3489" s="15" t="s">
        <v>25</v>
      </c>
      <c r="G3489" s="17">
        <v>450</v>
      </c>
      <c r="H3489" s="18">
        <v>43822</v>
      </c>
      <c r="I3489" s="15" t="s">
        <v>20</v>
      </c>
    </row>
    <row r="3490" spans="1:9" ht="30" x14ac:dyDescent="0.25">
      <c r="A3490" s="15" t="s">
        <v>17</v>
      </c>
      <c r="B3490" s="15">
        <v>40233113</v>
      </c>
      <c r="C3490" s="15">
        <v>41270000000</v>
      </c>
      <c r="D3490" s="15">
        <v>4127001000</v>
      </c>
      <c r="E3490" s="15" t="s">
        <v>23</v>
      </c>
      <c r="F3490" s="15" t="s">
        <v>118</v>
      </c>
      <c r="G3490" s="17">
        <v>248.95</v>
      </c>
      <c r="H3490" s="18">
        <v>43822</v>
      </c>
      <c r="I3490" s="15" t="s">
        <v>20</v>
      </c>
    </row>
    <row r="3491" spans="1:9" ht="30" x14ac:dyDescent="0.25">
      <c r="A3491" s="15" t="s">
        <v>17</v>
      </c>
      <c r="B3491" s="15">
        <v>40233124</v>
      </c>
      <c r="C3491" s="15">
        <v>41270000000</v>
      </c>
      <c r="D3491" s="15">
        <v>4127001000</v>
      </c>
      <c r="E3491" s="15" t="s">
        <v>23</v>
      </c>
      <c r="F3491" s="15" t="s">
        <v>28</v>
      </c>
      <c r="G3491" s="17">
        <v>154.19999999999999</v>
      </c>
      <c r="H3491" s="18">
        <v>43822</v>
      </c>
      <c r="I3491" s="15" t="s">
        <v>20</v>
      </c>
    </row>
    <row r="3492" spans="1:9" ht="30" x14ac:dyDescent="0.25">
      <c r="A3492" s="15" t="s">
        <v>17</v>
      </c>
      <c r="B3492" s="15">
        <v>40233132</v>
      </c>
      <c r="C3492" s="15">
        <v>41270000000</v>
      </c>
      <c r="D3492" s="15">
        <v>4127001000</v>
      </c>
      <c r="E3492" s="15" t="s">
        <v>23</v>
      </c>
      <c r="F3492" s="15" t="s">
        <v>32</v>
      </c>
      <c r="G3492" s="17">
        <v>5.0199999999999996</v>
      </c>
      <c r="H3492" s="18">
        <v>43822</v>
      </c>
      <c r="I3492" s="15" t="s">
        <v>20</v>
      </c>
    </row>
    <row r="3493" spans="1:9" ht="30" x14ac:dyDescent="0.25">
      <c r="A3493" s="15" t="s">
        <v>17</v>
      </c>
      <c r="B3493" s="15">
        <v>40233097</v>
      </c>
      <c r="C3493" s="15">
        <v>41270000000</v>
      </c>
      <c r="D3493" s="15">
        <v>4127001000</v>
      </c>
      <c r="E3493" s="15" t="s">
        <v>23</v>
      </c>
      <c r="F3493" s="15" t="s">
        <v>32</v>
      </c>
      <c r="G3493" s="17">
        <v>3.85</v>
      </c>
      <c r="H3493" s="18">
        <v>43822</v>
      </c>
      <c r="I3493" s="15" t="s">
        <v>20</v>
      </c>
    </row>
    <row r="3494" spans="1:9" ht="30" x14ac:dyDescent="0.25">
      <c r="A3494" s="15" t="s">
        <v>17</v>
      </c>
      <c r="B3494" s="15">
        <v>40233089</v>
      </c>
      <c r="C3494" s="15">
        <v>41270000000</v>
      </c>
      <c r="D3494" s="15">
        <v>4127001000</v>
      </c>
      <c r="E3494" s="15" t="s">
        <v>23</v>
      </c>
      <c r="F3494" s="15" t="s">
        <v>28</v>
      </c>
      <c r="G3494" s="17">
        <v>118.23</v>
      </c>
      <c r="H3494" s="18">
        <v>43822</v>
      </c>
      <c r="I3494" s="15" t="s">
        <v>20</v>
      </c>
    </row>
    <row r="3495" spans="1:9" ht="30" x14ac:dyDescent="0.25">
      <c r="A3495" s="15" t="s">
        <v>17</v>
      </c>
      <c r="B3495" s="15">
        <v>40233079</v>
      </c>
      <c r="C3495" s="15">
        <v>41270000000</v>
      </c>
      <c r="D3495" s="15">
        <v>4127001000</v>
      </c>
      <c r="E3495" s="15" t="s">
        <v>23</v>
      </c>
      <c r="F3495" s="15" t="s">
        <v>118</v>
      </c>
      <c r="G3495" s="17">
        <v>190.9</v>
      </c>
      <c r="H3495" s="18">
        <v>43822</v>
      </c>
      <c r="I3495" s="15" t="s">
        <v>20</v>
      </c>
    </row>
    <row r="3496" spans="1:9" ht="30" x14ac:dyDescent="0.25">
      <c r="A3496" s="15" t="s">
        <v>17</v>
      </c>
      <c r="B3496" s="15">
        <v>40233380</v>
      </c>
      <c r="C3496" s="15">
        <v>41430000000</v>
      </c>
      <c r="D3496" s="15">
        <v>4143003000</v>
      </c>
      <c r="E3496" s="15" t="s">
        <v>35</v>
      </c>
      <c r="F3496" s="15" t="s">
        <v>36</v>
      </c>
      <c r="G3496" s="17">
        <v>130</v>
      </c>
      <c r="H3496" s="18">
        <v>43822</v>
      </c>
      <c r="I3496" s="15" t="s">
        <v>20</v>
      </c>
    </row>
    <row r="3497" spans="1:9" ht="30" x14ac:dyDescent="0.25">
      <c r="A3497" s="15" t="s">
        <v>17</v>
      </c>
      <c r="B3497" s="15">
        <v>40233395</v>
      </c>
      <c r="C3497" s="15">
        <v>41430000000</v>
      </c>
      <c r="D3497" s="15">
        <v>4143003000</v>
      </c>
      <c r="E3497" s="15" t="s">
        <v>35</v>
      </c>
      <c r="F3497" s="15" t="s">
        <v>36</v>
      </c>
      <c r="G3497" s="17">
        <v>60</v>
      </c>
      <c r="H3497" s="18">
        <v>43822</v>
      </c>
      <c r="I3497" s="15" t="s">
        <v>20</v>
      </c>
    </row>
    <row r="3498" spans="1:9" ht="30" x14ac:dyDescent="0.25">
      <c r="A3498" s="15" t="s">
        <v>17</v>
      </c>
      <c r="B3498" s="15">
        <v>40233410</v>
      </c>
      <c r="C3498" s="15">
        <v>41530000000</v>
      </c>
      <c r="D3498" s="15">
        <v>4153001000</v>
      </c>
      <c r="E3498" s="15" t="s">
        <v>88</v>
      </c>
      <c r="F3498" s="15" t="s">
        <v>109</v>
      </c>
      <c r="G3498" s="17">
        <v>60.5</v>
      </c>
      <c r="H3498" s="18">
        <v>43822</v>
      </c>
      <c r="I3498" s="15" t="s">
        <v>20</v>
      </c>
    </row>
    <row r="3499" spans="1:9" ht="30" x14ac:dyDescent="0.25">
      <c r="A3499" s="15" t="s">
        <v>17</v>
      </c>
      <c r="B3499" s="15">
        <v>40233427</v>
      </c>
      <c r="C3499" s="15">
        <v>41530000000</v>
      </c>
      <c r="D3499" s="15">
        <v>4153001000</v>
      </c>
      <c r="E3499" s="15" t="s">
        <v>88</v>
      </c>
      <c r="F3499" s="15" t="s">
        <v>229</v>
      </c>
      <c r="G3499" s="17">
        <v>68</v>
      </c>
      <c r="H3499" s="18">
        <v>43822</v>
      </c>
      <c r="I3499" s="15" t="s">
        <v>20</v>
      </c>
    </row>
    <row r="3500" spans="1:9" ht="30" x14ac:dyDescent="0.25">
      <c r="A3500" s="15" t="s">
        <v>17</v>
      </c>
      <c r="B3500" s="15">
        <v>40233446</v>
      </c>
      <c r="C3500" s="15">
        <v>41490000000</v>
      </c>
      <c r="D3500" s="15">
        <v>4149009000</v>
      </c>
      <c r="E3500" s="15" t="s">
        <v>33</v>
      </c>
      <c r="F3500" s="15" t="s">
        <v>230</v>
      </c>
      <c r="G3500" s="17">
        <v>60.5</v>
      </c>
      <c r="H3500" s="18">
        <v>43822</v>
      </c>
      <c r="I3500" s="15" t="s">
        <v>20</v>
      </c>
    </row>
    <row r="3501" spans="1:9" ht="45" x14ac:dyDescent="0.25">
      <c r="A3501" s="15" t="s">
        <v>17</v>
      </c>
      <c r="B3501" s="15">
        <v>40233464</v>
      </c>
      <c r="C3501" s="15">
        <v>41490000000</v>
      </c>
      <c r="D3501" s="15">
        <v>4149001000</v>
      </c>
      <c r="E3501" s="15" t="s">
        <v>39</v>
      </c>
      <c r="F3501" s="15" t="s">
        <v>231</v>
      </c>
      <c r="G3501" s="17">
        <v>302.5</v>
      </c>
      <c r="H3501" s="18">
        <v>43822</v>
      </c>
      <c r="I3501" s="15" t="s">
        <v>20</v>
      </c>
    </row>
    <row r="3502" spans="1:9" ht="30" x14ac:dyDescent="0.25">
      <c r="A3502" s="15" t="s">
        <v>17</v>
      </c>
      <c r="B3502" s="15">
        <v>40233490</v>
      </c>
      <c r="C3502" s="15">
        <v>41490000000</v>
      </c>
      <c r="D3502" s="15">
        <v>4149009000</v>
      </c>
      <c r="E3502" s="15" t="s">
        <v>33</v>
      </c>
      <c r="F3502" s="15" t="s">
        <v>52</v>
      </c>
      <c r="G3502" s="17">
        <v>249.44</v>
      </c>
      <c r="H3502" s="18">
        <v>43822</v>
      </c>
      <c r="I3502" s="15" t="s">
        <v>20</v>
      </c>
    </row>
    <row r="3503" spans="1:9" ht="45" x14ac:dyDescent="0.25">
      <c r="A3503" s="15" t="s">
        <v>17</v>
      </c>
      <c r="B3503" s="15">
        <v>40233506</v>
      </c>
      <c r="C3503" s="15">
        <v>41490000000</v>
      </c>
      <c r="D3503" s="15">
        <v>4149001000</v>
      </c>
      <c r="E3503" s="15" t="s">
        <v>39</v>
      </c>
      <c r="F3503" s="15" t="s">
        <v>102</v>
      </c>
      <c r="G3503" s="17">
        <v>393.25</v>
      </c>
      <c r="H3503" s="18">
        <v>43822</v>
      </c>
      <c r="I3503" s="15" t="s">
        <v>20</v>
      </c>
    </row>
    <row r="3504" spans="1:9" ht="30" x14ac:dyDescent="0.25">
      <c r="A3504" s="15" t="s">
        <v>17</v>
      </c>
      <c r="B3504" s="15">
        <v>40233530</v>
      </c>
      <c r="C3504" s="15">
        <v>41420000000</v>
      </c>
      <c r="D3504" s="15">
        <v>4142001000</v>
      </c>
      <c r="E3504" s="15" t="s">
        <v>41</v>
      </c>
      <c r="F3504" s="15" t="s">
        <v>167</v>
      </c>
      <c r="G3504" s="17">
        <v>81.099999999999994</v>
      </c>
      <c r="H3504" s="18">
        <v>43822</v>
      </c>
      <c r="I3504" s="15" t="s">
        <v>20</v>
      </c>
    </row>
    <row r="3505" spans="1:9" ht="30" x14ac:dyDescent="0.25">
      <c r="A3505" s="15" t="s">
        <v>17</v>
      </c>
      <c r="B3505" s="15">
        <v>40233574</v>
      </c>
      <c r="C3505" s="15">
        <v>41330000000</v>
      </c>
      <c r="D3505" s="15">
        <v>4133009000</v>
      </c>
      <c r="E3505" s="15" t="s">
        <v>76</v>
      </c>
      <c r="F3505" s="15" t="s">
        <v>232</v>
      </c>
      <c r="G3505" s="17">
        <v>1083.33</v>
      </c>
      <c r="H3505" s="18">
        <v>43822</v>
      </c>
      <c r="I3505" s="15" t="s">
        <v>20</v>
      </c>
    </row>
    <row r="3506" spans="1:9" ht="30" x14ac:dyDescent="0.25">
      <c r="A3506" s="15" t="s">
        <v>17</v>
      </c>
      <c r="B3506" s="15">
        <v>40233574</v>
      </c>
      <c r="C3506" s="15">
        <v>41330000000</v>
      </c>
      <c r="D3506" s="15">
        <v>4133009000</v>
      </c>
      <c r="E3506" s="15" t="s">
        <v>76</v>
      </c>
      <c r="F3506" s="15" t="s">
        <v>232</v>
      </c>
      <c r="G3506" s="17">
        <v>107.38</v>
      </c>
      <c r="H3506" s="18">
        <v>43822</v>
      </c>
      <c r="I3506" s="15" t="s">
        <v>20</v>
      </c>
    </row>
    <row r="3507" spans="1:9" ht="30" x14ac:dyDescent="0.25">
      <c r="A3507" s="15" t="s">
        <v>17</v>
      </c>
      <c r="B3507" s="15">
        <v>40233574</v>
      </c>
      <c r="C3507" s="15">
        <v>41330000000</v>
      </c>
      <c r="D3507" s="15">
        <v>4133009000</v>
      </c>
      <c r="E3507" s="15" t="s">
        <v>76</v>
      </c>
      <c r="F3507" s="15" t="s">
        <v>232</v>
      </c>
      <c r="G3507" s="17">
        <v>83.33</v>
      </c>
      <c r="H3507" s="18">
        <v>43822</v>
      </c>
      <c r="I3507" s="15" t="s">
        <v>20</v>
      </c>
    </row>
    <row r="3508" spans="1:9" ht="30" x14ac:dyDescent="0.25">
      <c r="A3508" s="15" t="s">
        <v>17</v>
      </c>
      <c r="B3508" s="15">
        <v>40233574</v>
      </c>
      <c r="C3508" s="15">
        <v>41330000000</v>
      </c>
      <c r="D3508" s="15">
        <v>4133009000</v>
      </c>
      <c r="E3508" s="15" t="s">
        <v>76</v>
      </c>
      <c r="F3508" s="15" t="s">
        <v>232</v>
      </c>
      <c r="G3508" s="17">
        <v>124.72</v>
      </c>
      <c r="H3508" s="18">
        <v>43822</v>
      </c>
      <c r="I3508" s="15" t="s">
        <v>20</v>
      </c>
    </row>
    <row r="3509" spans="1:9" ht="30" x14ac:dyDescent="0.25">
      <c r="A3509" s="15" t="s">
        <v>17</v>
      </c>
      <c r="B3509" s="15">
        <v>40193963</v>
      </c>
      <c r="C3509" s="15">
        <v>41310000000</v>
      </c>
      <c r="D3509" s="15">
        <v>4131001000</v>
      </c>
      <c r="E3509" s="15" t="s">
        <v>37</v>
      </c>
      <c r="F3509" s="15" t="s">
        <v>38</v>
      </c>
      <c r="G3509" s="17">
        <v>27.83</v>
      </c>
      <c r="H3509" s="18">
        <v>43823</v>
      </c>
      <c r="I3509" s="15" t="s">
        <v>20</v>
      </c>
    </row>
    <row r="3510" spans="1:9" ht="30" x14ac:dyDescent="0.25">
      <c r="A3510" s="15" t="s">
        <v>17</v>
      </c>
      <c r="B3510" s="15">
        <v>40183414</v>
      </c>
      <c r="C3510" s="15">
        <v>41310000000</v>
      </c>
      <c r="D3510" s="15">
        <v>4131001000</v>
      </c>
      <c r="E3510" s="15" t="s">
        <v>37</v>
      </c>
      <c r="F3510" s="15" t="s">
        <v>38</v>
      </c>
      <c r="G3510" s="17">
        <v>177.64</v>
      </c>
      <c r="H3510" s="18">
        <v>43823</v>
      </c>
      <c r="I3510" s="15" t="s">
        <v>20</v>
      </c>
    </row>
    <row r="3511" spans="1:9" ht="30" x14ac:dyDescent="0.25">
      <c r="A3511" s="15" t="s">
        <v>17</v>
      </c>
      <c r="B3511" s="15">
        <v>40183406</v>
      </c>
      <c r="C3511" s="15">
        <v>41310000000</v>
      </c>
      <c r="D3511" s="15">
        <v>4131001000</v>
      </c>
      <c r="E3511" s="15" t="s">
        <v>37</v>
      </c>
      <c r="F3511" s="15" t="s">
        <v>38</v>
      </c>
      <c r="G3511" s="17">
        <v>5.88</v>
      </c>
      <c r="H3511" s="18">
        <v>43823</v>
      </c>
      <c r="I3511" s="15" t="s">
        <v>20</v>
      </c>
    </row>
    <row r="3512" spans="1:9" ht="30" x14ac:dyDescent="0.25">
      <c r="A3512" s="15" t="s">
        <v>17</v>
      </c>
      <c r="B3512" s="15">
        <v>40183403</v>
      </c>
      <c r="C3512" s="15">
        <v>41310000000</v>
      </c>
      <c r="D3512" s="15">
        <v>4131001000</v>
      </c>
      <c r="E3512" s="15" t="s">
        <v>37</v>
      </c>
      <c r="F3512" s="15" t="s">
        <v>38</v>
      </c>
      <c r="G3512" s="17">
        <v>36.299999999999997</v>
      </c>
      <c r="H3512" s="18">
        <v>43823</v>
      </c>
      <c r="I3512" s="15" t="s">
        <v>20</v>
      </c>
    </row>
    <row r="3513" spans="1:9" ht="30" x14ac:dyDescent="0.25">
      <c r="A3513" s="15" t="s">
        <v>17</v>
      </c>
      <c r="B3513" s="15">
        <v>40183399</v>
      </c>
      <c r="C3513" s="15">
        <v>41310000000</v>
      </c>
      <c r="D3513" s="15">
        <v>4131001000</v>
      </c>
      <c r="E3513" s="15" t="s">
        <v>37</v>
      </c>
      <c r="F3513" s="15" t="s">
        <v>38</v>
      </c>
      <c r="G3513" s="17">
        <v>131.68</v>
      </c>
      <c r="H3513" s="18">
        <v>43823</v>
      </c>
      <c r="I3513" s="15" t="s">
        <v>20</v>
      </c>
    </row>
    <row r="3514" spans="1:9" ht="30" x14ac:dyDescent="0.25">
      <c r="A3514" s="15" t="s">
        <v>17</v>
      </c>
      <c r="B3514" s="15">
        <v>40183398</v>
      </c>
      <c r="C3514" s="15">
        <v>41310000000</v>
      </c>
      <c r="D3514" s="15">
        <v>4131001000</v>
      </c>
      <c r="E3514" s="15" t="s">
        <v>37</v>
      </c>
      <c r="F3514" s="15" t="s">
        <v>38</v>
      </c>
      <c r="G3514" s="17">
        <v>7.26</v>
      </c>
      <c r="H3514" s="18">
        <v>43823</v>
      </c>
      <c r="I3514" s="15" t="s">
        <v>20</v>
      </c>
    </row>
    <row r="3515" spans="1:9" ht="30" x14ac:dyDescent="0.25">
      <c r="A3515" s="15" t="s">
        <v>17</v>
      </c>
      <c r="B3515" s="15">
        <v>40183393</v>
      </c>
      <c r="C3515" s="15">
        <v>41310000000</v>
      </c>
      <c r="D3515" s="15">
        <v>4131001000</v>
      </c>
      <c r="E3515" s="15" t="s">
        <v>37</v>
      </c>
      <c r="F3515" s="15" t="s">
        <v>38</v>
      </c>
      <c r="G3515" s="17">
        <v>15.43</v>
      </c>
      <c r="H3515" s="18">
        <v>43823</v>
      </c>
      <c r="I3515" s="15" t="s">
        <v>20</v>
      </c>
    </row>
    <row r="3516" spans="1:9" ht="30" x14ac:dyDescent="0.25">
      <c r="A3516" s="15" t="s">
        <v>17</v>
      </c>
      <c r="B3516" s="15">
        <v>40183388</v>
      </c>
      <c r="C3516" s="15">
        <v>41310000000</v>
      </c>
      <c r="D3516" s="15">
        <v>4131001000</v>
      </c>
      <c r="E3516" s="15" t="s">
        <v>37</v>
      </c>
      <c r="F3516" s="15" t="s">
        <v>38</v>
      </c>
      <c r="G3516" s="17">
        <v>16.5</v>
      </c>
      <c r="H3516" s="18">
        <v>43823</v>
      </c>
      <c r="I3516" s="15" t="s">
        <v>20</v>
      </c>
    </row>
    <row r="3517" spans="1:9" ht="30" x14ac:dyDescent="0.25">
      <c r="A3517" s="15" t="s">
        <v>17</v>
      </c>
      <c r="B3517" s="15">
        <v>40183388</v>
      </c>
      <c r="C3517" s="15">
        <v>41310000000</v>
      </c>
      <c r="D3517" s="15">
        <v>4131001000</v>
      </c>
      <c r="E3517" s="15" t="s">
        <v>37</v>
      </c>
      <c r="F3517" s="15" t="s">
        <v>38</v>
      </c>
      <c r="G3517" s="17">
        <v>65.12</v>
      </c>
      <c r="H3517" s="18">
        <v>43823</v>
      </c>
      <c r="I3517" s="15" t="s">
        <v>20</v>
      </c>
    </row>
    <row r="3518" spans="1:9" ht="45" x14ac:dyDescent="0.25">
      <c r="A3518" s="15" t="s">
        <v>17</v>
      </c>
      <c r="B3518" s="15">
        <v>40233042</v>
      </c>
      <c r="C3518" s="15">
        <v>41480000000</v>
      </c>
      <c r="D3518" s="15">
        <v>4148001000</v>
      </c>
      <c r="E3518" s="15" t="s">
        <v>43</v>
      </c>
      <c r="F3518" s="15" t="s">
        <v>25</v>
      </c>
      <c r="G3518" s="17">
        <v>73.510000000000005</v>
      </c>
      <c r="H3518" s="18">
        <v>43823</v>
      </c>
      <c r="I3518" s="15" t="s">
        <v>20</v>
      </c>
    </row>
    <row r="3519" spans="1:9" ht="30" x14ac:dyDescent="0.25">
      <c r="A3519" s="15" t="s">
        <v>17</v>
      </c>
      <c r="B3519" s="15">
        <v>40213773</v>
      </c>
      <c r="C3519" s="15">
        <v>41480000000</v>
      </c>
      <c r="D3519" s="15">
        <v>4148001000</v>
      </c>
      <c r="E3519" s="15" t="s">
        <v>43</v>
      </c>
      <c r="F3519" s="15" t="s">
        <v>90</v>
      </c>
      <c r="G3519" s="17">
        <v>560.38</v>
      </c>
      <c r="H3519" s="18">
        <v>43823</v>
      </c>
      <c r="I3519" s="15" t="s">
        <v>20</v>
      </c>
    </row>
    <row r="3520" spans="1:9" ht="30" x14ac:dyDescent="0.25">
      <c r="A3520" s="15" t="s">
        <v>17</v>
      </c>
      <c r="B3520" s="15">
        <v>40213773</v>
      </c>
      <c r="C3520" s="15">
        <v>41480000000</v>
      </c>
      <c r="D3520" s="15">
        <v>4148001000</v>
      </c>
      <c r="E3520" s="15" t="s">
        <v>43</v>
      </c>
      <c r="F3520" s="15" t="s">
        <v>90</v>
      </c>
      <c r="G3520" s="17">
        <v>3680.71</v>
      </c>
      <c r="H3520" s="18">
        <v>43823</v>
      </c>
      <c r="I3520" s="15" t="s">
        <v>20</v>
      </c>
    </row>
    <row r="3521" spans="1:9" ht="30" x14ac:dyDescent="0.25">
      <c r="A3521" s="15" t="s">
        <v>17</v>
      </c>
      <c r="B3521" s="15">
        <v>40213773</v>
      </c>
      <c r="C3521" s="15">
        <v>41480000000</v>
      </c>
      <c r="D3521" s="15">
        <v>4148001000</v>
      </c>
      <c r="E3521" s="15" t="s">
        <v>43</v>
      </c>
      <c r="F3521" s="15" t="s">
        <v>90</v>
      </c>
      <c r="G3521" s="17">
        <v>5481.91</v>
      </c>
      <c r="H3521" s="18">
        <v>43823</v>
      </c>
      <c r="I3521" s="15" t="s">
        <v>20</v>
      </c>
    </row>
    <row r="3522" spans="1:9" ht="30" x14ac:dyDescent="0.25">
      <c r="A3522" s="15" t="s">
        <v>17</v>
      </c>
      <c r="B3522" s="15">
        <v>40224545</v>
      </c>
      <c r="C3522" s="15">
        <v>41410000000</v>
      </c>
      <c r="D3522" s="15">
        <v>4141002000</v>
      </c>
      <c r="E3522" s="15" t="s">
        <v>18</v>
      </c>
      <c r="F3522" s="15" t="s">
        <v>42</v>
      </c>
      <c r="G3522" s="17">
        <v>1603.17</v>
      </c>
      <c r="H3522" s="18">
        <v>43823</v>
      </c>
      <c r="I3522" s="15" t="s">
        <v>20</v>
      </c>
    </row>
    <row r="3523" spans="1:9" ht="30" x14ac:dyDescent="0.25">
      <c r="A3523" s="15" t="s">
        <v>17</v>
      </c>
      <c r="B3523" s="15">
        <v>40224547</v>
      </c>
      <c r="C3523" s="15">
        <v>41410000000</v>
      </c>
      <c r="D3523" s="15">
        <v>4141002000</v>
      </c>
      <c r="E3523" s="15" t="s">
        <v>18</v>
      </c>
      <c r="F3523" s="15" t="s">
        <v>40</v>
      </c>
      <c r="G3523" s="17">
        <v>513.35</v>
      </c>
      <c r="H3523" s="18">
        <v>43823</v>
      </c>
      <c r="I3523" s="15" t="s">
        <v>20</v>
      </c>
    </row>
    <row r="3524" spans="1:9" ht="30" x14ac:dyDescent="0.25">
      <c r="A3524" s="15" t="s">
        <v>17</v>
      </c>
      <c r="B3524" s="15">
        <v>40224550</v>
      </c>
      <c r="C3524" s="15">
        <v>41410000000</v>
      </c>
      <c r="D3524" s="15">
        <v>4141002000</v>
      </c>
      <c r="E3524" s="15" t="s">
        <v>18</v>
      </c>
      <c r="F3524" s="15" t="s">
        <v>40</v>
      </c>
      <c r="G3524" s="17">
        <v>395</v>
      </c>
      <c r="H3524" s="18">
        <v>43823</v>
      </c>
      <c r="I3524" s="15" t="s">
        <v>20</v>
      </c>
    </row>
    <row r="3525" spans="1:9" ht="30" x14ac:dyDescent="0.25">
      <c r="A3525" s="15" t="s">
        <v>17</v>
      </c>
      <c r="B3525" s="15">
        <v>40224553</v>
      </c>
      <c r="C3525" s="15">
        <v>41410000000</v>
      </c>
      <c r="D3525" s="15">
        <v>4141002000</v>
      </c>
      <c r="E3525" s="15" t="s">
        <v>18</v>
      </c>
      <c r="F3525" s="15" t="s">
        <v>40</v>
      </c>
      <c r="G3525" s="17">
        <v>1580.6</v>
      </c>
      <c r="H3525" s="18">
        <v>43823</v>
      </c>
      <c r="I3525" s="15" t="s">
        <v>20</v>
      </c>
    </row>
    <row r="3526" spans="1:9" ht="30" x14ac:dyDescent="0.25">
      <c r="A3526" s="15" t="s">
        <v>17</v>
      </c>
      <c r="B3526" s="15">
        <v>40224553</v>
      </c>
      <c r="C3526" s="15">
        <v>41410000000</v>
      </c>
      <c r="D3526" s="15">
        <v>4141002000</v>
      </c>
      <c r="E3526" s="15" t="s">
        <v>18</v>
      </c>
      <c r="F3526" s="15" t="s">
        <v>40</v>
      </c>
      <c r="G3526" s="17">
        <v>669.25</v>
      </c>
      <c r="H3526" s="18">
        <v>43823</v>
      </c>
      <c r="I3526" s="15" t="s">
        <v>20</v>
      </c>
    </row>
    <row r="3527" spans="1:9" ht="30" x14ac:dyDescent="0.25">
      <c r="A3527" s="15" t="s">
        <v>17</v>
      </c>
      <c r="B3527" s="15">
        <v>40224556</v>
      </c>
      <c r="C3527" s="15">
        <v>41410000000</v>
      </c>
      <c r="D3527" s="15">
        <v>4141002000</v>
      </c>
      <c r="E3527" s="15" t="s">
        <v>18</v>
      </c>
      <c r="F3527" s="15" t="s">
        <v>40</v>
      </c>
      <c r="G3527" s="17">
        <v>729.95</v>
      </c>
      <c r="H3527" s="18">
        <v>43823</v>
      </c>
      <c r="I3527" s="15" t="s">
        <v>20</v>
      </c>
    </row>
    <row r="3528" spans="1:9" ht="30" x14ac:dyDescent="0.25">
      <c r="A3528" s="15" t="s">
        <v>17</v>
      </c>
      <c r="B3528" s="15">
        <v>40224560</v>
      </c>
      <c r="C3528" s="15">
        <v>41410000000</v>
      </c>
      <c r="D3528" s="15">
        <v>4141002000</v>
      </c>
      <c r="E3528" s="15" t="s">
        <v>18</v>
      </c>
      <c r="F3528" s="15" t="s">
        <v>40</v>
      </c>
      <c r="G3528" s="17">
        <v>630</v>
      </c>
      <c r="H3528" s="18">
        <v>43823</v>
      </c>
      <c r="I3528" s="15" t="s">
        <v>20</v>
      </c>
    </row>
    <row r="3529" spans="1:9" ht="30" x14ac:dyDescent="0.25">
      <c r="A3529" s="15" t="s">
        <v>17</v>
      </c>
      <c r="B3529" s="15">
        <v>40235156</v>
      </c>
      <c r="C3529" s="15">
        <v>41490000000</v>
      </c>
      <c r="D3529" s="15">
        <v>4149009000</v>
      </c>
      <c r="E3529" s="15" t="s">
        <v>33</v>
      </c>
      <c r="F3529" s="15" t="s">
        <v>233</v>
      </c>
      <c r="G3529" s="17">
        <v>3000</v>
      </c>
      <c r="H3529" s="18">
        <v>43823</v>
      </c>
      <c r="I3529" s="15" t="s">
        <v>20</v>
      </c>
    </row>
    <row r="3530" spans="1:9" ht="45" x14ac:dyDescent="0.25">
      <c r="A3530" s="15" t="s">
        <v>17</v>
      </c>
      <c r="B3530" s="15">
        <v>40236090</v>
      </c>
      <c r="C3530" s="15">
        <v>41530000000</v>
      </c>
      <c r="D3530" s="15">
        <v>4153003000</v>
      </c>
      <c r="E3530" s="15" t="s">
        <v>205</v>
      </c>
      <c r="F3530" s="15" t="s">
        <v>210</v>
      </c>
      <c r="G3530" s="17">
        <v>141.4</v>
      </c>
      <c r="H3530" s="18">
        <v>43823</v>
      </c>
      <c r="I3530" s="15" t="s">
        <v>20</v>
      </c>
    </row>
    <row r="3531" spans="1:9" ht="30" x14ac:dyDescent="0.25">
      <c r="A3531" s="15" t="s">
        <v>17</v>
      </c>
      <c r="B3531" s="15">
        <v>40237877</v>
      </c>
      <c r="C3531" s="15">
        <v>41330000000</v>
      </c>
      <c r="D3531" s="15">
        <v>4133009000</v>
      </c>
      <c r="E3531" s="15" t="s">
        <v>76</v>
      </c>
      <c r="F3531" s="15" t="s">
        <v>78</v>
      </c>
      <c r="G3531" s="17">
        <v>20</v>
      </c>
      <c r="H3531" s="18">
        <v>43824</v>
      </c>
      <c r="I3531" s="15" t="s">
        <v>20</v>
      </c>
    </row>
    <row r="3532" spans="1:9" ht="30" x14ac:dyDescent="0.25">
      <c r="A3532" s="15" t="s">
        <v>17</v>
      </c>
      <c r="B3532" s="15">
        <v>40237883</v>
      </c>
      <c r="C3532" s="15">
        <v>41490000000</v>
      </c>
      <c r="D3532" s="15">
        <v>4149009000</v>
      </c>
      <c r="E3532" s="15" t="s">
        <v>33</v>
      </c>
      <c r="F3532" s="15" t="s">
        <v>135</v>
      </c>
      <c r="G3532" s="17">
        <v>121</v>
      </c>
      <c r="H3532" s="18">
        <v>43824</v>
      </c>
      <c r="I3532" s="15" t="s">
        <v>20</v>
      </c>
    </row>
    <row r="3533" spans="1:9" ht="45" x14ac:dyDescent="0.25">
      <c r="A3533" s="15" t="s">
        <v>17</v>
      </c>
      <c r="B3533" s="15">
        <v>40227476</v>
      </c>
      <c r="C3533" s="15">
        <v>41910000000</v>
      </c>
      <c r="D3533" s="15">
        <v>4191001000</v>
      </c>
      <c r="E3533" s="15" t="s">
        <v>27</v>
      </c>
      <c r="F3533" s="15" t="s">
        <v>32</v>
      </c>
      <c r="G3533" s="17">
        <v>8.5299999999999994</v>
      </c>
      <c r="H3533" s="18">
        <v>43824</v>
      </c>
      <c r="I3533" s="15" t="s">
        <v>20</v>
      </c>
    </row>
    <row r="3534" spans="1:9" ht="45" x14ac:dyDescent="0.25">
      <c r="A3534" s="15" t="s">
        <v>17</v>
      </c>
      <c r="B3534" s="15">
        <v>40227473</v>
      </c>
      <c r="C3534" s="15">
        <v>41910000000</v>
      </c>
      <c r="D3534" s="15">
        <v>4191001000</v>
      </c>
      <c r="E3534" s="15" t="s">
        <v>27</v>
      </c>
      <c r="F3534" s="15" t="s">
        <v>28</v>
      </c>
      <c r="G3534" s="17">
        <v>186.32</v>
      </c>
      <c r="H3534" s="18">
        <v>43824</v>
      </c>
      <c r="I3534" s="15" t="s">
        <v>20</v>
      </c>
    </row>
    <row r="3535" spans="1:9" ht="45" x14ac:dyDescent="0.25">
      <c r="A3535" s="15" t="s">
        <v>17</v>
      </c>
      <c r="B3535" s="15">
        <v>40227466</v>
      </c>
      <c r="C3535" s="15">
        <v>41910000000</v>
      </c>
      <c r="D3535" s="15">
        <v>4191001000</v>
      </c>
      <c r="E3535" s="15" t="s">
        <v>27</v>
      </c>
      <c r="F3535" s="15" t="s">
        <v>25</v>
      </c>
      <c r="G3535" s="17">
        <v>480</v>
      </c>
      <c r="H3535" s="18">
        <v>43824</v>
      </c>
      <c r="I3535" s="15" t="s">
        <v>20</v>
      </c>
    </row>
    <row r="3536" spans="1:9" ht="45" x14ac:dyDescent="0.25">
      <c r="A3536" s="15" t="s">
        <v>17</v>
      </c>
      <c r="B3536" s="15">
        <v>40227431</v>
      </c>
      <c r="C3536" s="15">
        <v>41910000000</v>
      </c>
      <c r="D3536" s="15">
        <v>4191001000</v>
      </c>
      <c r="E3536" s="15" t="s">
        <v>27</v>
      </c>
      <c r="F3536" s="15" t="s">
        <v>32</v>
      </c>
      <c r="G3536" s="17">
        <v>5.37</v>
      </c>
      <c r="H3536" s="18">
        <v>43824</v>
      </c>
      <c r="I3536" s="15" t="s">
        <v>20</v>
      </c>
    </row>
    <row r="3537" spans="1:9" ht="45" x14ac:dyDescent="0.25">
      <c r="A3537" s="15" t="s">
        <v>17</v>
      </c>
      <c r="B3537" s="15">
        <v>40227427</v>
      </c>
      <c r="C3537" s="15">
        <v>41910000000</v>
      </c>
      <c r="D3537" s="15">
        <v>4191001000</v>
      </c>
      <c r="E3537" s="15" t="s">
        <v>27</v>
      </c>
      <c r="F3537" s="15" t="s">
        <v>28</v>
      </c>
      <c r="G3537" s="17">
        <v>168.26</v>
      </c>
      <c r="H3537" s="18">
        <v>43824</v>
      </c>
      <c r="I3537" s="15" t="s">
        <v>20</v>
      </c>
    </row>
    <row r="3538" spans="1:9" ht="45" x14ac:dyDescent="0.25">
      <c r="A3538" s="15" t="s">
        <v>17</v>
      </c>
      <c r="B3538" s="15">
        <v>40227425</v>
      </c>
      <c r="C3538" s="15">
        <v>41910000000</v>
      </c>
      <c r="D3538" s="15">
        <v>4191001000</v>
      </c>
      <c r="E3538" s="15" t="s">
        <v>27</v>
      </c>
      <c r="F3538" s="15" t="s">
        <v>44</v>
      </c>
      <c r="G3538" s="17">
        <v>400</v>
      </c>
      <c r="H3538" s="18">
        <v>43824</v>
      </c>
      <c r="I3538" s="15" t="s">
        <v>20</v>
      </c>
    </row>
    <row r="3539" spans="1:9" ht="45" x14ac:dyDescent="0.25">
      <c r="A3539" s="15" t="s">
        <v>17</v>
      </c>
      <c r="B3539" s="15">
        <v>40227418</v>
      </c>
      <c r="C3539" s="15">
        <v>41910000000</v>
      </c>
      <c r="D3539" s="15">
        <v>4191001000</v>
      </c>
      <c r="E3539" s="15" t="s">
        <v>27</v>
      </c>
      <c r="F3539" s="15" t="s">
        <v>32</v>
      </c>
      <c r="G3539" s="17">
        <v>5.37</v>
      </c>
      <c r="H3539" s="18">
        <v>43824</v>
      </c>
      <c r="I3539" s="15" t="s">
        <v>20</v>
      </c>
    </row>
    <row r="3540" spans="1:9" ht="45" x14ac:dyDescent="0.25">
      <c r="A3540" s="15" t="s">
        <v>17</v>
      </c>
      <c r="B3540" s="15">
        <v>40227417</v>
      </c>
      <c r="C3540" s="15">
        <v>41910000000</v>
      </c>
      <c r="D3540" s="15">
        <v>4191001000</v>
      </c>
      <c r="E3540" s="15" t="s">
        <v>27</v>
      </c>
      <c r="F3540" s="15" t="s">
        <v>28</v>
      </c>
      <c r="G3540" s="17">
        <v>168.26</v>
      </c>
      <c r="H3540" s="18">
        <v>43824</v>
      </c>
      <c r="I3540" s="15" t="s">
        <v>20</v>
      </c>
    </row>
    <row r="3541" spans="1:9" ht="45" x14ac:dyDescent="0.25">
      <c r="A3541" s="15" t="s">
        <v>17</v>
      </c>
      <c r="B3541" s="15">
        <v>40227414</v>
      </c>
      <c r="C3541" s="15">
        <v>41910000000</v>
      </c>
      <c r="D3541" s="15">
        <v>4191001000</v>
      </c>
      <c r="E3541" s="15" t="s">
        <v>27</v>
      </c>
      <c r="F3541" s="15" t="s">
        <v>24</v>
      </c>
      <c r="G3541" s="17">
        <v>400</v>
      </c>
      <c r="H3541" s="18">
        <v>43824</v>
      </c>
      <c r="I3541" s="15" t="s">
        <v>20</v>
      </c>
    </row>
    <row r="3542" spans="1:9" ht="45" x14ac:dyDescent="0.25">
      <c r="A3542" s="15" t="s">
        <v>17</v>
      </c>
      <c r="B3542" s="15">
        <v>40227405</v>
      </c>
      <c r="C3542" s="15">
        <v>41910000000</v>
      </c>
      <c r="D3542" s="15">
        <v>4191001000</v>
      </c>
      <c r="E3542" s="15" t="s">
        <v>27</v>
      </c>
      <c r="F3542" s="15" t="s">
        <v>32</v>
      </c>
      <c r="G3542" s="17">
        <v>5.37</v>
      </c>
      <c r="H3542" s="18">
        <v>43824</v>
      </c>
      <c r="I3542" s="15" t="s">
        <v>20</v>
      </c>
    </row>
    <row r="3543" spans="1:9" ht="45" x14ac:dyDescent="0.25">
      <c r="A3543" s="15" t="s">
        <v>17</v>
      </c>
      <c r="B3543" s="15">
        <v>40227398</v>
      </c>
      <c r="C3543" s="15">
        <v>41910000000</v>
      </c>
      <c r="D3543" s="15">
        <v>4191001000</v>
      </c>
      <c r="E3543" s="15" t="s">
        <v>27</v>
      </c>
      <c r="F3543" s="15" t="s">
        <v>28</v>
      </c>
      <c r="G3543" s="17">
        <v>168.26</v>
      </c>
      <c r="H3543" s="18">
        <v>43824</v>
      </c>
      <c r="I3543" s="15" t="s">
        <v>20</v>
      </c>
    </row>
    <row r="3544" spans="1:9" ht="45" x14ac:dyDescent="0.25">
      <c r="A3544" s="15" t="s">
        <v>17</v>
      </c>
      <c r="B3544" s="15">
        <v>40227395</v>
      </c>
      <c r="C3544" s="15">
        <v>41910000000</v>
      </c>
      <c r="D3544" s="15">
        <v>4191001000</v>
      </c>
      <c r="E3544" s="15" t="s">
        <v>27</v>
      </c>
      <c r="F3544" s="15" t="s">
        <v>24</v>
      </c>
      <c r="G3544" s="17">
        <v>400</v>
      </c>
      <c r="H3544" s="18">
        <v>43824</v>
      </c>
      <c r="I3544" s="15" t="s">
        <v>20</v>
      </c>
    </row>
    <row r="3545" spans="1:9" ht="45" x14ac:dyDescent="0.25">
      <c r="A3545" s="15" t="s">
        <v>17</v>
      </c>
      <c r="B3545" s="15">
        <v>40227384</v>
      </c>
      <c r="C3545" s="15">
        <v>41910000000</v>
      </c>
      <c r="D3545" s="15">
        <v>4191001000</v>
      </c>
      <c r="E3545" s="15" t="s">
        <v>27</v>
      </c>
      <c r="F3545" s="15" t="s">
        <v>32</v>
      </c>
      <c r="G3545" s="17">
        <v>5.37</v>
      </c>
      <c r="H3545" s="18">
        <v>43824</v>
      </c>
      <c r="I3545" s="15" t="s">
        <v>20</v>
      </c>
    </row>
    <row r="3546" spans="1:9" ht="45" x14ac:dyDescent="0.25">
      <c r="A3546" s="15" t="s">
        <v>17</v>
      </c>
      <c r="B3546" s="15">
        <v>40227383</v>
      </c>
      <c r="C3546" s="15">
        <v>41910000000</v>
      </c>
      <c r="D3546" s="15">
        <v>4191001000</v>
      </c>
      <c r="E3546" s="15" t="s">
        <v>27</v>
      </c>
      <c r="F3546" s="15" t="s">
        <v>28</v>
      </c>
      <c r="G3546" s="17">
        <v>168.26</v>
      </c>
      <c r="H3546" s="18">
        <v>43824</v>
      </c>
      <c r="I3546" s="15" t="s">
        <v>20</v>
      </c>
    </row>
    <row r="3547" spans="1:9" ht="45" x14ac:dyDescent="0.25">
      <c r="A3547" s="15" t="s">
        <v>17</v>
      </c>
      <c r="B3547" s="15">
        <v>40227377</v>
      </c>
      <c r="C3547" s="15">
        <v>41910000000</v>
      </c>
      <c r="D3547" s="15">
        <v>4191001000</v>
      </c>
      <c r="E3547" s="15" t="s">
        <v>27</v>
      </c>
      <c r="F3547" s="15" t="s">
        <v>24</v>
      </c>
      <c r="G3547" s="17">
        <v>400</v>
      </c>
      <c r="H3547" s="18">
        <v>43824</v>
      </c>
      <c r="I3547" s="15" t="s">
        <v>20</v>
      </c>
    </row>
    <row r="3548" spans="1:9" ht="45" x14ac:dyDescent="0.25">
      <c r="A3548" s="15" t="s">
        <v>17</v>
      </c>
      <c r="B3548" s="15">
        <v>40227453</v>
      </c>
      <c r="C3548" s="15">
        <v>41910000000</v>
      </c>
      <c r="D3548" s="15">
        <v>4191001000</v>
      </c>
      <c r="E3548" s="15" t="s">
        <v>27</v>
      </c>
      <c r="F3548" s="15" t="s">
        <v>32</v>
      </c>
      <c r="G3548" s="17">
        <v>3.55</v>
      </c>
      <c r="H3548" s="18">
        <v>43824</v>
      </c>
      <c r="I3548" s="15" t="s">
        <v>20</v>
      </c>
    </row>
    <row r="3549" spans="1:9" ht="45" x14ac:dyDescent="0.25">
      <c r="A3549" s="15" t="s">
        <v>17</v>
      </c>
      <c r="B3549" s="15">
        <v>40227451</v>
      </c>
      <c r="C3549" s="15">
        <v>41910000000</v>
      </c>
      <c r="D3549" s="15">
        <v>4191001000</v>
      </c>
      <c r="E3549" s="15" t="s">
        <v>27</v>
      </c>
      <c r="F3549" s="15" t="s">
        <v>28</v>
      </c>
      <c r="G3549" s="17">
        <v>77.63</v>
      </c>
      <c r="H3549" s="18">
        <v>43824</v>
      </c>
      <c r="I3549" s="15" t="s">
        <v>20</v>
      </c>
    </row>
    <row r="3550" spans="1:9" ht="45" x14ac:dyDescent="0.25">
      <c r="A3550" s="15" t="s">
        <v>17</v>
      </c>
      <c r="B3550" s="15">
        <v>40232917</v>
      </c>
      <c r="C3550" s="15">
        <v>41910000000</v>
      </c>
      <c r="D3550" s="15">
        <v>4191001000</v>
      </c>
      <c r="E3550" s="15" t="s">
        <v>27</v>
      </c>
      <c r="F3550" s="15" t="s">
        <v>118</v>
      </c>
      <c r="G3550" s="17">
        <v>200</v>
      </c>
      <c r="H3550" s="18">
        <v>43824</v>
      </c>
      <c r="I3550" s="15" t="s">
        <v>20</v>
      </c>
    </row>
    <row r="3551" spans="1:9" ht="45" x14ac:dyDescent="0.25">
      <c r="A3551" s="15" t="s">
        <v>17</v>
      </c>
      <c r="B3551" s="15">
        <v>40239174</v>
      </c>
      <c r="C3551" s="15">
        <v>41410000000</v>
      </c>
      <c r="D3551" s="15">
        <v>4141002100</v>
      </c>
      <c r="E3551" s="15" t="s">
        <v>83</v>
      </c>
      <c r="F3551" s="15" t="s">
        <v>19</v>
      </c>
      <c r="G3551" s="17">
        <v>105</v>
      </c>
      <c r="H3551" s="18">
        <v>43824</v>
      </c>
      <c r="I3551" s="15" t="s">
        <v>20</v>
      </c>
    </row>
    <row r="3552" spans="1:9" ht="45" x14ac:dyDescent="0.25">
      <c r="A3552" s="15" t="s">
        <v>17</v>
      </c>
      <c r="B3552" s="15">
        <v>40239174</v>
      </c>
      <c r="C3552" s="15">
        <v>41410000000</v>
      </c>
      <c r="D3552" s="15">
        <v>4141002300</v>
      </c>
      <c r="E3552" s="15" t="s">
        <v>84</v>
      </c>
      <c r="F3552" s="15" t="s">
        <v>19</v>
      </c>
      <c r="G3552" s="17">
        <v>105</v>
      </c>
      <c r="H3552" s="18">
        <v>43824</v>
      </c>
      <c r="I3552" s="15" t="s">
        <v>20</v>
      </c>
    </row>
    <row r="3553" spans="1:9" ht="45" x14ac:dyDescent="0.25">
      <c r="A3553" s="15" t="s">
        <v>17</v>
      </c>
      <c r="B3553" s="15">
        <v>40239885</v>
      </c>
      <c r="C3553" s="15">
        <v>41490000000</v>
      </c>
      <c r="D3553" s="15">
        <v>4149001000</v>
      </c>
      <c r="E3553" s="15" t="s">
        <v>39</v>
      </c>
      <c r="F3553" s="15" t="s">
        <v>234</v>
      </c>
      <c r="G3553" s="17">
        <v>65.52</v>
      </c>
      <c r="H3553" s="18">
        <v>43824</v>
      </c>
      <c r="I3553" s="15" t="s">
        <v>20</v>
      </c>
    </row>
    <row r="3554" spans="1:9" ht="30" x14ac:dyDescent="0.25">
      <c r="A3554" s="15" t="s">
        <v>17</v>
      </c>
      <c r="B3554" s="15">
        <v>40243911</v>
      </c>
      <c r="C3554" s="15">
        <v>41330000000</v>
      </c>
      <c r="D3554" s="15">
        <v>4133009000</v>
      </c>
      <c r="E3554" s="15" t="s">
        <v>76</v>
      </c>
      <c r="F3554" s="15" t="s">
        <v>235</v>
      </c>
      <c r="G3554" s="17">
        <v>2048</v>
      </c>
      <c r="H3554" s="18">
        <v>43825</v>
      </c>
      <c r="I3554" s="15" t="s">
        <v>20</v>
      </c>
    </row>
    <row r="3555" spans="1:9" ht="30" x14ac:dyDescent="0.25">
      <c r="A3555" s="15" t="s">
        <v>17</v>
      </c>
      <c r="B3555" s="15">
        <v>40242202</v>
      </c>
      <c r="C3555" s="15">
        <v>41420000000</v>
      </c>
      <c r="D3555" s="15">
        <v>4142001000</v>
      </c>
      <c r="E3555" s="15" t="s">
        <v>41</v>
      </c>
      <c r="F3555" s="15" t="s">
        <v>136</v>
      </c>
      <c r="G3555" s="17">
        <v>1040.0899999999999</v>
      </c>
      <c r="H3555" s="18">
        <v>43825</v>
      </c>
      <c r="I3555" s="15" t="s">
        <v>20</v>
      </c>
    </row>
    <row r="3556" spans="1:9" ht="30" x14ac:dyDescent="0.25">
      <c r="A3556" s="15" t="s">
        <v>17</v>
      </c>
      <c r="B3556" s="15">
        <v>40242202</v>
      </c>
      <c r="C3556" s="15">
        <v>41420000000</v>
      </c>
      <c r="D3556" s="15">
        <v>4142001000</v>
      </c>
      <c r="E3556" s="15" t="s">
        <v>41</v>
      </c>
      <c r="F3556" s="15" t="s">
        <v>136</v>
      </c>
      <c r="G3556" s="17">
        <v>1250</v>
      </c>
      <c r="H3556" s="18">
        <v>43825</v>
      </c>
      <c r="I3556" s="15" t="s">
        <v>20</v>
      </c>
    </row>
    <row r="3557" spans="1:9" ht="30" x14ac:dyDescent="0.25">
      <c r="A3557" s="15" t="s">
        <v>17</v>
      </c>
      <c r="B3557" s="15">
        <v>40242202</v>
      </c>
      <c r="C3557" s="15">
        <v>41420000000</v>
      </c>
      <c r="D3557" s="15">
        <v>4142001000</v>
      </c>
      <c r="E3557" s="15" t="s">
        <v>41</v>
      </c>
      <c r="F3557" s="15" t="s">
        <v>136</v>
      </c>
      <c r="G3557" s="17">
        <v>709.87</v>
      </c>
      <c r="H3557" s="18">
        <v>43825</v>
      </c>
      <c r="I3557" s="15" t="s">
        <v>20</v>
      </c>
    </row>
    <row r="3558" spans="1:9" ht="45" x14ac:dyDescent="0.25">
      <c r="A3558" s="15" t="s">
        <v>17</v>
      </c>
      <c r="B3558" s="15">
        <v>40243635</v>
      </c>
      <c r="C3558" s="15">
        <v>41490000000</v>
      </c>
      <c r="D3558" s="15">
        <v>4149001000</v>
      </c>
      <c r="E3558" s="15" t="s">
        <v>39</v>
      </c>
      <c r="F3558" s="15" t="s">
        <v>91</v>
      </c>
      <c r="G3558" s="17">
        <v>473.71</v>
      </c>
      <c r="H3558" s="18">
        <v>43825</v>
      </c>
      <c r="I3558" s="15" t="s">
        <v>20</v>
      </c>
    </row>
    <row r="3559" spans="1:9" ht="45" x14ac:dyDescent="0.25">
      <c r="A3559" s="15" t="s">
        <v>17</v>
      </c>
      <c r="B3559" s="15">
        <v>40243598</v>
      </c>
      <c r="C3559" s="15">
        <v>41440000000</v>
      </c>
      <c r="D3559" s="15">
        <v>4144001000</v>
      </c>
      <c r="E3559" s="15" t="s">
        <v>31</v>
      </c>
      <c r="F3559" s="15" t="s">
        <v>25</v>
      </c>
      <c r="G3559" s="17">
        <v>41.94</v>
      </c>
      <c r="H3559" s="18">
        <v>43825</v>
      </c>
      <c r="I3559" s="15" t="s">
        <v>125</v>
      </c>
    </row>
    <row r="3560" spans="1:9" ht="30" x14ac:dyDescent="0.25">
      <c r="A3560" s="15" t="s">
        <v>17</v>
      </c>
      <c r="B3560" s="15">
        <v>40244103</v>
      </c>
      <c r="C3560" s="15">
        <v>41270000000</v>
      </c>
      <c r="D3560" s="15">
        <v>4127001000</v>
      </c>
      <c r="E3560" s="15" t="s">
        <v>23</v>
      </c>
      <c r="F3560" s="15" t="s">
        <v>69</v>
      </c>
      <c r="G3560" s="17">
        <v>990</v>
      </c>
      <c r="H3560" s="18">
        <v>43826</v>
      </c>
      <c r="I3560" s="15" t="s">
        <v>20</v>
      </c>
    </row>
    <row r="3561" spans="1:9" ht="30" x14ac:dyDescent="0.25">
      <c r="A3561" s="15" t="s">
        <v>17</v>
      </c>
      <c r="B3561" s="15">
        <v>40233604</v>
      </c>
      <c r="C3561" s="15">
        <v>41310000000</v>
      </c>
      <c r="D3561" s="15">
        <v>4131001000</v>
      </c>
      <c r="E3561" s="15" t="s">
        <v>37</v>
      </c>
      <c r="F3561" s="15" t="s">
        <v>109</v>
      </c>
      <c r="G3561" s="17">
        <v>12.1</v>
      </c>
      <c r="H3561" s="18">
        <v>43826</v>
      </c>
      <c r="I3561" s="15" t="s">
        <v>20</v>
      </c>
    </row>
    <row r="3562" spans="1:9" ht="30" x14ac:dyDescent="0.25">
      <c r="A3562" s="15" t="s">
        <v>17</v>
      </c>
      <c r="B3562" s="15">
        <v>40244347</v>
      </c>
      <c r="C3562" s="15">
        <v>41940000000</v>
      </c>
      <c r="D3562" s="15">
        <v>4194001200</v>
      </c>
      <c r="E3562" s="15" t="s">
        <v>85</v>
      </c>
      <c r="F3562" s="15" t="s">
        <v>236</v>
      </c>
      <c r="G3562" s="17">
        <v>2.73</v>
      </c>
      <c r="H3562" s="18">
        <v>43826</v>
      </c>
      <c r="I3562" s="15" t="s">
        <v>20</v>
      </c>
    </row>
    <row r="3563" spans="1:9" ht="30" x14ac:dyDescent="0.25">
      <c r="A3563" s="15" t="s">
        <v>17</v>
      </c>
      <c r="B3563" s="15">
        <v>40244347</v>
      </c>
      <c r="C3563" s="15">
        <v>41940000000</v>
      </c>
      <c r="D3563" s="15">
        <v>4194001200</v>
      </c>
      <c r="E3563" s="15" t="s">
        <v>85</v>
      </c>
      <c r="F3563" s="15" t="s">
        <v>236</v>
      </c>
      <c r="G3563" s="17">
        <v>520</v>
      </c>
      <c r="H3563" s="18">
        <v>43826</v>
      </c>
      <c r="I3563" s="15" t="s">
        <v>20</v>
      </c>
    </row>
    <row r="3564" spans="1:9" ht="30" x14ac:dyDescent="0.25">
      <c r="A3564" s="15" t="s">
        <v>17</v>
      </c>
      <c r="B3564" s="15">
        <v>40244347</v>
      </c>
      <c r="C3564" s="15">
        <v>41940000000</v>
      </c>
      <c r="D3564" s="15">
        <v>4194001200</v>
      </c>
      <c r="E3564" s="15" t="s">
        <v>85</v>
      </c>
      <c r="F3564" s="15" t="s">
        <v>236</v>
      </c>
      <c r="G3564" s="17">
        <v>158.99</v>
      </c>
      <c r="H3564" s="18">
        <v>43826</v>
      </c>
      <c r="I3564" s="15" t="s">
        <v>20</v>
      </c>
    </row>
    <row r="3565" spans="1:9" ht="30" x14ac:dyDescent="0.25">
      <c r="A3565" s="15" t="s">
        <v>17</v>
      </c>
      <c r="B3565" s="15">
        <v>40244347</v>
      </c>
      <c r="C3565" s="15">
        <v>41940000000</v>
      </c>
      <c r="D3565" s="15">
        <v>4194001200</v>
      </c>
      <c r="E3565" s="15" t="s">
        <v>85</v>
      </c>
      <c r="F3565" s="15" t="s">
        <v>236</v>
      </c>
      <c r="G3565" s="17">
        <v>166.67</v>
      </c>
      <c r="H3565" s="18">
        <v>43826</v>
      </c>
      <c r="I3565" s="15" t="s">
        <v>20</v>
      </c>
    </row>
    <row r="3566" spans="1:9" ht="30" x14ac:dyDescent="0.25">
      <c r="A3566" s="15" t="s">
        <v>17</v>
      </c>
      <c r="B3566" s="15">
        <v>40244347</v>
      </c>
      <c r="C3566" s="15">
        <v>41940000000</v>
      </c>
      <c r="D3566" s="15">
        <v>4194001200</v>
      </c>
      <c r="E3566" s="15" t="s">
        <v>85</v>
      </c>
      <c r="F3566" s="15" t="s">
        <v>236</v>
      </c>
      <c r="G3566" s="17">
        <v>166.67</v>
      </c>
      <c r="H3566" s="18">
        <v>43826</v>
      </c>
      <c r="I3566" s="15" t="s">
        <v>20</v>
      </c>
    </row>
    <row r="3567" spans="1:9" ht="30" x14ac:dyDescent="0.25">
      <c r="A3567" s="15" t="s">
        <v>17</v>
      </c>
      <c r="B3567" s="15">
        <v>40244347</v>
      </c>
      <c r="C3567" s="15">
        <v>41940000000</v>
      </c>
      <c r="D3567" s="15">
        <v>4194001200</v>
      </c>
      <c r="E3567" s="15" t="s">
        <v>85</v>
      </c>
      <c r="F3567" s="15" t="s">
        <v>236</v>
      </c>
      <c r="G3567" s="17">
        <v>166.67</v>
      </c>
      <c r="H3567" s="18">
        <v>43826</v>
      </c>
      <c r="I3567" s="15" t="s">
        <v>20</v>
      </c>
    </row>
    <row r="3568" spans="1:9" ht="30" x14ac:dyDescent="0.25">
      <c r="A3568" s="15" t="s">
        <v>17</v>
      </c>
      <c r="B3568" s="15">
        <v>40244347</v>
      </c>
      <c r="C3568" s="15">
        <v>41940000000</v>
      </c>
      <c r="D3568" s="15">
        <v>4194001200</v>
      </c>
      <c r="E3568" s="15" t="s">
        <v>85</v>
      </c>
      <c r="F3568" s="15" t="s">
        <v>236</v>
      </c>
      <c r="G3568" s="17">
        <v>166.67</v>
      </c>
      <c r="H3568" s="18">
        <v>43826</v>
      </c>
      <c r="I3568" s="15" t="s">
        <v>20</v>
      </c>
    </row>
    <row r="3569" spans="1:9" ht="30" x14ac:dyDescent="0.25">
      <c r="A3569" s="15" t="s">
        <v>17</v>
      </c>
      <c r="B3569" s="15">
        <v>40244347</v>
      </c>
      <c r="C3569" s="15">
        <v>41940000000</v>
      </c>
      <c r="D3569" s="15">
        <v>4194001200</v>
      </c>
      <c r="E3569" s="15" t="s">
        <v>85</v>
      </c>
      <c r="F3569" s="15" t="s">
        <v>236</v>
      </c>
      <c r="G3569" s="17">
        <v>166.67</v>
      </c>
      <c r="H3569" s="18">
        <v>43826</v>
      </c>
      <c r="I3569" s="15" t="s">
        <v>20</v>
      </c>
    </row>
    <row r="3570" spans="1:9" ht="30" x14ac:dyDescent="0.25">
      <c r="A3570" s="15" t="s">
        <v>17</v>
      </c>
      <c r="B3570" s="15">
        <v>40244347</v>
      </c>
      <c r="C3570" s="15">
        <v>41940000000</v>
      </c>
      <c r="D3570" s="15">
        <v>4194001200</v>
      </c>
      <c r="E3570" s="15" t="s">
        <v>85</v>
      </c>
      <c r="F3570" s="15" t="s">
        <v>236</v>
      </c>
      <c r="G3570" s="17">
        <v>146.63999999999999</v>
      </c>
      <c r="H3570" s="18">
        <v>43826</v>
      </c>
      <c r="I3570" s="15" t="s">
        <v>20</v>
      </c>
    </row>
    <row r="3571" spans="1:9" ht="30" x14ac:dyDescent="0.25">
      <c r="A3571" s="15" t="s">
        <v>17</v>
      </c>
      <c r="B3571" s="15">
        <v>40244347</v>
      </c>
      <c r="C3571" s="15">
        <v>41940000000</v>
      </c>
      <c r="D3571" s="15">
        <v>4194001200</v>
      </c>
      <c r="E3571" s="15" t="s">
        <v>85</v>
      </c>
      <c r="F3571" s="15" t="s">
        <v>236</v>
      </c>
      <c r="G3571" s="17">
        <v>146.63999999999999</v>
      </c>
      <c r="H3571" s="18">
        <v>43826</v>
      </c>
      <c r="I3571" s="15" t="s">
        <v>20</v>
      </c>
    </row>
    <row r="3572" spans="1:9" ht="30" x14ac:dyDescent="0.25">
      <c r="A3572" s="15" t="s">
        <v>17</v>
      </c>
      <c r="B3572" s="15">
        <v>40244347</v>
      </c>
      <c r="C3572" s="15">
        <v>41940000000</v>
      </c>
      <c r="D3572" s="15">
        <v>4194001200</v>
      </c>
      <c r="E3572" s="15" t="s">
        <v>85</v>
      </c>
      <c r="F3572" s="15" t="s">
        <v>236</v>
      </c>
      <c r="G3572" s="17">
        <v>18.04</v>
      </c>
      <c r="H3572" s="18">
        <v>43826</v>
      </c>
      <c r="I3572" s="15" t="s">
        <v>20</v>
      </c>
    </row>
    <row r="3573" spans="1:9" ht="30" x14ac:dyDescent="0.25">
      <c r="A3573" s="15" t="s">
        <v>17</v>
      </c>
      <c r="B3573" s="15">
        <v>40244687</v>
      </c>
      <c r="C3573" s="15">
        <v>41490000000</v>
      </c>
      <c r="D3573" s="15">
        <v>4149009000</v>
      </c>
      <c r="E3573" s="15" t="s">
        <v>33</v>
      </c>
      <c r="F3573" s="15" t="s">
        <v>169</v>
      </c>
      <c r="G3573" s="17">
        <v>372.65</v>
      </c>
      <c r="H3573" s="18">
        <v>43826</v>
      </c>
      <c r="I3573" s="15" t="s">
        <v>20</v>
      </c>
    </row>
    <row r="3574" spans="1:9" ht="30" x14ac:dyDescent="0.25">
      <c r="A3574" s="15" t="s">
        <v>17</v>
      </c>
      <c r="B3574" s="15">
        <v>40244287</v>
      </c>
      <c r="C3574" s="15">
        <v>41250000000</v>
      </c>
      <c r="D3574" s="15">
        <v>4125001000</v>
      </c>
      <c r="E3574" s="15" t="s">
        <v>80</v>
      </c>
      <c r="F3574" s="15" t="s">
        <v>24</v>
      </c>
      <c r="G3574" s="17">
        <v>3355.86</v>
      </c>
      <c r="H3574" s="18">
        <v>43826</v>
      </c>
      <c r="I3574" s="15" t="s">
        <v>20</v>
      </c>
    </row>
    <row r="3575" spans="1:9" ht="30" x14ac:dyDescent="0.25">
      <c r="A3575" s="15" t="s">
        <v>17</v>
      </c>
      <c r="B3575" s="15">
        <v>40244260</v>
      </c>
      <c r="C3575" s="15">
        <v>41250000000</v>
      </c>
      <c r="D3575" s="15">
        <v>4125001000</v>
      </c>
      <c r="E3575" s="15" t="s">
        <v>80</v>
      </c>
      <c r="F3575" s="15" t="s">
        <v>44</v>
      </c>
      <c r="G3575" s="17">
        <v>3267.12</v>
      </c>
      <c r="H3575" s="18">
        <v>43826</v>
      </c>
      <c r="I3575" s="15" t="s">
        <v>20</v>
      </c>
    </row>
    <row r="3576" spans="1:9" ht="30" x14ac:dyDescent="0.25">
      <c r="A3576" s="15" t="s">
        <v>17</v>
      </c>
      <c r="B3576" s="15">
        <v>40244984</v>
      </c>
      <c r="C3576" s="15">
        <v>41250000000</v>
      </c>
      <c r="D3576" s="15">
        <v>4125001000</v>
      </c>
      <c r="E3576" s="15" t="s">
        <v>80</v>
      </c>
      <c r="F3576" s="15" t="s">
        <v>32</v>
      </c>
      <c r="G3576" s="17">
        <v>3.51</v>
      </c>
      <c r="H3576" s="18">
        <v>43826</v>
      </c>
      <c r="I3576" s="15" t="s">
        <v>20</v>
      </c>
    </row>
    <row r="3577" spans="1:9" ht="30" x14ac:dyDescent="0.25">
      <c r="A3577" s="15" t="s">
        <v>17</v>
      </c>
      <c r="B3577" s="15">
        <v>40244979</v>
      </c>
      <c r="C3577" s="15">
        <v>41250000000</v>
      </c>
      <c r="D3577" s="15">
        <v>4125001000</v>
      </c>
      <c r="E3577" s="15" t="s">
        <v>80</v>
      </c>
      <c r="F3577" s="15" t="s">
        <v>28</v>
      </c>
      <c r="G3577" s="17">
        <v>23.4</v>
      </c>
      <c r="H3577" s="18">
        <v>43826</v>
      </c>
      <c r="I3577" s="15" t="s">
        <v>20</v>
      </c>
    </row>
    <row r="3578" spans="1:9" ht="45" x14ac:dyDescent="0.25">
      <c r="A3578" s="15" t="s">
        <v>17</v>
      </c>
      <c r="B3578" s="15">
        <v>40244967</v>
      </c>
      <c r="C3578" s="15">
        <v>41250000000</v>
      </c>
      <c r="D3578" s="15">
        <v>4125001000</v>
      </c>
      <c r="E3578" s="15" t="s">
        <v>80</v>
      </c>
      <c r="F3578" s="15" t="s">
        <v>25</v>
      </c>
      <c r="G3578" s="17">
        <v>1236.5999999999999</v>
      </c>
      <c r="H3578" s="18">
        <v>43826</v>
      </c>
      <c r="I3578" s="15" t="s">
        <v>20</v>
      </c>
    </row>
    <row r="3579" spans="1:9" ht="30" x14ac:dyDescent="0.25">
      <c r="A3579" s="15" t="s">
        <v>17</v>
      </c>
      <c r="B3579" s="15">
        <v>40244240</v>
      </c>
      <c r="C3579" s="15">
        <v>41250000000</v>
      </c>
      <c r="D3579" s="15">
        <v>4125001000</v>
      </c>
      <c r="E3579" s="15" t="s">
        <v>80</v>
      </c>
      <c r="F3579" s="15" t="s">
        <v>44</v>
      </c>
      <c r="G3579" s="17">
        <v>10610.1</v>
      </c>
      <c r="H3579" s="18">
        <v>43826</v>
      </c>
      <c r="I3579" s="15" t="s">
        <v>20</v>
      </c>
    </row>
    <row r="3580" spans="1:9" ht="30" x14ac:dyDescent="0.25">
      <c r="A3580" s="15" t="s">
        <v>17</v>
      </c>
      <c r="B3580" s="15">
        <v>40242617</v>
      </c>
      <c r="C3580" s="15">
        <v>41150000000</v>
      </c>
      <c r="D3580" s="15">
        <v>4115001000</v>
      </c>
      <c r="E3580" s="15" t="s">
        <v>79</v>
      </c>
      <c r="F3580" s="15" t="s">
        <v>32</v>
      </c>
      <c r="G3580" s="17">
        <v>1748.72</v>
      </c>
      <c r="H3580" s="18">
        <v>43826</v>
      </c>
      <c r="I3580" s="15" t="s">
        <v>20</v>
      </c>
    </row>
    <row r="3581" spans="1:9" ht="60" x14ac:dyDescent="0.25">
      <c r="A3581" s="15" t="s">
        <v>17</v>
      </c>
      <c r="B3581" s="15">
        <v>40242603</v>
      </c>
      <c r="C3581" s="15">
        <v>41130000000</v>
      </c>
      <c r="D3581" s="15">
        <v>4113001000</v>
      </c>
      <c r="E3581" s="15" t="s">
        <v>71</v>
      </c>
      <c r="F3581" s="15" t="s">
        <v>28</v>
      </c>
      <c r="G3581" s="17">
        <v>18599.810000000001</v>
      </c>
      <c r="H3581" s="18">
        <v>43826</v>
      </c>
      <c r="I3581" s="15" t="s">
        <v>20</v>
      </c>
    </row>
    <row r="3582" spans="1:9" ht="45" x14ac:dyDescent="0.25">
      <c r="A3582" s="15" t="s">
        <v>17</v>
      </c>
      <c r="B3582" s="15">
        <v>40242603</v>
      </c>
      <c r="C3582" s="15">
        <v>41130000000</v>
      </c>
      <c r="D3582" s="15">
        <v>4113002000</v>
      </c>
      <c r="E3582" s="15" t="s">
        <v>72</v>
      </c>
      <c r="F3582" s="15" t="s">
        <v>28</v>
      </c>
      <c r="G3582" s="17">
        <v>10539.84</v>
      </c>
      <c r="H3582" s="18">
        <v>43826</v>
      </c>
      <c r="I3582" s="15" t="s">
        <v>20</v>
      </c>
    </row>
    <row r="3583" spans="1:9" ht="45" x14ac:dyDescent="0.25">
      <c r="A3583" s="15" t="s">
        <v>17</v>
      </c>
      <c r="B3583" s="15">
        <v>40242603</v>
      </c>
      <c r="C3583" s="15">
        <v>41130000000</v>
      </c>
      <c r="D3583" s="15">
        <v>4113003000</v>
      </c>
      <c r="E3583" s="15" t="s">
        <v>73</v>
      </c>
      <c r="F3583" s="15" t="s">
        <v>28</v>
      </c>
      <c r="G3583" s="17">
        <v>615.47</v>
      </c>
      <c r="H3583" s="18">
        <v>43826</v>
      </c>
      <c r="I3583" s="15" t="s">
        <v>20</v>
      </c>
    </row>
    <row r="3584" spans="1:9" ht="30" x14ac:dyDescent="0.25">
      <c r="A3584" s="15" t="s">
        <v>17</v>
      </c>
      <c r="B3584" s="15">
        <v>40243224</v>
      </c>
      <c r="C3584" s="15">
        <v>41140000000</v>
      </c>
      <c r="D3584" s="15">
        <v>4114005000</v>
      </c>
      <c r="E3584" s="15" t="s">
        <v>74</v>
      </c>
      <c r="F3584" s="15" t="s">
        <v>28</v>
      </c>
      <c r="G3584" s="17">
        <v>242.48</v>
      </c>
      <c r="H3584" s="18">
        <v>43826</v>
      </c>
      <c r="I3584" s="15" t="s">
        <v>20</v>
      </c>
    </row>
    <row r="3585" spans="1:9" ht="30" x14ac:dyDescent="0.25">
      <c r="A3585" s="15" t="s">
        <v>17</v>
      </c>
      <c r="B3585" s="15">
        <v>40243224</v>
      </c>
      <c r="C3585" s="15">
        <v>41140000000</v>
      </c>
      <c r="D3585" s="15">
        <v>4114005000</v>
      </c>
      <c r="E3585" s="15" t="s">
        <v>74</v>
      </c>
      <c r="F3585" s="15" t="s">
        <v>28</v>
      </c>
      <c r="G3585" s="17">
        <v>3.75</v>
      </c>
      <c r="H3585" s="18">
        <v>43826</v>
      </c>
      <c r="I3585" s="15" t="s">
        <v>20</v>
      </c>
    </row>
    <row r="3586" spans="1:9" ht="30" x14ac:dyDescent="0.25">
      <c r="A3586" s="15" t="s">
        <v>17</v>
      </c>
      <c r="B3586" s="15">
        <v>40242582</v>
      </c>
      <c r="C3586" s="15">
        <v>41120000000</v>
      </c>
      <c r="D3586" s="15">
        <v>4112001000</v>
      </c>
      <c r="E3586" s="15" t="s">
        <v>70</v>
      </c>
      <c r="F3586" s="15" t="s">
        <v>28</v>
      </c>
      <c r="G3586" s="17">
        <v>11657.71</v>
      </c>
      <c r="H3586" s="18">
        <v>43826</v>
      </c>
      <c r="I3586" s="15" t="s">
        <v>20</v>
      </c>
    </row>
    <row r="3587" spans="1:9" ht="60" x14ac:dyDescent="0.25">
      <c r="A3587" s="15" t="s">
        <v>17</v>
      </c>
      <c r="B3587" s="15">
        <v>40242644</v>
      </c>
      <c r="C3587" s="15">
        <v>41140000000</v>
      </c>
      <c r="D3587" s="15">
        <v>4114001000</v>
      </c>
      <c r="E3587" s="15" t="s">
        <v>71</v>
      </c>
      <c r="F3587" s="15" t="s">
        <v>28</v>
      </c>
      <c r="G3587" s="17">
        <v>6819.85</v>
      </c>
      <c r="H3587" s="18">
        <v>43826</v>
      </c>
      <c r="I3587" s="15" t="s">
        <v>20</v>
      </c>
    </row>
    <row r="3588" spans="1:9" ht="45" x14ac:dyDescent="0.25">
      <c r="A3588" s="15" t="s">
        <v>17</v>
      </c>
      <c r="B3588" s="15">
        <v>40242644</v>
      </c>
      <c r="C3588" s="15">
        <v>41140000000</v>
      </c>
      <c r="D3588" s="15">
        <v>4114002000</v>
      </c>
      <c r="E3588" s="15" t="s">
        <v>72</v>
      </c>
      <c r="F3588" s="15" t="s">
        <v>28</v>
      </c>
      <c r="G3588" s="17">
        <v>2840.76</v>
      </c>
      <c r="H3588" s="18">
        <v>43826</v>
      </c>
      <c r="I3588" s="15" t="s">
        <v>20</v>
      </c>
    </row>
    <row r="3589" spans="1:9" ht="45" x14ac:dyDescent="0.25">
      <c r="A3589" s="15" t="s">
        <v>17</v>
      </c>
      <c r="B3589" s="15">
        <v>40242644</v>
      </c>
      <c r="C3589" s="15">
        <v>41140000000</v>
      </c>
      <c r="D3589" s="15">
        <v>4114003000</v>
      </c>
      <c r="E3589" s="15" t="s">
        <v>73</v>
      </c>
      <c r="F3589" s="15" t="s">
        <v>28</v>
      </c>
      <c r="G3589" s="17">
        <v>615.47</v>
      </c>
      <c r="H3589" s="18">
        <v>43826</v>
      </c>
      <c r="I3589" s="15" t="s">
        <v>20</v>
      </c>
    </row>
    <row r="3590" spans="1:9" ht="30" x14ac:dyDescent="0.25">
      <c r="A3590" s="15" t="s">
        <v>17</v>
      </c>
      <c r="B3590" s="15">
        <v>40243003</v>
      </c>
      <c r="C3590" s="15">
        <v>41440000000</v>
      </c>
      <c r="D3590" s="15">
        <v>4144001000</v>
      </c>
      <c r="E3590" s="15" t="s">
        <v>31</v>
      </c>
      <c r="F3590" s="15" t="s">
        <v>57</v>
      </c>
      <c r="G3590" s="17">
        <v>8.33</v>
      </c>
      <c r="H3590" s="18">
        <v>43829</v>
      </c>
      <c r="I3590" s="15" t="s">
        <v>20</v>
      </c>
    </row>
    <row r="3591" spans="1:9" ht="30" x14ac:dyDescent="0.25">
      <c r="A3591" s="15" t="s">
        <v>17</v>
      </c>
      <c r="B3591" s="15">
        <v>40243019</v>
      </c>
      <c r="C3591" s="15">
        <v>41440000000</v>
      </c>
      <c r="D3591" s="15">
        <v>4144001000</v>
      </c>
      <c r="E3591" s="15" t="s">
        <v>31</v>
      </c>
      <c r="F3591" s="15" t="s">
        <v>60</v>
      </c>
      <c r="G3591" s="17">
        <v>47.03</v>
      </c>
      <c r="H3591" s="18">
        <v>43829</v>
      </c>
      <c r="I3591" s="15" t="s">
        <v>20</v>
      </c>
    </row>
    <row r="3592" spans="1:9" ht="30" x14ac:dyDescent="0.25">
      <c r="A3592" s="15" t="s">
        <v>17</v>
      </c>
      <c r="B3592" s="15">
        <v>40243025</v>
      </c>
      <c r="C3592" s="15">
        <v>41440000000</v>
      </c>
      <c r="D3592" s="15">
        <v>4144001000</v>
      </c>
      <c r="E3592" s="15" t="s">
        <v>31</v>
      </c>
      <c r="F3592" s="15" t="s">
        <v>59</v>
      </c>
      <c r="G3592" s="17">
        <v>20.68</v>
      </c>
      <c r="H3592" s="18">
        <v>43829</v>
      </c>
      <c r="I3592" s="15" t="s">
        <v>20</v>
      </c>
    </row>
    <row r="3593" spans="1:9" ht="45" x14ac:dyDescent="0.25">
      <c r="A3593" s="15" t="s">
        <v>17</v>
      </c>
      <c r="B3593" s="15">
        <v>40243034</v>
      </c>
      <c r="C3593" s="15">
        <v>41440000000</v>
      </c>
      <c r="D3593" s="15">
        <v>4144001000</v>
      </c>
      <c r="E3593" s="15" t="s">
        <v>31</v>
      </c>
      <c r="F3593" s="15" t="s">
        <v>25</v>
      </c>
      <c r="G3593" s="17">
        <v>198.02</v>
      </c>
      <c r="H3593" s="18">
        <v>43829</v>
      </c>
      <c r="I3593" s="15" t="s">
        <v>20</v>
      </c>
    </row>
    <row r="3594" spans="1:9" ht="45" x14ac:dyDescent="0.25">
      <c r="A3594" s="15" t="s">
        <v>17</v>
      </c>
      <c r="B3594" s="15">
        <v>40243049</v>
      </c>
      <c r="C3594" s="15">
        <v>41440000000</v>
      </c>
      <c r="D3594" s="15">
        <v>4144001000</v>
      </c>
      <c r="E3594" s="15" t="s">
        <v>31</v>
      </c>
      <c r="F3594" s="15" t="s">
        <v>62</v>
      </c>
      <c r="G3594" s="17">
        <v>60.39</v>
      </c>
      <c r="H3594" s="18">
        <v>43829</v>
      </c>
      <c r="I3594" s="15" t="s">
        <v>20</v>
      </c>
    </row>
    <row r="3595" spans="1:9" ht="30" x14ac:dyDescent="0.25">
      <c r="A3595" s="15" t="s">
        <v>17</v>
      </c>
      <c r="B3595" s="15">
        <v>40243059</v>
      </c>
      <c r="C3595" s="15">
        <v>41440000000</v>
      </c>
      <c r="D3595" s="15">
        <v>4144001000</v>
      </c>
      <c r="E3595" s="15" t="s">
        <v>31</v>
      </c>
      <c r="F3595" s="15" t="s">
        <v>67</v>
      </c>
      <c r="G3595" s="17">
        <v>41.72</v>
      </c>
      <c r="H3595" s="18">
        <v>43829</v>
      </c>
      <c r="I3595" s="15" t="s">
        <v>20</v>
      </c>
    </row>
    <row r="3596" spans="1:9" ht="30" x14ac:dyDescent="0.25">
      <c r="A3596" s="15" t="s">
        <v>17</v>
      </c>
      <c r="B3596" s="15">
        <v>40243072</v>
      </c>
      <c r="C3596" s="15">
        <v>41440000000</v>
      </c>
      <c r="D3596" s="15">
        <v>4144001000</v>
      </c>
      <c r="E3596" s="15" t="s">
        <v>31</v>
      </c>
      <c r="F3596" s="15" t="s">
        <v>65</v>
      </c>
      <c r="G3596" s="17">
        <v>11.04</v>
      </c>
      <c r="H3596" s="18">
        <v>43829</v>
      </c>
      <c r="I3596" s="15" t="s">
        <v>20</v>
      </c>
    </row>
    <row r="3597" spans="1:9" ht="30" x14ac:dyDescent="0.25">
      <c r="A3597" s="15" t="s">
        <v>17</v>
      </c>
      <c r="B3597" s="15">
        <v>40243079</v>
      </c>
      <c r="C3597" s="15">
        <v>41440000000</v>
      </c>
      <c r="D3597" s="15">
        <v>4144001000</v>
      </c>
      <c r="E3597" s="15" t="s">
        <v>31</v>
      </c>
      <c r="F3597" s="15" t="s">
        <v>209</v>
      </c>
      <c r="G3597" s="17">
        <v>2.0499999999999998</v>
      </c>
      <c r="H3597" s="18">
        <v>43829</v>
      </c>
      <c r="I3597" s="15" t="s">
        <v>20</v>
      </c>
    </row>
    <row r="3598" spans="1:9" ht="30" x14ac:dyDescent="0.25">
      <c r="A3598" s="15" t="s">
        <v>17</v>
      </c>
      <c r="B3598" s="15">
        <v>40243094</v>
      </c>
      <c r="C3598" s="15">
        <v>41440000000</v>
      </c>
      <c r="D3598" s="15">
        <v>4144001000</v>
      </c>
      <c r="E3598" s="15" t="s">
        <v>31</v>
      </c>
      <c r="F3598" s="15" t="s">
        <v>63</v>
      </c>
      <c r="G3598" s="17">
        <v>12.62</v>
      </c>
      <c r="H3598" s="18">
        <v>43829</v>
      </c>
      <c r="I3598" s="15" t="s">
        <v>20</v>
      </c>
    </row>
    <row r="3599" spans="1:9" ht="30" x14ac:dyDescent="0.25">
      <c r="A3599" s="15" t="s">
        <v>17</v>
      </c>
      <c r="B3599" s="15">
        <v>40243106</v>
      </c>
      <c r="C3599" s="15">
        <v>41440000000</v>
      </c>
      <c r="D3599" s="15">
        <v>4144001000</v>
      </c>
      <c r="E3599" s="15" t="s">
        <v>31</v>
      </c>
      <c r="F3599" s="15" t="s">
        <v>64</v>
      </c>
      <c r="G3599" s="17">
        <v>2.46</v>
      </c>
      <c r="H3599" s="18">
        <v>43829</v>
      </c>
      <c r="I3599" s="15" t="s">
        <v>20</v>
      </c>
    </row>
    <row r="3600" spans="1:9" ht="45" x14ac:dyDescent="0.25">
      <c r="A3600" s="15" t="s">
        <v>17</v>
      </c>
      <c r="B3600" s="15">
        <v>40242551</v>
      </c>
      <c r="C3600" s="15">
        <v>41110000000</v>
      </c>
      <c r="D3600" s="15">
        <v>4111001000</v>
      </c>
      <c r="E3600" s="15" t="s">
        <v>56</v>
      </c>
      <c r="F3600" s="15" t="s">
        <v>25</v>
      </c>
      <c r="G3600" s="17">
        <v>766.5</v>
      </c>
      <c r="H3600" s="18">
        <v>43829</v>
      </c>
      <c r="I3600" s="15" t="s">
        <v>20</v>
      </c>
    </row>
    <row r="3601" spans="1:9" ht="45" x14ac:dyDescent="0.25">
      <c r="A3601" s="15" t="s">
        <v>17</v>
      </c>
      <c r="B3601" s="15">
        <v>40242670</v>
      </c>
      <c r="C3601" s="15">
        <v>41440000000</v>
      </c>
      <c r="D3601" s="15">
        <v>4144001000</v>
      </c>
      <c r="E3601" s="15" t="s">
        <v>31</v>
      </c>
      <c r="F3601" s="15" t="s">
        <v>25</v>
      </c>
      <c r="G3601" s="17">
        <v>3.84</v>
      </c>
      <c r="H3601" s="18">
        <v>43829</v>
      </c>
      <c r="I3601" s="15" t="s">
        <v>20</v>
      </c>
    </row>
    <row r="3602" spans="1:9" ht="45" x14ac:dyDescent="0.25">
      <c r="A3602" s="15" t="s">
        <v>17</v>
      </c>
      <c r="B3602" s="15">
        <v>40242576</v>
      </c>
      <c r="C3602" s="15">
        <v>41110000000</v>
      </c>
      <c r="D3602" s="15">
        <v>4111001000</v>
      </c>
      <c r="E3602" s="15" t="s">
        <v>56</v>
      </c>
      <c r="F3602" s="15" t="s">
        <v>62</v>
      </c>
      <c r="G3602" s="17">
        <v>193.89</v>
      </c>
      <c r="H3602" s="18">
        <v>43829</v>
      </c>
      <c r="I3602" s="15" t="s">
        <v>20</v>
      </c>
    </row>
    <row r="3603" spans="1:9" ht="45" x14ac:dyDescent="0.25">
      <c r="A3603" s="15" t="s">
        <v>17</v>
      </c>
      <c r="B3603" s="15">
        <v>40242576</v>
      </c>
      <c r="C3603" s="15">
        <v>41110000000</v>
      </c>
      <c r="D3603" s="15">
        <v>4111001000</v>
      </c>
      <c r="E3603" s="15" t="s">
        <v>56</v>
      </c>
      <c r="F3603" s="15" t="s">
        <v>62</v>
      </c>
      <c r="G3603" s="17">
        <v>572.61</v>
      </c>
      <c r="H3603" s="18">
        <v>43829</v>
      </c>
      <c r="I3603" s="15" t="s">
        <v>20</v>
      </c>
    </row>
    <row r="3604" spans="1:9" ht="45" x14ac:dyDescent="0.25">
      <c r="A3604" s="15" t="s">
        <v>17</v>
      </c>
      <c r="B3604" s="15">
        <v>40242655</v>
      </c>
      <c r="C3604" s="15">
        <v>41440000000</v>
      </c>
      <c r="D3604" s="15">
        <v>4144001000</v>
      </c>
      <c r="E3604" s="15" t="s">
        <v>31</v>
      </c>
      <c r="F3604" s="15" t="s">
        <v>62</v>
      </c>
      <c r="G3604" s="17">
        <v>3.84</v>
      </c>
      <c r="H3604" s="18">
        <v>43829</v>
      </c>
      <c r="I3604" s="15" t="s">
        <v>20</v>
      </c>
    </row>
    <row r="3605" spans="1:9" ht="30" x14ac:dyDescent="0.25">
      <c r="A3605" s="15" t="s">
        <v>17</v>
      </c>
      <c r="B3605" s="15">
        <v>40242586</v>
      </c>
      <c r="C3605" s="15">
        <v>41110000000</v>
      </c>
      <c r="D3605" s="15">
        <v>4111001000</v>
      </c>
      <c r="E3605" s="15" t="s">
        <v>56</v>
      </c>
      <c r="F3605" s="15" t="s">
        <v>60</v>
      </c>
      <c r="G3605" s="17">
        <v>511</v>
      </c>
      <c r="H3605" s="18">
        <v>43829</v>
      </c>
      <c r="I3605" s="15" t="s">
        <v>20</v>
      </c>
    </row>
    <row r="3606" spans="1:9" ht="30" x14ac:dyDescent="0.25">
      <c r="A3606" s="15" t="s">
        <v>17</v>
      </c>
      <c r="B3606" s="15">
        <v>40242650</v>
      </c>
      <c r="C3606" s="15">
        <v>41440000000</v>
      </c>
      <c r="D3606" s="15">
        <v>4144001000</v>
      </c>
      <c r="E3606" s="15" t="s">
        <v>31</v>
      </c>
      <c r="F3606" s="15" t="s">
        <v>60</v>
      </c>
      <c r="G3606" s="17">
        <v>2.56</v>
      </c>
      <c r="H3606" s="18">
        <v>43829</v>
      </c>
      <c r="I3606" s="15" t="s">
        <v>20</v>
      </c>
    </row>
    <row r="3607" spans="1:9" ht="30" x14ac:dyDescent="0.25">
      <c r="A3607" s="15" t="s">
        <v>17</v>
      </c>
      <c r="B3607" s="15">
        <v>40242598</v>
      </c>
      <c r="C3607" s="15">
        <v>41110000000</v>
      </c>
      <c r="D3607" s="15">
        <v>4111001000</v>
      </c>
      <c r="E3607" s="15" t="s">
        <v>56</v>
      </c>
      <c r="F3607" s="15" t="s">
        <v>64</v>
      </c>
      <c r="G3607" s="17">
        <v>255.5</v>
      </c>
      <c r="H3607" s="18">
        <v>43829</v>
      </c>
      <c r="I3607" s="15" t="s">
        <v>20</v>
      </c>
    </row>
    <row r="3608" spans="1:9" ht="30" x14ac:dyDescent="0.25">
      <c r="A3608" s="15" t="s">
        <v>17</v>
      </c>
      <c r="B3608" s="15">
        <v>40242639</v>
      </c>
      <c r="C3608" s="15">
        <v>41440000000</v>
      </c>
      <c r="D3608" s="15">
        <v>4144001000</v>
      </c>
      <c r="E3608" s="15" t="s">
        <v>31</v>
      </c>
      <c r="F3608" s="15" t="s">
        <v>64</v>
      </c>
      <c r="G3608" s="17">
        <v>1.28</v>
      </c>
      <c r="H3608" s="18">
        <v>43829</v>
      </c>
      <c r="I3608" s="15" t="s">
        <v>20</v>
      </c>
    </row>
    <row r="3609" spans="1:9" ht="30" x14ac:dyDescent="0.25">
      <c r="A3609" s="15" t="s">
        <v>17</v>
      </c>
      <c r="B3609" s="15">
        <v>40242613</v>
      </c>
      <c r="C3609" s="15">
        <v>41110000000</v>
      </c>
      <c r="D3609" s="15">
        <v>4111001000</v>
      </c>
      <c r="E3609" s="15" t="s">
        <v>56</v>
      </c>
      <c r="F3609" s="15" t="s">
        <v>67</v>
      </c>
      <c r="G3609" s="17">
        <v>255.5</v>
      </c>
      <c r="H3609" s="18">
        <v>43829</v>
      </c>
      <c r="I3609" s="15" t="s">
        <v>20</v>
      </c>
    </row>
    <row r="3610" spans="1:9" ht="30" x14ac:dyDescent="0.25">
      <c r="A3610" s="15" t="s">
        <v>17</v>
      </c>
      <c r="B3610" s="15">
        <v>40242629</v>
      </c>
      <c r="C3610" s="15">
        <v>41440000000</v>
      </c>
      <c r="D3610" s="15">
        <v>4144001000</v>
      </c>
      <c r="E3610" s="15" t="s">
        <v>31</v>
      </c>
      <c r="F3610" s="15" t="s">
        <v>67</v>
      </c>
      <c r="G3610" s="17">
        <v>1.28</v>
      </c>
      <c r="H3610" s="18">
        <v>43829</v>
      </c>
      <c r="I3610" s="15" t="s">
        <v>20</v>
      </c>
    </row>
    <row r="3611" spans="1:9" ht="30" x14ac:dyDescent="0.25">
      <c r="A3611" s="15" t="s">
        <v>17</v>
      </c>
      <c r="B3611" s="15">
        <v>40242664</v>
      </c>
      <c r="C3611" s="15">
        <v>41110000000</v>
      </c>
      <c r="D3611" s="15">
        <v>4111001000</v>
      </c>
      <c r="E3611" s="15" t="s">
        <v>56</v>
      </c>
      <c r="F3611" s="15" t="s">
        <v>57</v>
      </c>
      <c r="G3611" s="17">
        <v>1665.5</v>
      </c>
      <c r="H3611" s="18">
        <v>43829</v>
      </c>
      <c r="I3611" s="15" t="s">
        <v>20</v>
      </c>
    </row>
    <row r="3612" spans="1:9" ht="30" x14ac:dyDescent="0.25">
      <c r="A3612" s="15" t="s">
        <v>17</v>
      </c>
      <c r="B3612" s="15">
        <v>40242699</v>
      </c>
      <c r="C3612" s="15">
        <v>41110000000</v>
      </c>
      <c r="D3612" s="15">
        <v>4111001000</v>
      </c>
      <c r="E3612" s="15" t="s">
        <v>56</v>
      </c>
      <c r="F3612" s="15" t="s">
        <v>60</v>
      </c>
      <c r="G3612" s="17">
        <v>9405.61</v>
      </c>
      <c r="H3612" s="18">
        <v>43829</v>
      </c>
      <c r="I3612" s="15" t="s">
        <v>20</v>
      </c>
    </row>
    <row r="3613" spans="1:9" ht="30" x14ac:dyDescent="0.25">
      <c r="A3613" s="15" t="s">
        <v>17</v>
      </c>
      <c r="B3613" s="15">
        <v>40242718</v>
      </c>
      <c r="C3613" s="15">
        <v>41110000000</v>
      </c>
      <c r="D3613" s="15">
        <v>4111001000</v>
      </c>
      <c r="E3613" s="15" t="s">
        <v>56</v>
      </c>
      <c r="F3613" s="15" t="s">
        <v>59</v>
      </c>
      <c r="G3613" s="17">
        <v>4136.45</v>
      </c>
      <c r="H3613" s="18">
        <v>43829</v>
      </c>
      <c r="I3613" s="15" t="s">
        <v>20</v>
      </c>
    </row>
    <row r="3614" spans="1:9" ht="45" x14ac:dyDescent="0.25">
      <c r="A3614" s="15" t="s">
        <v>17</v>
      </c>
      <c r="B3614" s="15">
        <v>40242758</v>
      </c>
      <c r="C3614" s="15">
        <v>41110000000</v>
      </c>
      <c r="D3614" s="15">
        <v>4111001000</v>
      </c>
      <c r="E3614" s="15" t="s">
        <v>56</v>
      </c>
      <c r="F3614" s="15" t="s">
        <v>25</v>
      </c>
      <c r="G3614" s="17">
        <v>39603.11</v>
      </c>
      <c r="H3614" s="18">
        <v>43829</v>
      </c>
      <c r="I3614" s="15" t="s">
        <v>20</v>
      </c>
    </row>
    <row r="3615" spans="1:9" ht="45" x14ac:dyDescent="0.25">
      <c r="A3615" s="15" t="s">
        <v>17</v>
      </c>
      <c r="B3615" s="15">
        <v>40242769</v>
      </c>
      <c r="C3615" s="15">
        <v>41110000000</v>
      </c>
      <c r="D3615" s="15">
        <v>4111001000</v>
      </c>
      <c r="E3615" s="15" t="s">
        <v>56</v>
      </c>
      <c r="F3615" s="15" t="s">
        <v>62</v>
      </c>
      <c r="G3615" s="17">
        <v>12079.67</v>
      </c>
      <c r="H3615" s="18">
        <v>43829</v>
      </c>
      <c r="I3615" s="15" t="s">
        <v>20</v>
      </c>
    </row>
    <row r="3616" spans="1:9" ht="30" x14ac:dyDescent="0.25">
      <c r="A3616" s="15" t="s">
        <v>17</v>
      </c>
      <c r="B3616" s="15">
        <v>40242775</v>
      </c>
      <c r="C3616" s="15">
        <v>41110000000</v>
      </c>
      <c r="D3616" s="15">
        <v>4111001000</v>
      </c>
      <c r="E3616" s="15" t="s">
        <v>56</v>
      </c>
      <c r="F3616" s="15" t="s">
        <v>67</v>
      </c>
      <c r="G3616" s="17">
        <v>8347.7199999999993</v>
      </c>
      <c r="H3616" s="18">
        <v>43829</v>
      </c>
      <c r="I3616" s="15" t="s">
        <v>20</v>
      </c>
    </row>
    <row r="3617" spans="1:9" ht="30" x14ac:dyDescent="0.25">
      <c r="A3617" s="15" t="s">
        <v>17</v>
      </c>
      <c r="B3617" s="15">
        <v>40242784</v>
      </c>
      <c r="C3617" s="15">
        <v>41110000000</v>
      </c>
      <c r="D3617" s="15">
        <v>4111001000</v>
      </c>
      <c r="E3617" s="15" t="s">
        <v>56</v>
      </c>
      <c r="F3617" s="15" t="s">
        <v>65</v>
      </c>
      <c r="G3617" s="17">
        <v>2208.4899999999998</v>
      </c>
      <c r="H3617" s="18">
        <v>43829</v>
      </c>
      <c r="I3617" s="15" t="s">
        <v>20</v>
      </c>
    </row>
    <row r="3618" spans="1:9" ht="30" x14ac:dyDescent="0.25">
      <c r="A3618" s="15" t="s">
        <v>17</v>
      </c>
      <c r="B3618" s="15">
        <v>40242794</v>
      </c>
      <c r="C3618" s="15">
        <v>41110000000</v>
      </c>
      <c r="D3618" s="15">
        <v>4111001000</v>
      </c>
      <c r="E3618" s="15" t="s">
        <v>56</v>
      </c>
      <c r="F3618" s="15" t="s">
        <v>209</v>
      </c>
      <c r="G3618" s="17">
        <v>409.46</v>
      </c>
      <c r="H3618" s="18">
        <v>43829</v>
      </c>
      <c r="I3618" s="15" t="s">
        <v>20</v>
      </c>
    </row>
    <row r="3619" spans="1:9" ht="30" x14ac:dyDescent="0.25">
      <c r="A3619" s="15" t="s">
        <v>17</v>
      </c>
      <c r="B3619" s="15">
        <v>40242801</v>
      </c>
      <c r="C3619" s="15">
        <v>41110000000</v>
      </c>
      <c r="D3619" s="15">
        <v>4111001000</v>
      </c>
      <c r="E3619" s="15" t="s">
        <v>56</v>
      </c>
      <c r="F3619" s="15" t="s">
        <v>63</v>
      </c>
      <c r="G3619" s="17">
        <v>2523.0500000000002</v>
      </c>
      <c r="H3619" s="18">
        <v>43829</v>
      </c>
      <c r="I3619" s="15" t="s">
        <v>20</v>
      </c>
    </row>
    <row r="3620" spans="1:9" ht="30" x14ac:dyDescent="0.25">
      <c r="A3620" s="15" t="s">
        <v>17</v>
      </c>
      <c r="B3620" s="15">
        <v>40242810</v>
      </c>
      <c r="C3620" s="15">
        <v>41110000000</v>
      </c>
      <c r="D3620" s="15">
        <v>4111001000</v>
      </c>
      <c r="E3620" s="15" t="s">
        <v>56</v>
      </c>
      <c r="F3620" s="15" t="s">
        <v>64</v>
      </c>
      <c r="G3620" s="17">
        <v>493.32</v>
      </c>
      <c r="H3620" s="18">
        <v>43829</v>
      </c>
      <c r="I3620" s="15" t="s">
        <v>20</v>
      </c>
    </row>
    <row r="3621" spans="1:9" ht="30" x14ac:dyDescent="0.25">
      <c r="A3621" s="15" t="s">
        <v>17</v>
      </c>
      <c r="B3621" s="15">
        <v>40242820</v>
      </c>
      <c r="C3621" s="15">
        <v>41110000000</v>
      </c>
      <c r="D3621" s="15">
        <v>4111001000</v>
      </c>
      <c r="E3621" s="15" t="s">
        <v>56</v>
      </c>
      <c r="F3621" s="15" t="s">
        <v>64</v>
      </c>
      <c r="G3621" s="17">
        <v>160.97</v>
      </c>
      <c r="H3621" s="18">
        <v>43829</v>
      </c>
      <c r="I3621" s="15" t="s">
        <v>20</v>
      </c>
    </row>
    <row r="3622" spans="1:9" ht="30" x14ac:dyDescent="0.25">
      <c r="A3622" s="15" t="s">
        <v>17</v>
      </c>
      <c r="B3622" s="15">
        <v>40242849</v>
      </c>
      <c r="C3622" s="15">
        <v>41110000000</v>
      </c>
      <c r="D3622" s="15">
        <v>4111001000</v>
      </c>
      <c r="E3622" s="15" t="s">
        <v>56</v>
      </c>
      <c r="F3622" s="15" t="s">
        <v>63</v>
      </c>
      <c r="G3622" s="17">
        <v>101.26</v>
      </c>
      <c r="H3622" s="18">
        <v>43829</v>
      </c>
      <c r="I3622" s="15" t="s">
        <v>20</v>
      </c>
    </row>
    <row r="3623" spans="1:9" ht="30" x14ac:dyDescent="0.25">
      <c r="A3623" s="15" t="s">
        <v>17</v>
      </c>
      <c r="B3623" s="15">
        <v>40242944</v>
      </c>
      <c r="C3623" s="15">
        <v>41110000000</v>
      </c>
      <c r="D3623" s="15">
        <v>4111001000</v>
      </c>
      <c r="E3623" s="15" t="s">
        <v>56</v>
      </c>
      <c r="F3623" s="15" t="s">
        <v>209</v>
      </c>
      <c r="G3623" s="17">
        <v>77.760000000000005</v>
      </c>
      <c r="H3623" s="18">
        <v>43829</v>
      </c>
      <c r="I3623" s="15" t="s">
        <v>20</v>
      </c>
    </row>
    <row r="3624" spans="1:9" ht="30" x14ac:dyDescent="0.25">
      <c r="A3624" s="15" t="s">
        <v>17</v>
      </c>
      <c r="B3624" s="15">
        <v>40242959</v>
      </c>
      <c r="C3624" s="15">
        <v>41110000000</v>
      </c>
      <c r="D3624" s="15">
        <v>4111001000</v>
      </c>
      <c r="E3624" s="15" t="s">
        <v>56</v>
      </c>
      <c r="F3624" s="15" t="s">
        <v>60</v>
      </c>
      <c r="G3624" s="17">
        <v>126.84</v>
      </c>
      <c r="H3624" s="18">
        <v>43829</v>
      </c>
      <c r="I3624" s="15" t="s">
        <v>20</v>
      </c>
    </row>
    <row r="3625" spans="1:9" ht="30" x14ac:dyDescent="0.25">
      <c r="A3625" s="15" t="s">
        <v>17</v>
      </c>
      <c r="B3625" s="15">
        <v>40242975</v>
      </c>
      <c r="C3625" s="15">
        <v>41110000000</v>
      </c>
      <c r="D3625" s="15">
        <v>4111001000</v>
      </c>
      <c r="E3625" s="15" t="s">
        <v>56</v>
      </c>
      <c r="F3625" s="15" t="s">
        <v>60</v>
      </c>
      <c r="G3625" s="17">
        <v>231.71</v>
      </c>
      <c r="H3625" s="18">
        <v>43829</v>
      </c>
      <c r="I3625" s="15" t="s">
        <v>20</v>
      </c>
    </row>
    <row r="3626" spans="1:9" ht="30" x14ac:dyDescent="0.25">
      <c r="A3626" s="15" t="s">
        <v>17</v>
      </c>
      <c r="B3626" s="15">
        <v>40242985</v>
      </c>
      <c r="C3626" s="15">
        <v>41110000000</v>
      </c>
      <c r="D3626" s="15">
        <v>4111001000</v>
      </c>
      <c r="E3626" s="15" t="s">
        <v>56</v>
      </c>
      <c r="F3626" s="15" t="s">
        <v>60</v>
      </c>
      <c r="G3626" s="17">
        <v>330.08</v>
      </c>
      <c r="H3626" s="18">
        <v>43829</v>
      </c>
      <c r="I3626" s="15" t="s">
        <v>20</v>
      </c>
    </row>
    <row r="3627" spans="1:9" ht="30" x14ac:dyDescent="0.25">
      <c r="A3627" s="15" t="s">
        <v>17</v>
      </c>
      <c r="B3627" s="15">
        <v>40205545</v>
      </c>
      <c r="C3627" s="15">
        <v>41310000000</v>
      </c>
      <c r="D3627" s="15">
        <v>4131001000</v>
      </c>
      <c r="E3627" s="15" t="s">
        <v>37</v>
      </c>
      <c r="F3627" s="15" t="s">
        <v>38</v>
      </c>
      <c r="G3627" s="17">
        <v>23.6</v>
      </c>
      <c r="H3627" s="18">
        <v>43829</v>
      </c>
      <c r="I3627" s="15" t="s">
        <v>20</v>
      </c>
    </row>
    <row r="3628" spans="1:9" ht="30" x14ac:dyDescent="0.25">
      <c r="A3628" s="15" t="s">
        <v>17</v>
      </c>
      <c r="B3628" s="15">
        <v>40246214</v>
      </c>
      <c r="C3628" s="15">
        <v>41410000000</v>
      </c>
      <c r="D3628" s="15">
        <v>4141002000</v>
      </c>
      <c r="E3628" s="15" t="s">
        <v>18</v>
      </c>
      <c r="F3628" s="15" t="s">
        <v>40</v>
      </c>
      <c r="G3628" s="17">
        <v>252.23</v>
      </c>
      <c r="H3628" s="18">
        <v>43829</v>
      </c>
      <c r="I3628" s="15" t="s">
        <v>20</v>
      </c>
    </row>
    <row r="3629" spans="1:9" ht="45" x14ac:dyDescent="0.25">
      <c r="A3629" s="15" t="s">
        <v>17</v>
      </c>
      <c r="B3629" s="15">
        <v>40232119</v>
      </c>
      <c r="C3629" s="15">
        <v>41490000000</v>
      </c>
      <c r="D3629" s="15">
        <v>4149001000</v>
      </c>
      <c r="E3629" s="15" t="s">
        <v>39</v>
      </c>
      <c r="F3629" s="15" t="s">
        <v>102</v>
      </c>
      <c r="G3629" s="17">
        <v>353.93</v>
      </c>
      <c r="H3629" s="18">
        <v>43829</v>
      </c>
      <c r="I3629" s="15" t="s">
        <v>20</v>
      </c>
    </row>
    <row r="3630" spans="1:9" ht="30" x14ac:dyDescent="0.25">
      <c r="A3630" s="15" t="s">
        <v>17</v>
      </c>
      <c r="B3630" s="15">
        <v>40246197</v>
      </c>
      <c r="C3630" s="15">
        <v>41430000000</v>
      </c>
      <c r="D3630" s="15">
        <v>4143003000</v>
      </c>
      <c r="E3630" s="15" t="s">
        <v>35</v>
      </c>
      <c r="F3630" s="15" t="s">
        <v>36</v>
      </c>
      <c r="G3630" s="17">
        <v>202.1</v>
      </c>
      <c r="H3630" s="18">
        <v>43829</v>
      </c>
      <c r="I3630" s="15" t="s">
        <v>20</v>
      </c>
    </row>
    <row r="3631" spans="1:9" ht="45" x14ac:dyDescent="0.25">
      <c r="A3631" s="15" t="s">
        <v>17</v>
      </c>
      <c r="B3631" s="15">
        <v>40246204</v>
      </c>
      <c r="C3631" s="15">
        <v>41490000000</v>
      </c>
      <c r="D3631" s="15">
        <v>4149002000</v>
      </c>
      <c r="E3631" s="15" t="s">
        <v>86</v>
      </c>
      <c r="F3631" s="15" t="s">
        <v>100</v>
      </c>
      <c r="G3631" s="17">
        <v>363</v>
      </c>
      <c r="H3631" s="18">
        <v>43829</v>
      </c>
      <c r="I3631" s="15" t="s">
        <v>20</v>
      </c>
    </row>
    <row r="3632" spans="1:9" ht="30" x14ac:dyDescent="0.25">
      <c r="A3632" s="15" t="s">
        <v>17</v>
      </c>
      <c r="B3632" s="15">
        <v>40246191</v>
      </c>
      <c r="C3632" s="15">
        <v>41430000000</v>
      </c>
      <c r="D3632" s="15">
        <v>4143003000</v>
      </c>
      <c r="E3632" s="15" t="s">
        <v>35</v>
      </c>
      <c r="F3632" s="15" t="s">
        <v>36</v>
      </c>
      <c r="G3632" s="17">
        <v>80</v>
      </c>
      <c r="H3632" s="18">
        <v>43829</v>
      </c>
      <c r="I3632" s="15" t="s">
        <v>20</v>
      </c>
    </row>
    <row r="3633" spans="1:9" ht="30" x14ac:dyDescent="0.25">
      <c r="A3633" s="15" t="s">
        <v>17</v>
      </c>
      <c r="B3633" s="15">
        <v>40246187</v>
      </c>
      <c r="C3633" s="15">
        <v>41310000000</v>
      </c>
      <c r="D3633" s="15">
        <v>4131001000</v>
      </c>
      <c r="E3633" s="15" t="s">
        <v>37</v>
      </c>
      <c r="F3633" s="15" t="s">
        <v>38</v>
      </c>
      <c r="G3633" s="17">
        <v>187.28</v>
      </c>
      <c r="H3633" s="18">
        <v>43829</v>
      </c>
      <c r="I3633" s="15" t="s">
        <v>20</v>
      </c>
    </row>
    <row r="3634" spans="1:9" ht="30" x14ac:dyDescent="0.25">
      <c r="A3634" s="15" t="s">
        <v>17</v>
      </c>
      <c r="B3634" s="15">
        <v>40246185</v>
      </c>
      <c r="C3634" s="15">
        <v>41930000000</v>
      </c>
      <c r="D3634" s="15">
        <v>4193002000</v>
      </c>
      <c r="E3634" s="15" t="s">
        <v>104</v>
      </c>
      <c r="F3634" s="15" t="s">
        <v>110</v>
      </c>
      <c r="G3634" s="17">
        <v>3124.22</v>
      </c>
      <c r="H3634" s="18">
        <v>43829</v>
      </c>
      <c r="I3634" s="15" t="s">
        <v>20</v>
      </c>
    </row>
    <row r="3635" spans="1:9" ht="30" x14ac:dyDescent="0.25">
      <c r="A3635" s="15" t="s">
        <v>17</v>
      </c>
      <c r="B3635" s="15">
        <v>40246183</v>
      </c>
      <c r="C3635" s="15">
        <v>41140000000</v>
      </c>
      <c r="D3635" s="15">
        <v>4114009000</v>
      </c>
      <c r="E3635" s="15" t="s">
        <v>130</v>
      </c>
      <c r="F3635" s="15" t="s">
        <v>28</v>
      </c>
      <c r="G3635" s="17">
        <v>15932.8</v>
      </c>
      <c r="H3635" s="18">
        <v>43829</v>
      </c>
      <c r="I3635" s="15" t="s">
        <v>20</v>
      </c>
    </row>
    <row r="3636" spans="1:9" ht="30" x14ac:dyDescent="0.25">
      <c r="A3636" s="15" t="s">
        <v>17</v>
      </c>
      <c r="B3636" s="15">
        <v>40224504</v>
      </c>
      <c r="C3636" s="15">
        <v>41410000000</v>
      </c>
      <c r="D3636" s="15">
        <v>4141002000</v>
      </c>
      <c r="E3636" s="15" t="s">
        <v>18</v>
      </c>
      <c r="F3636" s="15" t="s">
        <v>40</v>
      </c>
      <c r="G3636" s="17">
        <v>142</v>
      </c>
      <c r="H3636" s="18">
        <v>43829</v>
      </c>
      <c r="I3636" s="15" t="s">
        <v>20</v>
      </c>
    </row>
    <row r="3637" spans="1:9" ht="30" x14ac:dyDescent="0.25">
      <c r="A3637" s="15" t="s">
        <v>17</v>
      </c>
      <c r="B3637" s="15">
        <v>40224495</v>
      </c>
      <c r="C3637" s="15">
        <v>41410000000</v>
      </c>
      <c r="D3637" s="15">
        <v>4141002000</v>
      </c>
      <c r="E3637" s="15" t="s">
        <v>18</v>
      </c>
      <c r="F3637" s="15" t="s">
        <v>42</v>
      </c>
      <c r="G3637" s="17">
        <v>162</v>
      </c>
      <c r="H3637" s="18">
        <v>43829</v>
      </c>
      <c r="I3637" s="15" t="s">
        <v>20</v>
      </c>
    </row>
    <row r="3638" spans="1:9" ht="30" x14ac:dyDescent="0.25">
      <c r="A3638" s="15" t="s">
        <v>17</v>
      </c>
      <c r="B3638" s="15">
        <v>40225266</v>
      </c>
      <c r="C3638" s="15">
        <v>41410000000</v>
      </c>
      <c r="D3638" s="15">
        <v>4141002000</v>
      </c>
      <c r="E3638" s="15" t="s">
        <v>18</v>
      </c>
      <c r="F3638" s="15" t="s">
        <v>40</v>
      </c>
      <c r="G3638" s="17">
        <v>184.91</v>
      </c>
      <c r="H3638" s="18">
        <v>43829</v>
      </c>
      <c r="I3638" s="15" t="s">
        <v>20</v>
      </c>
    </row>
    <row r="3639" spans="1:9" ht="30" x14ac:dyDescent="0.25">
      <c r="A3639" s="15" t="s">
        <v>17</v>
      </c>
      <c r="B3639" s="15">
        <v>40232108</v>
      </c>
      <c r="C3639" s="15">
        <v>41410000000</v>
      </c>
      <c r="D3639" s="15">
        <v>4141002000</v>
      </c>
      <c r="E3639" s="15" t="s">
        <v>18</v>
      </c>
      <c r="F3639" s="15" t="s">
        <v>40</v>
      </c>
      <c r="G3639" s="17">
        <v>177.43</v>
      </c>
      <c r="H3639" s="18">
        <v>43829</v>
      </c>
      <c r="I3639" s="15" t="s">
        <v>20</v>
      </c>
    </row>
    <row r="3640" spans="1:9" ht="45" x14ac:dyDescent="0.25">
      <c r="A3640" s="15" t="s">
        <v>17</v>
      </c>
      <c r="B3640" s="15">
        <v>40246165</v>
      </c>
      <c r="C3640" s="15">
        <v>41410000000</v>
      </c>
      <c r="D3640" s="15">
        <v>4141002000</v>
      </c>
      <c r="E3640" s="15" t="s">
        <v>18</v>
      </c>
      <c r="F3640" s="15" t="s">
        <v>25</v>
      </c>
      <c r="G3640" s="17">
        <v>10.76</v>
      </c>
      <c r="H3640" s="18">
        <v>43829</v>
      </c>
      <c r="I3640" s="15" t="s">
        <v>20</v>
      </c>
    </row>
    <row r="3641" spans="1:9" ht="45" x14ac:dyDescent="0.25">
      <c r="A3641" s="15" t="s">
        <v>140</v>
      </c>
      <c r="B3641" s="15">
        <v>40212199</v>
      </c>
      <c r="C3641" s="15">
        <v>41110000000</v>
      </c>
      <c r="D3641" s="15">
        <v>4111001000</v>
      </c>
      <c r="E3641" s="15" t="s">
        <v>56</v>
      </c>
      <c r="F3641" s="15" t="s">
        <v>25</v>
      </c>
      <c r="G3641" s="17">
        <v>236247.75</v>
      </c>
      <c r="H3641" s="18">
        <v>43801</v>
      </c>
      <c r="I3641" s="15" t="s">
        <v>20</v>
      </c>
    </row>
    <row r="3642" spans="1:9" ht="45" x14ac:dyDescent="0.25">
      <c r="A3642" s="15" t="s">
        <v>140</v>
      </c>
      <c r="B3642" s="15">
        <v>40212199</v>
      </c>
      <c r="C3642" s="15">
        <v>41310000000</v>
      </c>
      <c r="D3642" s="15">
        <v>4131001000</v>
      </c>
      <c r="E3642" s="15" t="s">
        <v>37</v>
      </c>
      <c r="F3642" s="15" t="s">
        <v>25</v>
      </c>
      <c r="G3642" s="17">
        <v>2311.62</v>
      </c>
      <c r="H3642" s="18">
        <v>43801</v>
      </c>
      <c r="I3642" s="15" t="s">
        <v>20</v>
      </c>
    </row>
    <row r="3643" spans="1:9" ht="45" x14ac:dyDescent="0.25">
      <c r="A3643" s="15" t="s">
        <v>140</v>
      </c>
      <c r="B3643" s="15">
        <v>40212199</v>
      </c>
      <c r="C3643" s="15">
        <v>41330000000</v>
      </c>
      <c r="D3643" s="15">
        <v>4133009000</v>
      </c>
      <c r="E3643" s="15" t="s">
        <v>76</v>
      </c>
      <c r="F3643" s="15" t="s">
        <v>25</v>
      </c>
      <c r="G3643" s="17">
        <v>2400.54</v>
      </c>
      <c r="H3643" s="18">
        <v>43801</v>
      </c>
      <c r="I3643" s="15" t="s">
        <v>20</v>
      </c>
    </row>
    <row r="3644" spans="1:9" ht="45" x14ac:dyDescent="0.25">
      <c r="A3644" s="15" t="s">
        <v>140</v>
      </c>
      <c r="B3644" s="15">
        <v>40212199</v>
      </c>
      <c r="C3644" s="15">
        <v>41340000000</v>
      </c>
      <c r="D3644" s="15">
        <v>4134001000</v>
      </c>
      <c r="E3644" s="15" t="s">
        <v>145</v>
      </c>
      <c r="F3644" s="15" t="s">
        <v>25</v>
      </c>
      <c r="G3644" s="17">
        <v>854</v>
      </c>
      <c r="H3644" s="18">
        <v>43801</v>
      </c>
      <c r="I3644" s="15" t="s">
        <v>20</v>
      </c>
    </row>
    <row r="3645" spans="1:9" ht="45" x14ac:dyDescent="0.25">
      <c r="A3645" s="15" t="s">
        <v>140</v>
      </c>
      <c r="B3645" s="15">
        <v>40212199</v>
      </c>
      <c r="C3645" s="15">
        <v>41350000000</v>
      </c>
      <c r="D3645" s="15">
        <v>4135001000</v>
      </c>
      <c r="E3645" s="15" t="s">
        <v>53</v>
      </c>
      <c r="F3645" s="15" t="s">
        <v>25</v>
      </c>
      <c r="G3645" s="17">
        <v>2480</v>
      </c>
      <c r="H3645" s="18">
        <v>43801</v>
      </c>
      <c r="I3645" s="15" t="s">
        <v>20</v>
      </c>
    </row>
    <row r="3646" spans="1:9" ht="45" x14ac:dyDescent="0.25">
      <c r="A3646" s="15" t="s">
        <v>140</v>
      </c>
      <c r="B3646" s="15">
        <v>40212199</v>
      </c>
      <c r="C3646" s="15">
        <v>41410000000</v>
      </c>
      <c r="D3646" s="15">
        <v>4141002000</v>
      </c>
      <c r="E3646" s="15" t="s">
        <v>18</v>
      </c>
      <c r="F3646" s="15" t="s">
        <v>25</v>
      </c>
      <c r="G3646" s="17">
        <v>6580.65</v>
      </c>
      <c r="H3646" s="18">
        <v>43801</v>
      </c>
      <c r="I3646" s="15" t="s">
        <v>20</v>
      </c>
    </row>
    <row r="3647" spans="1:9" ht="45" x14ac:dyDescent="0.25">
      <c r="A3647" s="15" t="s">
        <v>140</v>
      </c>
      <c r="B3647" s="15">
        <v>40212199</v>
      </c>
      <c r="C3647" s="15">
        <v>41420000000</v>
      </c>
      <c r="D3647" s="15">
        <v>4142002000</v>
      </c>
      <c r="E3647" s="15" t="s">
        <v>105</v>
      </c>
      <c r="F3647" s="15" t="s">
        <v>25</v>
      </c>
      <c r="G3647" s="17">
        <v>368.5</v>
      </c>
      <c r="H3647" s="18">
        <v>43801</v>
      </c>
      <c r="I3647" s="15" t="s">
        <v>20</v>
      </c>
    </row>
    <row r="3648" spans="1:9" ht="45" x14ac:dyDescent="0.25">
      <c r="A3648" s="15" t="s">
        <v>140</v>
      </c>
      <c r="B3648" s="15">
        <v>40212199</v>
      </c>
      <c r="C3648" s="15">
        <v>41420000000</v>
      </c>
      <c r="D3648" s="15">
        <v>4142002000</v>
      </c>
      <c r="E3648" s="15" t="s">
        <v>105</v>
      </c>
      <c r="F3648" s="15" t="s">
        <v>25</v>
      </c>
      <c r="G3648" s="17">
        <v>1084.02</v>
      </c>
      <c r="H3648" s="18">
        <v>43801</v>
      </c>
      <c r="I3648" s="15" t="s">
        <v>20</v>
      </c>
    </row>
    <row r="3649" spans="1:9" ht="45" x14ac:dyDescent="0.25">
      <c r="A3649" s="15" t="s">
        <v>140</v>
      </c>
      <c r="B3649" s="15">
        <v>40212199</v>
      </c>
      <c r="C3649" s="15">
        <v>41420000000</v>
      </c>
      <c r="D3649" s="15">
        <v>4142002000</v>
      </c>
      <c r="E3649" s="15" t="s">
        <v>105</v>
      </c>
      <c r="F3649" s="15" t="s">
        <v>25</v>
      </c>
      <c r="G3649" s="17">
        <v>3044.3</v>
      </c>
      <c r="H3649" s="18">
        <v>43801</v>
      </c>
      <c r="I3649" s="15" t="s">
        <v>20</v>
      </c>
    </row>
    <row r="3650" spans="1:9" ht="45" x14ac:dyDescent="0.25">
      <c r="A3650" s="15" t="s">
        <v>140</v>
      </c>
      <c r="B3650" s="15">
        <v>40212199</v>
      </c>
      <c r="C3650" s="15">
        <v>41430000000</v>
      </c>
      <c r="D3650" s="15">
        <v>4143009000</v>
      </c>
      <c r="E3650" s="15" t="s">
        <v>146</v>
      </c>
      <c r="F3650" s="15" t="s">
        <v>25</v>
      </c>
      <c r="G3650" s="17">
        <v>10265.81</v>
      </c>
      <c r="H3650" s="18">
        <v>43801</v>
      </c>
      <c r="I3650" s="15" t="s">
        <v>20</v>
      </c>
    </row>
    <row r="3651" spans="1:9" ht="45" x14ac:dyDescent="0.25">
      <c r="A3651" s="15" t="s">
        <v>140</v>
      </c>
      <c r="B3651" s="15">
        <v>40212199</v>
      </c>
      <c r="C3651" s="15">
        <v>41440000000</v>
      </c>
      <c r="D3651" s="15">
        <v>4144001000</v>
      </c>
      <c r="E3651" s="15" t="s">
        <v>31</v>
      </c>
      <c r="F3651" s="15" t="s">
        <v>25</v>
      </c>
      <c r="G3651" s="17">
        <v>1712.17</v>
      </c>
      <c r="H3651" s="18">
        <v>43801</v>
      </c>
      <c r="I3651" s="15" t="s">
        <v>20</v>
      </c>
    </row>
    <row r="3652" spans="1:9" ht="45" x14ac:dyDescent="0.25">
      <c r="A3652" s="15" t="s">
        <v>140</v>
      </c>
      <c r="B3652" s="15">
        <v>40212199</v>
      </c>
      <c r="C3652" s="15">
        <v>41520000000</v>
      </c>
      <c r="D3652" s="15">
        <v>4152001000</v>
      </c>
      <c r="E3652" s="15" t="s">
        <v>150</v>
      </c>
      <c r="F3652" s="15" t="s">
        <v>25</v>
      </c>
      <c r="G3652" s="17">
        <v>387.16</v>
      </c>
      <c r="H3652" s="18">
        <v>43801</v>
      </c>
      <c r="I3652" s="15" t="s">
        <v>20</v>
      </c>
    </row>
    <row r="3653" spans="1:9" ht="45" x14ac:dyDescent="0.25">
      <c r="A3653" s="15" t="s">
        <v>140</v>
      </c>
      <c r="B3653" s="15">
        <v>40212199</v>
      </c>
      <c r="C3653" s="15">
        <v>41530000000</v>
      </c>
      <c r="D3653" s="15">
        <v>4153001000</v>
      </c>
      <c r="E3653" s="15" t="s">
        <v>88</v>
      </c>
      <c r="F3653" s="15" t="s">
        <v>25</v>
      </c>
      <c r="G3653" s="17">
        <v>2961.5</v>
      </c>
      <c r="H3653" s="18">
        <v>43801</v>
      </c>
      <c r="I3653" s="15" t="s">
        <v>20</v>
      </c>
    </row>
    <row r="3654" spans="1:9" ht="45" x14ac:dyDescent="0.25">
      <c r="A3654" s="15" t="s">
        <v>140</v>
      </c>
      <c r="B3654" s="15">
        <v>40212199</v>
      </c>
      <c r="C3654" s="15">
        <v>41710000000</v>
      </c>
      <c r="D3654" s="15">
        <v>4171001000</v>
      </c>
      <c r="E3654" s="15" t="s">
        <v>141</v>
      </c>
      <c r="F3654" s="15" t="s">
        <v>25</v>
      </c>
      <c r="G3654" s="17">
        <v>168609.26</v>
      </c>
      <c r="H3654" s="18">
        <v>43801</v>
      </c>
      <c r="I3654" s="15" t="s">
        <v>20</v>
      </c>
    </row>
    <row r="3655" spans="1:9" ht="45" x14ac:dyDescent="0.25">
      <c r="A3655" s="15" t="s">
        <v>140</v>
      </c>
      <c r="B3655" s="15">
        <v>40212199</v>
      </c>
      <c r="C3655" s="15">
        <v>41720000000</v>
      </c>
      <c r="D3655" s="15">
        <v>4172001000</v>
      </c>
      <c r="E3655" s="15" t="s">
        <v>147</v>
      </c>
      <c r="F3655" s="15" t="s">
        <v>25</v>
      </c>
      <c r="G3655" s="17">
        <v>749.79</v>
      </c>
      <c r="H3655" s="18">
        <v>43801</v>
      </c>
      <c r="I3655" s="15" t="s">
        <v>20</v>
      </c>
    </row>
    <row r="3656" spans="1:9" ht="45" x14ac:dyDescent="0.25">
      <c r="A3656" s="15" t="s">
        <v>140</v>
      </c>
      <c r="B3656" s="15">
        <v>40212199</v>
      </c>
      <c r="C3656" s="15">
        <v>41720000000</v>
      </c>
      <c r="D3656" s="15">
        <v>4172001000</v>
      </c>
      <c r="E3656" s="15" t="s">
        <v>147</v>
      </c>
      <c r="F3656" s="15" t="s">
        <v>25</v>
      </c>
      <c r="G3656" s="17">
        <v>2146.77</v>
      </c>
      <c r="H3656" s="18">
        <v>43801</v>
      </c>
      <c r="I3656" s="15" t="s">
        <v>20</v>
      </c>
    </row>
    <row r="3657" spans="1:9" ht="45" x14ac:dyDescent="0.25">
      <c r="A3657" s="15" t="s">
        <v>140</v>
      </c>
      <c r="B3657" s="15">
        <v>40212199</v>
      </c>
      <c r="C3657" s="15">
        <v>41910000000</v>
      </c>
      <c r="D3657" s="15">
        <v>4191001000</v>
      </c>
      <c r="E3657" s="15" t="s">
        <v>27</v>
      </c>
      <c r="F3657" s="15" t="s">
        <v>25</v>
      </c>
      <c r="G3657" s="17">
        <v>73038.66</v>
      </c>
      <c r="H3657" s="18">
        <v>43801</v>
      </c>
      <c r="I3657" s="15" t="s">
        <v>20</v>
      </c>
    </row>
    <row r="3658" spans="1:9" ht="45" x14ac:dyDescent="0.25">
      <c r="A3658" s="15" t="s">
        <v>140</v>
      </c>
      <c r="B3658" s="15">
        <v>40212199</v>
      </c>
      <c r="C3658" s="15">
        <v>41940000000</v>
      </c>
      <c r="D3658" s="15">
        <v>4194002100</v>
      </c>
      <c r="E3658" s="15" t="s">
        <v>45</v>
      </c>
      <c r="F3658" s="15" t="s">
        <v>25</v>
      </c>
      <c r="G3658" s="17">
        <v>6890.54</v>
      </c>
      <c r="H3658" s="18">
        <v>43801</v>
      </c>
      <c r="I3658" s="15" t="s">
        <v>20</v>
      </c>
    </row>
    <row r="3659" spans="1:9" ht="45" x14ac:dyDescent="0.25">
      <c r="A3659" s="15" t="s">
        <v>140</v>
      </c>
      <c r="B3659" s="15">
        <v>40212199</v>
      </c>
      <c r="C3659" s="15">
        <v>41960000000</v>
      </c>
      <c r="D3659" s="15">
        <v>4196001000</v>
      </c>
      <c r="E3659" s="15" t="s">
        <v>148</v>
      </c>
      <c r="F3659" s="15" t="s">
        <v>25</v>
      </c>
      <c r="G3659" s="17">
        <v>7.33</v>
      </c>
      <c r="H3659" s="18">
        <v>43801</v>
      </c>
      <c r="I3659" s="15" t="s">
        <v>20</v>
      </c>
    </row>
    <row r="3660" spans="1:9" ht="45" x14ac:dyDescent="0.25">
      <c r="A3660" s="15" t="s">
        <v>140</v>
      </c>
      <c r="B3660" s="15">
        <v>40212199</v>
      </c>
      <c r="C3660" s="15">
        <v>41960000000</v>
      </c>
      <c r="D3660" s="15">
        <v>4196001000</v>
      </c>
      <c r="E3660" s="15" t="s">
        <v>148</v>
      </c>
      <c r="F3660" s="15" t="s">
        <v>25</v>
      </c>
      <c r="G3660" s="17">
        <v>1833.33</v>
      </c>
      <c r="H3660" s="18">
        <v>43801</v>
      </c>
      <c r="I3660" s="15" t="s">
        <v>20</v>
      </c>
    </row>
    <row r="3661" spans="1:9" ht="45" x14ac:dyDescent="0.25">
      <c r="A3661" s="15" t="s">
        <v>140</v>
      </c>
      <c r="B3661" s="15">
        <v>40212199</v>
      </c>
      <c r="C3661" s="15">
        <v>41960000000</v>
      </c>
      <c r="D3661" s="15">
        <v>4196001000</v>
      </c>
      <c r="E3661" s="15" t="s">
        <v>148</v>
      </c>
      <c r="F3661" s="15" t="s">
        <v>25</v>
      </c>
      <c r="G3661" s="17">
        <v>1833.34</v>
      </c>
      <c r="H3661" s="18">
        <v>43801</v>
      </c>
      <c r="I3661" s="15" t="s">
        <v>20</v>
      </c>
    </row>
    <row r="3662" spans="1:9" ht="45" x14ac:dyDescent="0.25">
      <c r="A3662" s="15" t="s">
        <v>140</v>
      </c>
      <c r="B3662" s="15">
        <v>40212199</v>
      </c>
      <c r="C3662" s="15">
        <v>41960000000</v>
      </c>
      <c r="D3662" s="15">
        <v>4196001000</v>
      </c>
      <c r="E3662" s="15" t="s">
        <v>148</v>
      </c>
      <c r="F3662" s="15" t="s">
        <v>25</v>
      </c>
      <c r="G3662" s="17">
        <v>1833.35</v>
      </c>
      <c r="H3662" s="18">
        <v>43801</v>
      </c>
      <c r="I3662" s="15" t="s">
        <v>20</v>
      </c>
    </row>
    <row r="3663" spans="1:9" ht="45" x14ac:dyDescent="0.25">
      <c r="A3663" s="15" t="s">
        <v>140</v>
      </c>
      <c r="B3663" s="15">
        <v>40212199</v>
      </c>
      <c r="C3663" s="15">
        <v>41960000000</v>
      </c>
      <c r="D3663" s="15">
        <v>4196001000</v>
      </c>
      <c r="E3663" s="15" t="s">
        <v>148</v>
      </c>
      <c r="F3663" s="15" t="s">
        <v>25</v>
      </c>
      <c r="G3663" s="17">
        <v>14282.21</v>
      </c>
      <c r="H3663" s="18">
        <v>43801</v>
      </c>
      <c r="I3663" s="15" t="s">
        <v>20</v>
      </c>
    </row>
    <row r="3664" spans="1:9" ht="45" x14ac:dyDescent="0.25">
      <c r="A3664" s="15" t="s">
        <v>140</v>
      </c>
      <c r="B3664" s="15">
        <v>40212199</v>
      </c>
      <c r="C3664" s="15">
        <v>41990000000</v>
      </c>
      <c r="D3664" s="15">
        <v>4199009000</v>
      </c>
      <c r="E3664" s="15" t="s">
        <v>98</v>
      </c>
      <c r="F3664" s="15" t="s">
        <v>25</v>
      </c>
      <c r="G3664" s="17">
        <v>2325.67</v>
      </c>
      <c r="H3664" s="18">
        <v>43801</v>
      </c>
      <c r="I3664" s="15" t="s">
        <v>20</v>
      </c>
    </row>
    <row r="3665" spans="1:9" ht="45" x14ac:dyDescent="0.25">
      <c r="A3665" s="15" t="s">
        <v>140</v>
      </c>
      <c r="B3665" s="15">
        <v>40212199</v>
      </c>
      <c r="C3665" s="15">
        <v>44150000000</v>
      </c>
      <c r="D3665" s="15">
        <v>4415009000</v>
      </c>
      <c r="E3665" s="15" t="s">
        <v>98</v>
      </c>
      <c r="F3665" s="15" t="s">
        <v>25</v>
      </c>
      <c r="G3665" s="17">
        <v>14623.68</v>
      </c>
      <c r="H3665" s="18">
        <v>43801</v>
      </c>
      <c r="I3665" s="15" t="s">
        <v>20</v>
      </c>
    </row>
    <row r="3666" spans="1:9" ht="45" x14ac:dyDescent="0.25">
      <c r="A3666" s="15" t="s">
        <v>140</v>
      </c>
      <c r="B3666" s="15">
        <v>40212066</v>
      </c>
      <c r="C3666" s="15">
        <v>41110000000</v>
      </c>
      <c r="D3666" s="15">
        <v>4111001000</v>
      </c>
      <c r="E3666" s="15" t="s">
        <v>56</v>
      </c>
      <c r="F3666" s="15" t="s">
        <v>25</v>
      </c>
      <c r="G3666" s="17">
        <v>274.33</v>
      </c>
      <c r="H3666" s="18">
        <v>43801</v>
      </c>
      <c r="I3666" s="15" t="s">
        <v>20</v>
      </c>
    </row>
    <row r="3667" spans="1:9" ht="45" x14ac:dyDescent="0.25">
      <c r="A3667" s="15" t="s">
        <v>140</v>
      </c>
      <c r="B3667" s="15">
        <v>40212066</v>
      </c>
      <c r="C3667" s="15">
        <v>41110000000</v>
      </c>
      <c r="D3667" s="15">
        <v>4111001000</v>
      </c>
      <c r="E3667" s="15" t="s">
        <v>56</v>
      </c>
      <c r="F3667" s="15" t="s">
        <v>25</v>
      </c>
      <c r="G3667" s="17">
        <v>51869.82</v>
      </c>
      <c r="H3667" s="18">
        <v>43801</v>
      </c>
      <c r="I3667" s="15" t="s">
        <v>20</v>
      </c>
    </row>
    <row r="3668" spans="1:9" ht="45" x14ac:dyDescent="0.25">
      <c r="A3668" s="15" t="s">
        <v>140</v>
      </c>
      <c r="B3668" s="15">
        <v>40212066</v>
      </c>
      <c r="C3668" s="15">
        <v>41310000000</v>
      </c>
      <c r="D3668" s="15">
        <v>4131001000</v>
      </c>
      <c r="E3668" s="15" t="s">
        <v>37</v>
      </c>
      <c r="F3668" s="15" t="s">
        <v>25</v>
      </c>
      <c r="G3668" s="17">
        <v>273.27</v>
      </c>
      <c r="H3668" s="18">
        <v>43801</v>
      </c>
      <c r="I3668" s="15" t="s">
        <v>20</v>
      </c>
    </row>
    <row r="3669" spans="1:9" ht="45" x14ac:dyDescent="0.25">
      <c r="A3669" s="15" t="s">
        <v>140</v>
      </c>
      <c r="B3669" s="15">
        <v>40212066</v>
      </c>
      <c r="C3669" s="15">
        <v>41330000000</v>
      </c>
      <c r="D3669" s="15">
        <v>4133009000</v>
      </c>
      <c r="E3669" s="15" t="s">
        <v>76</v>
      </c>
      <c r="F3669" s="15" t="s">
        <v>25</v>
      </c>
      <c r="G3669" s="17">
        <v>12.29</v>
      </c>
      <c r="H3669" s="18">
        <v>43801</v>
      </c>
      <c r="I3669" s="15" t="s">
        <v>20</v>
      </c>
    </row>
    <row r="3670" spans="1:9" ht="45" x14ac:dyDescent="0.25">
      <c r="A3670" s="15" t="s">
        <v>140</v>
      </c>
      <c r="B3670" s="15">
        <v>40212066</v>
      </c>
      <c r="C3670" s="15">
        <v>41330000000</v>
      </c>
      <c r="D3670" s="15">
        <v>4133009000</v>
      </c>
      <c r="E3670" s="15" t="s">
        <v>76</v>
      </c>
      <c r="F3670" s="15" t="s">
        <v>25</v>
      </c>
      <c r="G3670" s="17">
        <v>378.58</v>
      </c>
      <c r="H3670" s="18">
        <v>43801</v>
      </c>
      <c r="I3670" s="15" t="s">
        <v>20</v>
      </c>
    </row>
    <row r="3671" spans="1:9" ht="45" x14ac:dyDescent="0.25">
      <c r="A3671" s="15" t="s">
        <v>140</v>
      </c>
      <c r="B3671" s="15">
        <v>40212066</v>
      </c>
      <c r="C3671" s="15">
        <v>41330000000</v>
      </c>
      <c r="D3671" s="15">
        <v>4133009000</v>
      </c>
      <c r="E3671" s="15" t="s">
        <v>76</v>
      </c>
      <c r="F3671" s="15" t="s">
        <v>25</v>
      </c>
      <c r="G3671" s="17">
        <v>520.39</v>
      </c>
      <c r="H3671" s="18">
        <v>43801</v>
      </c>
      <c r="I3671" s="15" t="s">
        <v>20</v>
      </c>
    </row>
    <row r="3672" spans="1:9" ht="45" x14ac:dyDescent="0.25">
      <c r="A3672" s="15" t="s">
        <v>140</v>
      </c>
      <c r="B3672" s="15">
        <v>40212066</v>
      </c>
      <c r="C3672" s="15">
        <v>41340000000</v>
      </c>
      <c r="D3672" s="15">
        <v>4134001000</v>
      </c>
      <c r="E3672" s="15" t="s">
        <v>145</v>
      </c>
      <c r="F3672" s="15" t="s">
        <v>25</v>
      </c>
      <c r="G3672" s="17">
        <v>1295.43</v>
      </c>
      <c r="H3672" s="18">
        <v>43801</v>
      </c>
      <c r="I3672" s="15" t="s">
        <v>20</v>
      </c>
    </row>
    <row r="3673" spans="1:9" ht="45" x14ac:dyDescent="0.25">
      <c r="A3673" s="15" t="s">
        <v>140</v>
      </c>
      <c r="B3673" s="15">
        <v>40212066</v>
      </c>
      <c r="C3673" s="15">
        <v>41340000000</v>
      </c>
      <c r="D3673" s="15">
        <v>4134001000</v>
      </c>
      <c r="E3673" s="15" t="s">
        <v>145</v>
      </c>
      <c r="F3673" s="15" t="s">
        <v>25</v>
      </c>
      <c r="G3673" s="17">
        <v>408.37</v>
      </c>
      <c r="H3673" s="18">
        <v>43801</v>
      </c>
      <c r="I3673" s="15" t="s">
        <v>20</v>
      </c>
    </row>
    <row r="3674" spans="1:9" ht="45" x14ac:dyDescent="0.25">
      <c r="A3674" s="15" t="s">
        <v>140</v>
      </c>
      <c r="B3674" s="15">
        <v>40212066</v>
      </c>
      <c r="C3674" s="15">
        <v>41350000000</v>
      </c>
      <c r="D3674" s="15">
        <v>4135001000</v>
      </c>
      <c r="E3674" s="15" t="s">
        <v>53</v>
      </c>
      <c r="F3674" s="15" t="s">
        <v>25</v>
      </c>
      <c r="G3674" s="17">
        <v>182.15</v>
      </c>
      <c r="H3674" s="18">
        <v>43801</v>
      </c>
      <c r="I3674" s="15" t="s">
        <v>20</v>
      </c>
    </row>
    <row r="3675" spans="1:9" ht="45" x14ac:dyDescent="0.25">
      <c r="A3675" s="15" t="s">
        <v>140</v>
      </c>
      <c r="B3675" s="15">
        <v>40212066</v>
      </c>
      <c r="C3675" s="15">
        <v>41410000000</v>
      </c>
      <c r="D3675" s="15">
        <v>4141002000</v>
      </c>
      <c r="E3675" s="15" t="s">
        <v>18</v>
      </c>
      <c r="F3675" s="15" t="s">
        <v>25</v>
      </c>
      <c r="G3675" s="17">
        <v>326.20999999999998</v>
      </c>
      <c r="H3675" s="18">
        <v>43801</v>
      </c>
      <c r="I3675" s="15" t="s">
        <v>20</v>
      </c>
    </row>
    <row r="3676" spans="1:9" ht="45" x14ac:dyDescent="0.25">
      <c r="A3676" s="15" t="s">
        <v>140</v>
      </c>
      <c r="B3676" s="15">
        <v>40212066</v>
      </c>
      <c r="C3676" s="15">
        <v>41410000000</v>
      </c>
      <c r="D3676" s="15">
        <v>4141002000</v>
      </c>
      <c r="E3676" s="15" t="s">
        <v>18</v>
      </c>
      <c r="F3676" s="15" t="s">
        <v>25</v>
      </c>
      <c r="G3676" s="17">
        <v>1599.27</v>
      </c>
      <c r="H3676" s="18">
        <v>43801</v>
      </c>
      <c r="I3676" s="15" t="s">
        <v>20</v>
      </c>
    </row>
    <row r="3677" spans="1:9" ht="45" x14ac:dyDescent="0.25">
      <c r="A3677" s="15" t="s">
        <v>140</v>
      </c>
      <c r="B3677" s="15">
        <v>40212066</v>
      </c>
      <c r="C3677" s="15">
        <v>41420000000</v>
      </c>
      <c r="D3677" s="15">
        <v>4142002000</v>
      </c>
      <c r="E3677" s="15" t="s">
        <v>105</v>
      </c>
      <c r="F3677" s="15" t="s">
        <v>25</v>
      </c>
      <c r="G3677" s="17">
        <v>45.56</v>
      </c>
      <c r="H3677" s="18">
        <v>43801</v>
      </c>
      <c r="I3677" s="15" t="s">
        <v>20</v>
      </c>
    </row>
    <row r="3678" spans="1:9" ht="45" x14ac:dyDescent="0.25">
      <c r="A3678" s="15" t="s">
        <v>140</v>
      </c>
      <c r="B3678" s="15">
        <v>40212066</v>
      </c>
      <c r="C3678" s="15">
        <v>41430000000</v>
      </c>
      <c r="D3678" s="15">
        <v>4143009000</v>
      </c>
      <c r="E3678" s="15" t="s">
        <v>146</v>
      </c>
      <c r="F3678" s="15" t="s">
        <v>25</v>
      </c>
      <c r="G3678" s="17">
        <v>2483.96</v>
      </c>
      <c r="H3678" s="18">
        <v>43801</v>
      </c>
      <c r="I3678" s="15" t="s">
        <v>20</v>
      </c>
    </row>
    <row r="3679" spans="1:9" ht="45" x14ac:dyDescent="0.25">
      <c r="A3679" s="15" t="s">
        <v>140</v>
      </c>
      <c r="B3679" s="15">
        <v>40212066</v>
      </c>
      <c r="C3679" s="15">
        <v>41440000000</v>
      </c>
      <c r="D3679" s="15">
        <v>4144001000</v>
      </c>
      <c r="E3679" s="15" t="s">
        <v>31</v>
      </c>
      <c r="F3679" s="15" t="s">
        <v>25</v>
      </c>
      <c r="G3679" s="17">
        <v>1759.24</v>
      </c>
      <c r="H3679" s="18">
        <v>43801</v>
      </c>
      <c r="I3679" s="15" t="s">
        <v>20</v>
      </c>
    </row>
    <row r="3680" spans="1:9" ht="45" x14ac:dyDescent="0.25">
      <c r="A3680" s="15" t="s">
        <v>140</v>
      </c>
      <c r="B3680" s="15">
        <v>40212066</v>
      </c>
      <c r="C3680" s="15">
        <v>41450000000</v>
      </c>
      <c r="D3680" s="15">
        <v>4145001000</v>
      </c>
      <c r="E3680" s="15" t="s">
        <v>176</v>
      </c>
      <c r="F3680" s="15" t="s">
        <v>25</v>
      </c>
      <c r="G3680" s="17">
        <v>22.78</v>
      </c>
      <c r="H3680" s="18">
        <v>43801</v>
      </c>
      <c r="I3680" s="15" t="s">
        <v>20</v>
      </c>
    </row>
    <row r="3681" spans="1:9" ht="45" x14ac:dyDescent="0.25">
      <c r="A3681" s="15" t="s">
        <v>140</v>
      </c>
      <c r="B3681" s="15">
        <v>40212066</v>
      </c>
      <c r="C3681" s="15">
        <v>41530000000</v>
      </c>
      <c r="D3681" s="15">
        <v>4153001000</v>
      </c>
      <c r="E3681" s="15" t="s">
        <v>88</v>
      </c>
      <c r="F3681" s="15" t="s">
        <v>25</v>
      </c>
      <c r="G3681" s="17">
        <v>127.55</v>
      </c>
      <c r="H3681" s="18">
        <v>43801</v>
      </c>
      <c r="I3681" s="15" t="s">
        <v>20</v>
      </c>
    </row>
    <row r="3682" spans="1:9" ht="45" x14ac:dyDescent="0.25">
      <c r="A3682" s="15" t="s">
        <v>140</v>
      </c>
      <c r="B3682" s="15">
        <v>40212066</v>
      </c>
      <c r="C3682" s="15">
        <v>41710000000</v>
      </c>
      <c r="D3682" s="15">
        <v>4171001000</v>
      </c>
      <c r="E3682" s="15" t="s">
        <v>141</v>
      </c>
      <c r="F3682" s="15" t="s">
        <v>25</v>
      </c>
      <c r="G3682" s="17">
        <v>59113.02</v>
      </c>
      <c r="H3682" s="18">
        <v>43801</v>
      </c>
      <c r="I3682" s="15" t="s">
        <v>20</v>
      </c>
    </row>
    <row r="3683" spans="1:9" ht="45" x14ac:dyDescent="0.25">
      <c r="A3683" s="15" t="s">
        <v>140</v>
      </c>
      <c r="B3683" s="15">
        <v>40212066</v>
      </c>
      <c r="C3683" s="15">
        <v>41720000000</v>
      </c>
      <c r="D3683" s="15">
        <v>4172001000</v>
      </c>
      <c r="E3683" s="15" t="s">
        <v>147</v>
      </c>
      <c r="F3683" s="15" t="s">
        <v>25</v>
      </c>
      <c r="G3683" s="17">
        <v>79.17</v>
      </c>
      <c r="H3683" s="18">
        <v>43801</v>
      </c>
      <c r="I3683" s="15" t="s">
        <v>20</v>
      </c>
    </row>
    <row r="3684" spans="1:9" ht="45" x14ac:dyDescent="0.25">
      <c r="A3684" s="15" t="s">
        <v>140</v>
      </c>
      <c r="B3684" s="15">
        <v>40212066</v>
      </c>
      <c r="C3684" s="15">
        <v>41910000000</v>
      </c>
      <c r="D3684" s="15">
        <v>4191001000</v>
      </c>
      <c r="E3684" s="15" t="s">
        <v>27</v>
      </c>
      <c r="F3684" s="15" t="s">
        <v>25</v>
      </c>
      <c r="G3684" s="17">
        <v>27944.9</v>
      </c>
      <c r="H3684" s="18">
        <v>43801</v>
      </c>
      <c r="I3684" s="15" t="s">
        <v>20</v>
      </c>
    </row>
    <row r="3685" spans="1:9" ht="45" x14ac:dyDescent="0.25">
      <c r="A3685" s="15" t="s">
        <v>140</v>
      </c>
      <c r="B3685" s="15">
        <v>40212066</v>
      </c>
      <c r="C3685" s="15">
        <v>41940000000</v>
      </c>
      <c r="D3685" s="15">
        <v>4194002100</v>
      </c>
      <c r="E3685" s="15" t="s">
        <v>45</v>
      </c>
      <c r="F3685" s="15" t="s">
        <v>25</v>
      </c>
      <c r="G3685" s="17">
        <v>1777.42</v>
      </c>
      <c r="H3685" s="18">
        <v>43801</v>
      </c>
      <c r="I3685" s="15" t="s">
        <v>20</v>
      </c>
    </row>
    <row r="3686" spans="1:9" ht="45" x14ac:dyDescent="0.25">
      <c r="A3686" s="15" t="s">
        <v>140</v>
      </c>
      <c r="B3686" s="15">
        <v>40212066</v>
      </c>
      <c r="C3686" s="15">
        <v>41940000000</v>
      </c>
      <c r="D3686" s="15">
        <v>4194002100</v>
      </c>
      <c r="E3686" s="15" t="s">
        <v>45</v>
      </c>
      <c r="F3686" s="15" t="s">
        <v>25</v>
      </c>
      <c r="G3686" s="17">
        <v>6655.72</v>
      </c>
      <c r="H3686" s="18">
        <v>43801</v>
      </c>
      <c r="I3686" s="15" t="s">
        <v>20</v>
      </c>
    </row>
    <row r="3687" spans="1:9" ht="45" x14ac:dyDescent="0.25">
      <c r="A3687" s="15" t="s">
        <v>140</v>
      </c>
      <c r="B3687" s="15">
        <v>40212066</v>
      </c>
      <c r="C3687" s="15">
        <v>41940000000</v>
      </c>
      <c r="D3687" s="15">
        <v>4194002100</v>
      </c>
      <c r="E3687" s="15" t="s">
        <v>45</v>
      </c>
      <c r="F3687" s="15" t="s">
        <v>25</v>
      </c>
      <c r="G3687" s="17">
        <v>4260.51</v>
      </c>
      <c r="H3687" s="18">
        <v>43801</v>
      </c>
      <c r="I3687" s="15" t="s">
        <v>20</v>
      </c>
    </row>
    <row r="3688" spans="1:9" ht="45" x14ac:dyDescent="0.25">
      <c r="A3688" s="15" t="s">
        <v>140</v>
      </c>
      <c r="B3688" s="15">
        <v>40212066</v>
      </c>
      <c r="C3688" s="15">
        <v>41960000000</v>
      </c>
      <c r="D3688" s="15">
        <v>4196001000</v>
      </c>
      <c r="E3688" s="15" t="s">
        <v>148</v>
      </c>
      <c r="F3688" s="15" t="s">
        <v>25</v>
      </c>
      <c r="G3688" s="17">
        <v>656.04</v>
      </c>
      <c r="H3688" s="18">
        <v>43801</v>
      </c>
      <c r="I3688" s="15" t="s">
        <v>20</v>
      </c>
    </row>
    <row r="3689" spans="1:9" ht="45" x14ac:dyDescent="0.25">
      <c r="A3689" s="15" t="s">
        <v>140</v>
      </c>
      <c r="B3689" s="15">
        <v>40212066</v>
      </c>
      <c r="C3689" s="15">
        <v>41990000000</v>
      </c>
      <c r="D3689" s="15">
        <v>4199009000</v>
      </c>
      <c r="E3689" s="15" t="s">
        <v>98</v>
      </c>
      <c r="F3689" s="15" t="s">
        <v>25</v>
      </c>
      <c r="G3689" s="17">
        <v>227.79</v>
      </c>
      <c r="H3689" s="18">
        <v>43801</v>
      </c>
      <c r="I3689" s="15" t="s">
        <v>20</v>
      </c>
    </row>
    <row r="3690" spans="1:9" ht="45" x14ac:dyDescent="0.25">
      <c r="A3690" s="15" t="s">
        <v>140</v>
      </c>
      <c r="B3690" s="15">
        <v>40212066</v>
      </c>
      <c r="C3690" s="15">
        <v>44150000000</v>
      </c>
      <c r="D3690" s="15">
        <v>4415009000</v>
      </c>
      <c r="E3690" s="15" t="s">
        <v>98</v>
      </c>
      <c r="F3690" s="15" t="s">
        <v>25</v>
      </c>
      <c r="G3690" s="17">
        <v>2184.3200000000002</v>
      </c>
      <c r="H3690" s="18">
        <v>43801</v>
      </c>
      <c r="I3690" s="15" t="s">
        <v>20</v>
      </c>
    </row>
    <row r="3691" spans="1:9" ht="45" x14ac:dyDescent="0.25">
      <c r="A3691" s="15" t="s">
        <v>140</v>
      </c>
      <c r="B3691" s="15">
        <v>40212066</v>
      </c>
      <c r="C3691" s="15">
        <v>41440000000</v>
      </c>
      <c r="D3691" s="15">
        <v>4144001000</v>
      </c>
      <c r="E3691" s="15" t="s">
        <v>31</v>
      </c>
      <c r="F3691" s="15" t="s">
        <v>25</v>
      </c>
      <c r="G3691" s="17">
        <v>645.20000000000005</v>
      </c>
      <c r="H3691" s="18">
        <v>43801</v>
      </c>
      <c r="I3691" s="15" t="s">
        <v>20</v>
      </c>
    </row>
    <row r="3692" spans="1:9" ht="45" x14ac:dyDescent="0.25">
      <c r="A3692" s="15" t="s">
        <v>140</v>
      </c>
      <c r="B3692" s="15">
        <v>40212226</v>
      </c>
      <c r="C3692" s="15">
        <v>41440000000</v>
      </c>
      <c r="D3692" s="15">
        <v>4144001000</v>
      </c>
      <c r="E3692" s="15" t="s">
        <v>31</v>
      </c>
      <c r="F3692" s="15" t="s">
        <v>25</v>
      </c>
      <c r="G3692" s="17">
        <v>201.14</v>
      </c>
      <c r="H3692" s="18">
        <v>43801</v>
      </c>
      <c r="I3692" s="15" t="s">
        <v>20</v>
      </c>
    </row>
    <row r="3693" spans="1:9" ht="45" x14ac:dyDescent="0.25">
      <c r="A3693" s="15" t="s">
        <v>140</v>
      </c>
      <c r="B3693" s="15">
        <v>40212226</v>
      </c>
      <c r="C3693" s="15">
        <v>41440000000</v>
      </c>
      <c r="D3693" s="15">
        <v>4144001000</v>
      </c>
      <c r="E3693" s="15" t="s">
        <v>31</v>
      </c>
      <c r="F3693" s="15" t="s">
        <v>25</v>
      </c>
      <c r="G3693" s="17">
        <v>2241.4299999999998</v>
      </c>
      <c r="H3693" s="18">
        <v>43801</v>
      </c>
      <c r="I3693" s="15" t="s">
        <v>20</v>
      </c>
    </row>
    <row r="3694" spans="1:9" ht="45" x14ac:dyDescent="0.25">
      <c r="A3694" s="15" t="s">
        <v>140</v>
      </c>
      <c r="B3694" s="15">
        <v>40212729</v>
      </c>
      <c r="C3694" s="15">
        <v>41430000000</v>
      </c>
      <c r="D3694" s="15">
        <v>4143002000</v>
      </c>
      <c r="E3694" s="15" t="s">
        <v>155</v>
      </c>
      <c r="F3694" s="15" t="s">
        <v>25</v>
      </c>
      <c r="G3694" s="17">
        <v>637.82000000000005</v>
      </c>
      <c r="H3694" s="18">
        <v>43801</v>
      </c>
      <c r="I3694" s="15" t="s">
        <v>20</v>
      </c>
    </row>
    <row r="3695" spans="1:9" ht="45" x14ac:dyDescent="0.25">
      <c r="A3695" s="15" t="s">
        <v>140</v>
      </c>
      <c r="B3695" s="15">
        <v>40212729</v>
      </c>
      <c r="C3695" s="15">
        <v>41720000000</v>
      </c>
      <c r="D3695" s="15">
        <v>4172001000</v>
      </c>
      <c r="E3695" s="15" t="s">
        <v>147</v>
      </c>
      <c r="F3695" s="15" t="s">
        <v>25</v>
      </c>
      <c r="G3695" s="17">
        <v>598.63</v>
      </c>
      <c r="H3695" s="18">
        <v>43801</v>
      </c>
      <c r="I3695" s="15" t="s">
        <v>20</v>
      </c>
    </row>
    <row r="3696" spans="1:9" ht="45" x14ac:dyDescent="0.25">
      <c r="A3696" s="15" t="s">
        <v>140</v>
      </c>
      <c r="B3696" s="15">
        <v>40212721</v>
      </c>
      <c r="C3696" s="15">
        <v>41310000000</v>
      </c>
      <c r="D3696" s="15">
        <v>4131001000</v>
      </c>
      <c r="E3696" s="15" t="s">
        <v>37</v>
      </c>
      <c r="F3696" s="15" t="s">
        <v>25</v>
      </c>
      <c r="G3696" s="17">
        <v>91.12</v>
      </c>
      <c r="H3696" s="18">
        <v>43801</v>
      </c>
      <c r="I3696" s="15" t="s">
        <v>20</v>
      </c>
    </row>
    <row r="3697" spans="1:9" ht="45" x14ac:dyDescent="0.25">
      <c r="A3697" s="15" t="s">
        <v>140</v>
      </c>
      <c r="B3697" s="15">
        <v>40212721</v>
      </c>
      <c r="C3697" s="15">
        <v>41350000000</v>
      </c>
      <c r="D3697" s="15">
        <v>4135001000</v>
      </c>
      <c r="E3697" s="15" t="s">
        <v>53</v>
      </c>
      <c r="F3697" s="15" t="s">
        <v>25</v>
      </c>
      <c r="G3697" s="17">
        <v>91.12</v>
      </c>
      <c r="H3697" s="18">
        <v>43801</v>
      </c>
      <c r="I3697" s="15" t="s">
        <v>20</v>
      </c>
    </row>
    <row r="3698" spans="1:9" ht="45" x14ac:dyDescent="0.25">
      <c r="A3698" s="15" t="s">
        <v>140</v>
      </c>
      <c r="B3698" s="15">
        <v>40212721</v>
      </c>
      <c r="C3698" s="15">
        <v>41430000000</v>
      </c>
      <c r="D3698" s="15">
        <v>4143009000</v>
      </c>
      <c r="E3698" s="15" t="s">
        <v>146</v>
      </c>
      <c r="F3698" s="15" t="s">
        <v>25</v>
      </c>
      <c r="G3698" s="17">
        <v>391.8</v>
      </c>
      <c r="H3698" s="18">
        <v>43801</v>
      </c>
      <c r="I3698" s="15" t="s">
        <v>20</v>
      </c>
    </row>
    <row r="3699" spans="1:9" ht="45" x14ac:dyDescent="0.25">
      <c r="A3699" s="15" t="s">
        <v>140</v>
      </c>
      <c r="B3699" s="15">
        <v>40212721</v>
      </c>
      <c r="C3699" s="15">
        <v>41440000000</v>
      </c>
      <c r="D3699" s="15">
        <v>4144001000</v>
      </c>
      <c r="E3699" s="15" t="s">
        <v>31</v>
      </c>
      <c r="F3699" s="15" t="s">
        <v>25</v>
      </c>
      <c r="G3699" s="17">
        <v>455.58</v>
      </c>
      <c r="H3699" s="18">
        <v>43801</v>
      </c>
      <c r="I3699" s="15" t="s">
        <v>20</v>
      </c>
    </row>
    <row r="3700" spans="1:9" ht="45" x14ac:dyDescent="0.25">
      <c r="A3700" s="15" t="s">
        <v>140</v>
      </c>
      <c r="B3700" s="15">
        <v>40212721</v>
      </c>
      <c r="C3700" s="15">
        <v>41710000000</v>
      </c>
      <c r="D3700" s="15">
        <v>4171001000</v>
      </c>
      <c r="E3700" s="15" t="s">
        <v>141</v>
      </c>
      <c r="F3700" s="15" t="s">
        <v>25</v>
      </c>
      <c r="G3700" s="17">
        <v>12471.98</v>
      </c>
      <c r="H3700" s="18">
        <v>43801</v>
      </c>
      <c r="I3700" s="15" t="s">
        <v>20</v>
      </c>
    </row>
    <row r="3701" spans="1:9" ht="45" x14ac:dyDescent="0.25">
      <c r="A3701" s="15" t="s">
        <v>140</v>
      </c>
      <c r="B3701" s="15">
        <v>40212721</v>
      </c>
      <c r="C3701" s="15">
        <v>41910000000</v>
      </c>
      <c r="D3701" s="15">
        <v>4191001000</v>
      </c>
      <c r="E3701" s="15" t="s">
        <v>27</v>
      </c>
      <c r="F3701" s="15" t="s">
        <v>25</v>
      </c>
      <c r="G3701" s="17">
        <v>5607.28</v>
      </c>
      <c r="H3701" s="18">
        <v>43801</v>
      </c>
      <c r="I3701" s="15" t="s">
        <v>20</v>
      </c>
    </row>
    <row r="3702" spans="1:9" ht="45" x14ac:dyDescent="0.25">
      <c r="A3702" s="15" t="s">
        <v>140</v>
      </c>
      <c r="B3702" s="15">
        <v>40212721</v>
      </c>
      <c r="C3702" s="15">
        <v>41940000000</v>
      </c>
      <c r="D3702" s="15">
        <v>4194002100</v>
      </c>
      <c r="E3702" s="15" t="s">
        <v>45</v>
      </c>
      <c r="F3702" s="15" t="s">
        <v>25</v>
      </c>
      <c r="G3702" s="17">
        <v>3644.65</v>
      </c>
      <c r="H3702" s="18">
        <v>43801</v>
      </c>
      <c r="I3702" s="15" t="s">
        <v>20</v>
      </c>
    </row>
    <row r="3703" spans="1:9" ht="45" x14ac:dyDescent="0.25">
      <c r="A3703" s="15" t="s">
        <v>140</v>
      </c>
      <c r="B3703" s="15">
        <v>40212710</v>
      </c>
      <c r="C3703" s="15">
        <v>41910000000</v>
      </c>
      <c r="D3703" s="15">
        <v>4191001000</v>
      </c>
      <c r="E3703" s="15" t="s">
        <v>27</v>
      </c>
      <c r="F3703" s="15" t="s">
        <v>25</v>
      </c>
      <c r="G3703" s="17">
        <v>700</v>
      </c>
      <c r="H3703" s="18">
        <v>43801</v>
      </c>
      <c r="I3703" s="15" t="s">
        <v>20</v>
      </c>
    </row>
    <row r="3704" spans="1:9" ht="45" x14ac:dyDescent="0.25">
      <c r="A3704" s="15" t="s">
        <v>140</v>
      </c>
      <c r="B3704" s="15">
        <v>40212707</v>
      </c>
      <c r="C3704" s="15">
        <v>41710000000</v>
      </c>
      <c r="D3704" s="15">
        <v>4171001000</v>
      </c>
      <c r="E3704" s="15" t="s">
        <v>141</v>
      </c>
      <c r="F3704" s="15" t="s">
        <v>25</v>
      </c>
      <c r="G3704" s="17">
        <v>2950</v>
      </c>
      <c r="H3704" s="18">
        <v>43801</v>
      </c>
      <c r="I3704" s="15" t="s">
        <v>20</v>
      </c>
    </row>
    <row r="3705" spans="1:9" ht="45" x14ac:dyDescent="0.25">
      <c r="A3705" s="15" t="s">
        <v>140</v>
      </c>
      <c r="B3705" s="15">
        <v>40212707</v>
      </c>
      <c r="C3705" s="15">
        <v>41910000000</v>
      </c>
      <c r="D3705" s="15">
        <v>4191001000</v>
      </c>
      <c r="E3705" s="15" t="s">
        <v>27</v>
      </c>
      <c r="F3705" s="15" t="s">
        <v>25</v>
      </c>
      <c r="G3705" s="17">
        <v>2349.5</v>
      </c>
      <c r="H3705" s="18">
        <v>43801</v>
      </c>
      <c r="I3705" s="15" t="s">
        <v>20</v>
      </c>
    </row>
    <row r="3706" spans="1:9" ht="45" x14ac:dyDescent="0.25">
      <c r="A3706" s="15" t="s">
        <v>140</v>
      </c>
      <c r="B3706" s="15">
        <v>40212707</v>
      </c>
      <c r="C3706" s="15">
        <v>41990000000</v>
      </c>
      <c r="D3706" s="15">
        <v>4199009000</v>
      </c>
      <c r="E3706" s="15" t="s">
        <v>98</v>
      </c>
      <c r="F3706" s="15" t="s">
        <v>25</v>
      </c>
      <c r="G3706" s="17">
        <v>300</v>
      </c>
      <c r="H3706" s="18">
        <v>43801</v>
      </c>
      <c r="I3706" s="15" t="s">
        <v>20</v>
      </c>
    </row>
    <row r="3707" spans="1:9" ht="45" x14ac:dyDescent="0.25">
      <c r="A3707" s="15" t="s">
        <v>140</v>
      </c>
      <c r="B3707" s="15">
        <v>40212701</v>
      </c>
      <c r="C3707" s="15">
        <v>41910000000</v>
      </c>
      <c r="D3707" s="15">
        <v>4191001000</v>
      </c>
      <c r="E3707" s="15" t="s">
        <v>27</v>
      </c>
      <c r="F3707" s="15" t="s">
        <v>25</v>
      </c>
      <c r="G3707" s="17">
        <v>800</v>
      </c>
      <c r="H3707" s="18">
        <v>43801</v>
      </c>
      <c r="I3707" s="15" t="s">
        <v>20</v>
      </c>
    </row>
    <row r="3708" spans="1:9" ht="45" x14ac:dyDescent="0.25">
      <c r="A3708" s="15" t="s">
        <v>140</v>
      </c>
      <c r="B3708" s="15">
        <v>40212696</v>
      </c>
      <c r="C3708" s="15">
        <v>41910000000</v>
      </c>
      <c r="D3708" s="15">
        <v>4191001000</v>
      </c>
      <c r="E3708" s="15" t="s">
        <v>27</v>
      </c>
      <c r="F3708" s="15" t="s">
        <v>25</v>
      </c>
      <c r="G3708" s="17">
        <v>800</v>
      </c>
      <c r="H3708" s="18">
        <v>43801</v>
      </c>
      <c r="I3708" s="15" t="s">
        <v>20</v>
      </c>
    </row>
    <row r="3709" spans="1:9" ht="45" x14ac:dyDescent="0.25">
      <c r="A3709" s="15" t="s">
        <v>140</v>
      </c>
      <c r="B3709" s="15">
        <v>40212692</v>
      </c>
      <c r="C3709" s="15">
        <v>41910000000</v>
      </c>
      <c r="D3709" s="15">
        <v>4191001000</v>
      </c>
      <c r="E3709" s="15" t="s">
        <v>27</v>
      </c>
      <c r="F3709" s="15" t="s">
        <v>25</v>
      </c>
      <c r="G3709" s="17">
        <v>500</v>
      </c>
      <c r="H3709" s="18">
        <v>43801</v>
      </c>
      <c r="I3709" s="15" t="s">
        <v>20</v>
      </c>
    </row>
    <row r="3710" spans="1:9" ht="45" x14ac:dyDescent="0.25">
      <c r="A3710" s="15" t="s">
        <v>140</v>
      </c>
      <c r="B3710" s="15">
        <v>40212685</v>
      </c>
      <c r="C3710" s="15">
        <v>41910000000</v>
      </c>
      <c r="D3710" s="15">
        <v>4191001000</v>
      </c>
      <c r="E3710" s="15" t="s">
        <v>27</v>
      </c>
      <c r="F3710" s="15" t="s">
        <v>25</v>
      </c>
      <c r="G3710" s="17">
        <v>900</v>
      </c>
      <c r="H3710" s="18">
        <v>43801</v>
      </c>
      <c r="I3710" s="15" t="s">
        <v>20</v>
      </c>
    </row>
    <row r="3711" spans="1:9" ht="45" x14ac:dyDescent="0.25">
      <c r="A3711" s="15" t="s">
        <v>140</v>
      </c>
      <c r="B3711" s="15">
        <v>40212678</v>
      </c>
      <c r="C3711" s="15">
        <v>41910000000</v>
      </c>
      <c r="D3711" s="15">
        <v>4191001000</v>
      </c>
      <c r="E3711" s="15" t="s">
        <v>27</v>
      </c>
      <c r="F3711" s="15" t="s">
        <v>25</v>
      </c>
      <c r="G3711" s="17">
        <v>3100</v>
      </c>
      <c r="H3711" s="18">
        <v>43801</v>
      </c>
      <c r="I3711" s="15" t="s">
        <v>20</v>
      </c>
    </row>
    <row r="3712" spans="1:9" ht="45" x14ac:dyDescent="0.25">
      <c r="A3712" s="15" t="s">
        <v>140</v>
      </c>
      <c r="B3712" s="15">
        <v>40212669</v>
      </c>
      <c r="C3712" s="15">
        <v>41310000000</v>
      </c>
      <c r="D3712" s="15">
        <v>4131002000</v>
      </c>
      <c r="E3712" s="15" t="s">
        <v>178</v>
      </c>
      <c r="F3712" s="15" t="s">
        <v>25</v>
      </c>
      <c r="G3712" s="17">
        <v>100</v>
      </c>
      <c r="H3712" s="18">
        <v>43801</v>
      </c>
      <c r="I3712" s="15" t="s">
        <v>20</v>
      </c>
    </row>
    <row r="3713" spans="1:9" ht="45" x14ac:dyDescent="0.25">
      <c r="A3713" s="15" t="s">
        <v>140</v>
      </c>
      <c r="B3713" s="15">
        <v>40212669</v>
      </c>
      <c r="C3713" s="15">
        <v>41350000000</v>
      </c>
      <c r="D3713" s="15">
        <v>4135001000</v>
      </c>
      <c r="E3713" s="15" t="s">
        <v>53</v>
      </c>
      <c r="F3713" s="15" t="s">
        <v>25</v>
      </c>
      <c r="G3713" s="17">
        <v>350</v>
      </c>
      <c r="H3713" s="18">
        <v>43801</v>
      </c>
      <c r="I3713" s="15" t="s">
        <v>20</v>
      </c>
    </row>
    <row r="3714" spans="1:9" ht="45" x14ac:dyDescent="0.25">
      <c r="A3714" s="15" t="s">
        <v>140</v>
      </c>
      <c r="B3714" s="15">
        <v>40212669</v>
      </c>
      <c r="C3714" s="15">
        <v>41430000000</v>
      </c>
      <c r="D3714" s="15">
        <v>4143002000</v>
      </c>
      <c r="E3714" s="15" t="s">
        <v>155</v>
      </c>
      <c r="F3714" s="15" t="s">
        <v>25</v>
      </c>
      <c r="G3714" s="17">
        <v>200</v>
      </c>
      <c r="H3714" s="18">
        <v>43801</v>
      </c>
      <c r="I3714" s="15" t="s">
        <v>20</v>
      </c>
    </row>
    <row r="3715" spans="1:9" ht="45" x14ac:dyDescent="0.25">
      <c r="A3715" s="15" t="s">
        <v>140</v>
      </c>
      <c r="B3715" s="15">
        <v>40212669</v>
      </c>
      <c r="C3715" s="15">
        <v>41450000000</v>
      </c>
      <c r="D3715" s="15">
        <v>4145009000</v>
      </c>
      <c r="E3715" s="15" t="s">
        <v>142</v>
      </c>
      <c r="F3715" s="15" t="s">
        <v>25</v>
      </c>
      <c r="G3715" s="17">
        <v>550</v>
      </c>
      <c r="H3715" s="18">
        <v>43801</v>
      </c>
      <c r="I3715" s="15" t="s">
        <v>20</v>
      </c>
    </row>
    <row r="3716" spans="1:9" ht="45" x14ac:dyDescent="0.25">
      <c r="A3716" s="15" t="s">
        <v>140</v>
      </c>
      <c r="B3716" s="15">
        <v>40212669</v>
      </c>
      <c r="C3716" s="15">
        <v>41530000000</v>
      </c>
      <c r="D3716" s="15">
        <v>4153001000</v>
      </c>
      <c r="E3716" s="15" t="s">
        <v>88</v>
      </c>
      <c r="F3716" s="15" t="s">
        <v>25</v>
      </c>
      <c r="G3716" s="17">
        <v>695.15</v>
      </c>
      <c r="H3716" s="18">
        <v>43801</v>
      </c>
      <c r="I3716" s="15" t="s">
        <v>20</v>
      </c>
    </row>
    <row r="3717" spans="1:9" ht="45" x14ac:dyDescent="0.25">
      <c r="A3717" s="15" t="s">
        <v>140</v>
      </c>
      <c r="B3717" s="15">
        <v>40212669</v>
      </c>
      <c r="C3717" s="15">
        <v>41530000000</v>
      </c>
      <c r="D3717" s="15">
        <v>4153001000</v>
      </c>
      <c r="E3717" s="15" t="s">
        <v>88</v>
      </c>
      <c r="F3717" s="15" t="s">
        <v>25</v>
      </c>
      <c r="G3717" s="17">
        <v>150.85</v>
      </c>
      <c r="H3717" s="18">
        <v>43801</v>
      </c>
      <c r="I3717" s="15" t="s">
        <v>20</v>
      </c>
    </row>
    <row r="3718" spans="1:9" ht="45" x14ac:dyDescent="0.25">
      <c r="A3718" s="15" t="s">
        <v>140</v>
      </c>
      <c r="B3718" s="15">
        <v>40212669</v>
      </c>
      <c r="C3718" s="15">
        <v>41710000000</v>
      </c>
      <c r="D3718" s="15">
        <v>4171001000</v>
      </c>
      <c r="E3718" s="15" t="s">
        <v>141</v>
      </c>
      <c r="F3718" s="15" t="s">
        <v>25</v>
      </c>
      <c r="G3718" s="17">
        <v>11300</v>
      </c>
      <c r="H3718" s="18">
        <v>43801</v>
      </c>
      <c r="I3718" s="15" t="s">
        <v>20</v>
      </c>
    </row>
    <row r="3719" spans="1:9" ht="45" x14ac:dyDescent="0.25">
      <c r="A3719" s="15" t="s">
        <v>140</v>
      </c>
      <c r="B3719" s="15">
        <v>40212669</v>
      </c>
      <c r="C3719" s="15">
        <v>41910000000</v>
      </c>
      <c r="D3719" s="15">
        <v>4191001000</v>
      </c>
      <c r="E3719" s="15" t="s">
        <v>27</v>
      </c>
      <c r="F3719" s="15" t="s">
        <v>25</v>
      </c>
      <c r="G3719" s="17">
        <v>3980</v>
      </c>
      <c r="H3719" s="18">
        <v>43801</v>
      </c>
      <c r="I3719" s="15" t="s">
        <v>20</v>
      </c>
    </row>
    <row r="3720" spans="1:9" ht="45" x14ac:dyDescent="0.25">
      <c r="A3720" s="15" t="s">
        <v>140</v>
      </c>
      <c r="B3720" s="15">
        <v>40212669</v>
      </c>
      <c r="C3720" s="15">
        <v>41990000000</v>
      </c>
      <c r="D3720" s="15">
        <v>4199009000</v>
      </c>
      <c r="E3720" s="15" t="s">
        <v>98</v>
      </c>
      <c r="F3720" s="15" t="s">
        <v>25</v>
      </c>
      <c r="G3720" s="17">
        <v>2000</v>
      </c>
      <c r="H3720" s="18">
        <v>43801</v>
      </c>
      <c r="I3720" s="15" t="s">
        <v>20</v>
      </c>
    </row>
    <row r="3721" spans="1:9" ht="45" x14ac:dyDescent="0.25">
      <c r="A3721" s="15" t="s">
        <v>140</v>
      </c>
      <c r="B3721" s="15">
        <v>40212669</v>
      </c>
      <c r="C3721" s="15">
        <v>44150000000</v>
      </c>
      <c r="D3721" s="15">
        <v>4415009000</v>
      </c>
      <c r="E3721" s="15" t="s">
        <v>98</v>
      </c>
      <c r="F3721" s="15" t="s">
        <v>25</v>
      </c>
      <c r="G3721" s="17">
        <v>200</v>
      </c>
      <c r="H3721" s="18">
        <v>43801</v>
      </c>
      <c r="I3721" s="15" t="s">
        <v>20</v>
      </c>
    </row>
    <row r="3722" spans="1:9" ht="45" x14ac:dyDescent="0.25">
      <c r="A3722" s="15" t="s">
        <v>140</v>
      </c>
      <c r="B3722" s="15">
        <v>40212636</v>
      </c>
      <c r="C3722" s="15">
        <v>41710000000</v>
      </c>
      <c r="D3722" s="15">
        <v>4171001000</v>
      </c>
      <c r="E3722" s="15" t="s">
        <v>141</v>
      </c>
      <c r="F3722" s="15" t="s">
        <v>25</v>
      </c>
      <c r="G3722" s="17">
        <v>12119.6</v>
      </c>
      <c r="H3722" s="18">
        <v>43801</v>
      </c>
      <c r="I3722" s="15" t="s">
        <v>20</v>
      </c>
    </row>
    <row r="3723" spans="1:9" ht="45" x14ac:dyDescent="0.25">
      <c r="A3723" s="15" t="s">
        <v>140</v>
      </c>
      <c r="B3723" s="15">
        <v>40212629</v>
      </c>
      <c r="C3723" s="15">
        <v>41910000000</v>
      </c>
      <c r="D3723" s="15">
        <v>4191001000</v>
      </c>
      <c r="E3723" s="15" t="s">
        <v>27</v>
      </c>
      <c r="F3723" s="15" t="s">
        <v>25</v>
      </c>
      <c r="G3723" s="17">
        <v>1098.5</v>
      </c>
      <c r="H3723" s="18">
        <v>43801</v>
      </c>
      <c r="I3723" s="15" t="s">
        <v>20</v>
      </c>
    </row>
    <row r="3724" spans="1:9" ht="45" x14ac:dyDescent="0.25">
      <c r="A3724" s="15" t="s">
        <v>140</v>
      </c>
      <c r="B3724" s="15">
        <v>40212624</v>
      </c>
      <c r="C3724" s="15">
        <v>41910000000</v>
      </c>
      <c r="D3724" s="15">
        <v>4191001000</v>
      </c>
      <c r="E3724" s="15" t="s">
        <v>27</v>
      </c>
      <c r="F3724" s="15" t="s">
        <v>25</v>
      </c>
      <c r="G3724" s="17">
        <v>625</v>
      </c>
      <c r="H3724" s="18">
        <v>43801</v>
      </c>
      <c r="I3724" s="15" t="s">
        <v>20</v>
      </c>
    </row>
    <row r="3725" spans="1:9" ht="45" x14ac:dyDescent="0.25">
      <c r="A3725" s="15" t="s">
        <v>140</v>
      </c>
      <c r="B3725" s="15">
        <v>40212616</v>
      </c>
      <c r="C3725" s="15">
        <v>41910000000</v>
      </c>
      <c r="D3725" s="15">
        <v>4191001000</v>
      </c>
      <c r="E3725" s="15" t="s">
        <v>27</v>
      </c>
      <c r="F3725" s="15" t="s">
        <v>25</v>
      </c>
      <c r="G3725" s="17">
        <v>84.3</v>
      </c>
      <c r="H3725" s="18">
        <v>43801</v>
      </c>
      <c r="I3725" s="15" t="s">
        <v>20</v>
      </c>
    </row>
    <row r="3726" spans="1:9" ht="45" x14ac:dyDescent="0.25">
      <c r="A3726" s="15" t="s">
        <v>140</v>
      </c>
      <c r="B3726" s="15">
        <v>40212612</v>
      </c>
      <c r="C3726" s="15">
        <v>41910000000</v>
      </c>
      <c r="D3726" s="15">
        <v>4191001000</v>
      </c>
      <c r="E3726" s="15" t="s">
        <v>27</v>
      </c>
      <c r="F3726" s="15" t="s">
        <v>25</v>
      </c>
      <c r="G3726" s="17">
        <v>160</v>
      </c>
      <c r="H3726" s="18">
        <v>43801</v>
      </c>
      <c r="I3726" s="15" t="s">
        <v>20</v>
      </c>
    </row>
    <row r="3727" spans="1:9" ht="45" x14ac:dyDescent="0.25">
      <c r="A3727" s="15" t="s">
        <v>140</v>
      </c>
      <c r="B3727" s="15">
        <v>40212601</v>
      </c>
      <c r="C3727" s="15">
        <v>41710000000</v>
      </c>
      <c r="D3727" s="15">
        <v>4171001000</v>
      </c>
      <c r="E3727" s="15" t="s">
        <v>141</v>
      </c>
      <c r="F3727" s="15" t="s">
        <v>25</v>
      </c>
      <c r="G3727" s="17">
        <v>922.81</v>
      </c>
      <c r="H3727" s="18">
        <v>43801</v>
      </c>
      <c r="I3727" s="15" t="s">
        <v>20</v>
      </c>
    </row>
    <row r="3728" spans="1:9" ht="45" x14ac:dyDescent="0.25">
      <c r="A3728" s="15" t="s">
        <v>140</v>
      </c>
      <c r="B3728" s="15">
        <v>40212597</v>
      </c>
      <c r="C3728" s="15">
        <v>41710000000</v>
      </c>
      <c r="D3728" s="15">
        <v>4171001000</v>
      </c>
      <c r="E3728" s="15" t="s">
        <v>141</v>
      </c>
      <c r="F3728" s="15" t="s">
        <v>25</v>
      </c>
      <c r="G3728" s="17">
        <v>1497.05</v>
      </c>
      <c r="H3728" s="18">
        <v>43801</v>
      </c>
      <c r="I3728" s="15" t="s">
        <v>20</v>
      </c>
    </row>
    <row r="3729" spans="1:9" ht="45" x14ac:dyDescent="0.25">
      <c r="A3729" s="15" t="s">
        <v>140</v>
      </c>
      <c r="B3729" s="15">
        <v>40212590</v>
      </c>
      <c r="C3729" s="15">
        <v>41350000000</v>
      </c>
      <c r="D3729" s="15">
        <v>4135001000</v>
      </c>
      <c r="E3729" s="15" t="s">
        <v>53</v>
      </c>
      <c r="F3729" s="15" t="s">
        <v>25</v>
      </c>
      <c r="G3729" s="17">
        <v>50</v>
      </c>
      <c r="H3729" s="18">
        <v>43801</v>
      </c>
      <c r="I3729" s="15" t="s">
        <v>20</v>
      </c>
    </row>
    <row r="3730" spans="1:9" ht="45" x14ac:dyDescent="0.25">
      <c r="A3730" s="15" t="s">
        <v>140</v>
      </c>
      <c r="B3730" s="15">
        <v>40212590</v>
      </c>
      <c r="C3730" s="15">
        <v>41710000000</v>
      </c>
      <c r="D3730" s="15">
        <v>4171001000</v>
      </c>
      <c r="E3730" s="15" t="s">
        <v>141</v>
      </c>
      <c r="F3730" s="15" t="s">
        <v>25</v>
      </c>
      <c r="G3730" s="17">
        <v>329.64</v>
      </c>
      <c r="H3730" s="18">
        <v>43801</v>
      </c>
      <c r="I3730" s="15" t="s">
        <v>20</v>
      </c>
    </row>
    <row r="3731" spans="1:9" ht="45" x14ac:dyDescent="0.25">
      <c r="A3731" s="15" t="s">
        <v>140</v>
      </c>
      <c r="B3731" s="15">
        <v>40212578</v>
      </c>
      <c r="C3731" s="15">
        <v>41110000000</v>
      </c>
      <c r="D3731" s="15">
        <v>4111001000</v>
      </c>
      <c r="E3731" s="15" t="s">
        <v>56</v>
      </c>
      <c r="F3731" s="15" t="s">
        <v>25</v>
      </c>
      <c r="G3731" s="17">
        <v>5300</v>
      </c>
      <c r="H3731" s="18">
        <v>43801</v>
      </c>
      <c r="I3731" s="15" t="s">
        <v>20</v>
      </c>
    </row>
    <row r="3732" spans="1:9" ht="45" x14ac:dyDescent="0.25">
      <c r="A3732" s="15" t="s">
        <v>140</v>
      </c>
      <c r="B3732" s="15">
        <v>40212578</v>
      </c>
      <c r="C3732" s="15">
        <v>41710000000</v>
      </c>
      <c r="D3732" s="15">
        <v>4171001000</v>
      </c>
      <c r="E3732" s="15" t="s">
        <v>141</v>
      </c>
      <c r="F3732" s="15" t="s">
        <v>25</v>
      </c>
      <c r="G3732" s="17">
        <v>10000</v>
      </c>
      <c r="H3732" s="18">
        <v>43801</v>
      </c>
      <c r="I3732" s="15" t="s">
        <v>20</v>
      </c>
    </row>
    <row r="3733" spans="1:9" ht="45" x14ac:dyDescent="0.25">
      <c r="A3733" s="15" t="s">
        <v>140</v>
      </c>
      <c r="B3733" s="15">
        <v>40212578</v>
      </c>
      <c r="C3733" s="15">
        <v>41990000000</v>
      </c>
      <c r="D3733" s="15">
        <v>4199009000</v>
      </c>
      <c r="E3733" s="15" t="s">
        <v>98</v>
      </c>
      <c r="F3733" s="15" t="s">
        <v>25</v>
      </c>
      <c r="G3733" s="17">
        <v>5000</v>
      </c>
      <c r="H3733" s="18">
        <v>43801</v>
      </c>
      <c r="I3733" s="15" t="s">
        <v>20</v>
      </c>
    </row>
    <row r="3734" spans="1:9" ht="45" x14ac:dyDescent="0.25">
      <c r="A3734" s="15" t="s">
        <v>140</v>
      </c>
      <c r="B3734" s="15">
        <v>40212554</v>
      </c>
      <c r="C3734" s="15">
        <v>41710000000</v>
      </c>
      <c r="D3734" s="15">
        <v>4171001000</v>
      </c>
      <c r="E3734" s="15" t="s">
        <v>141</v>
      </c>
      <c r="F3734" s="15" t="s">
        <v>25</v>
      </c>
      <c r="G3734" s="17">
        <v>13000</v>
      </c>
      <c r="H3734" s="18">
        <v>43801</v>
      </c>
      <c r="I3734" s="15" t="s">
        <v>20</v>
      </c>
    </row>
    <row r="3735" spans="1:9" ht="45" x14ac:dyDescent="0.25">
      <c r="A3735" s="15" t="s">
        <v>140</v>
      </c>
      <c r="B3735" s="15">
        <v>40212546</v>
      </c>
      <c r="C3735" s="15">
        <v>41910000000</v>
      </c>
      <c r="D3735" s="15">
        <v>4191001000</v>
      </c>
      <c r="E3735" s="15" t="s">
        <v>27</v>
      </c>
      <c r="F3735" s="15" t="s">
        <v>25</v>
      </c>
      <c r="G3735" s="17">
        <v>1600</v>
      </c>
      <c r="H3735" s="18">
        <v>43801</v>
      </c>
      <c r="I3735" s="15" t="s">
        <v>20</v>
      </c>
    </row>
    <row r="3736" spans="1:9" ht="45" x14ac:dyDescent="0.25">
      <c r="A3736" s="15" t="s">
        <v>140</v>
      </c>
      <c r="B3736" s="15">
        <v>40212541</v>
      </c>
      <c r="C3736" s="15">
        <v>41910000000</v>
      </c>
      <c r="D3736" s="15">
        <v>4191001000</v>
      </c>
      <c r="E3736" s="15" t="s">
        <v>27</v>
      </c>
      <c r="F3736" s="15" t="s">
        <v>25</v>
      </c>
      <c r="G3736" s="17">
        <v>3850</v>
      </c>
      <c r="H3736" s="18">
        <v>43801</v>
      </c>
      <c r="I3736" s="15" t="s">
        <v>20</v>
      </c>
    </row>
    <row r="3737" spans="1:9" ht="30" x14ac:dyDescent="0.25">
      <c r="A3737" s="15" t="s">
        <v>140</v>
      </c>
      <c r="B3737" s="15">
        <v>40211808</v>
      </c>
      <c r="C3737" s="15">
        <v>41110000000</v>
      </c>
      <c r="D3737" s="15">
        <v>4111001000</v>
      </c>
      <c r="E3737" s="15" t="s">
        <v>56</v>
      </c>
      <c r="F3737" s="15" t="s">
        <v>115</v>
      </c>
      <c r="G3737" s="17">
        <v>25.25</v>
      </c>
      <c r="H3737" s="18">
        <v>43802</v>
      </c>
      <c r="I3737" s="15" t="s">
        <v>20</v>
      </c>
    </row>
    <row r="3738" spans="1:9" ht="30" x14ac:dyDescent="0.25">
      <c r="A3738" s="15" t="s">
        <v>140</v>
      </c>
      <c r="B3738" s="15">
        <v>40211814</v>
      </c>
      <c r="C3738" s="15">
        <v>41110000000</v>
      </c>
      <c r="D3738" s="15">
        <v>4111001000</v>
      </c>
      <c r="E3738" s="15" t="s">
        <v>56</v>
      </c>
      <c r="F3738" s="15" t="s">
        <v>44</v>
      </c>
      <c r="G3738" s="17">
        <v>1087.81</v>
      </c>
      <c r="H3738" s="18">
        <v>43802</v>
      </c>
      <c r="I3738" s="15" t="s">
        <v>20</v>
      </c>
    </row>
    <row r="3739" spans="1:9" ht="45" x14ac:dyDescent="0.25">
      <c r="A3739" s="15" t="s">
        <v>140</v>
      </c>
      <c r="B3739" s="15">
        <v>40211821</v>
      </c>
      <c r="C3739" s="15">
        <v>41110000000</v>
      </c>
      <c r="D3739" s="15">
        <v>4111001000</v>
      </c>
      <c r="E3739" s="15" t="s">
        <v>56</v>
      </c>
      <c r="F3739" s="15" t="s">
        <v>25</v>
      </c>
      <c r="G3739" s="17">
        <v>1586.95</v>
      </c>
      <c r="H3739" s="18">
        <v>43802</v>
      </c>
      <c r="I3739" s="15" t="s">
        <v>20</v>
      </c>
    </row>
    <row r="3740" spans="1:9" ht="30" x14ac:dyDescent="0.25">
      <c r="A3740" s="15" t="s">
        <v>140</v>
      </c>
      <c r="B3740" s="15">
        <v>40211836</v>
      </c>
      <c r="C3740" s="15">
        <v>41110000000</v>
      </c>
      <c r="D3740" s="15">
        <v>4111001000</v>
      </c>
      <c r="E3740" s="15" t="s">
        <v>56</v>
      </c>
      <c r="F3740" s="15" t="s">
        <v>24</v>
      </c>
      <c r="G3740" s="17">
        <v>1281.82</v>
      </c>
      <c r="H3740" s="18">
        <v>43802</v>
      </c>
      <c r="I3740" s="15" t="s">
        <v>20</v>
      </c>
    </row>
    <row r="3741" spans="1:9" ht="30" x14ac:dyDescent="0.25">
      <c r="A3741" s="15" t="s">
        <v>140</v>
      </c>
      <c r="B3741" s="15">
        <v>40211765</v>
      </c>
      <c r="C3741" s="15">
        <v>41110000000</v>
      </c>
      <c r="D3741" s="15">
        <v>4111001000</v>
      </c>
      <c r="E3741" s="15" t="s">
        <v>56</v>
      </c>
      <c r="F3741" s="15" t="s">
        <v>68</v>
      </c>
      <c r="G3741" s="17">
        <v>505</v>
      </c>
      <c r="H3741" s="18">
        <v>43802</v>
      </c>
      <c r="I3741" s="15" t="s">
        <v>20</v>
      </c>
    </row>
    <row r="3742" spans="1:9" ht="30" x14ac:dyDescent="0.25">
      <c r="A3742" s="15" t="s">
        <v>140</v>
      </c>
      <c r="B3742" s="15">
        <v>40211843</v>
      </c>
      <c r="C3742" s="15">
        <v>41110000000</v>
      </c>
      <c r="D3742" s="15">
        <v>4111001000</v>
      </c>
      <c r="E3742" s="15" t="s">
        <v>56</v>
      </c>
      <c r="F3742" s="15" t="s">
        <v>44</v>
      </c>
      <c r="G3742" s="17">
        <v>1705.71</v>
      </c>
      <c r="H3742" s="18">
        <v>43802</v>
      </c>
      <c r="I3742" s="15" t="s">
        <v>20</v>
      </c>
    </row>
    <row r="3743" spans="1:9" ht="45" x14ac:dyDescent="0.25">
      <c r="A3743" s="15" t="s">
        <v>140</v>
      </c>
      <c r="B3743" s="15">
        <v>40211853</v>
      </c>
      <c r="C3743" s="15">
        <v>41110000000</v>
      </c>
      <c r="D3743" s="15">
        <v>4111001000</v>
      </c>
      <c r="E3743" s="15" t="s">
        <v>56</v>
      </c>
      <c r="F3743" s="15" t="s">
        <v>25</v>
      </c>
      <c r="G3743" s="17">
        <v>1500</v>
      </c>
      <c r="H3743" s="18">
        <v>43802</v>
      </c>
      <c r="I3743" s="15" t="s">
        <v>20</v>
      </c>
    </row>
    <row r="3744" spans="1:9" ht="45" x14ac:dyDescent="0.25">
      <c r="A3744" s="15" t="s">
        <v>140</v>
      </c>
      <c r="B3744" s="15">
        <v>40211859</v>
      </c>
      <c r="C3744" s="15">
        <v>41110000000</v>
      </c>
      <c r="D3744" s="15">
        <v>4111001000</v>
      </c>
      <c r="E3744" s="15" t="s">
        <v>56</v>
      </c>
      <c r="F3744" s="15" t="s">
        <v>25</v>
      </c>
      <c r="G3744" s="17">
        <v>1400</v>
      </c>
      <c r="H3744" s="18">
        <v>43802</v>
      </c>
      <c r="I3744" s="15" t="s">
        <v>20</v>
      </c>
    </row>
    <row r="3745" spans="1:9" ht="30" x14ac:dyDescent="0.25">
      <c r="A3745" s="15" t="s">
        <v>140</v>
      </c>
      <c r="B3745" s="15">
        <v>40211865</v>
      </c>
      <c r="C3745" s="15">
        <v>41110000000</v>
      </c>
      <c r="D3745" s="15">
        <v>4111001000</v>
      </c>
      <c r="E3745" s="15" t="s">
        <v>56</v>
      </c>
      <c r="F3745" s="15" t="s">
        <v>24</v>
      </c>
      <c r="G3745" s="17">
        <v>1000</v>
      </c>
      <c r="H3745" s="18">
        <v>43802</v>
      </c>
      <c r="I3745" s="15" t="s">
        <v>20</v>
      </c>
    </row>
    <row r="3746" spans="1:9" ht="30" x14ac:dyDescent="0.25">
      <c r="A3746" s="15" t="s">
        <v>140</v>
      </c>
      <c r="B3746" s="15">
        <v>40211873</v>
      </c>
      <c r="C3746" s="15">
        <v>41110000000</v>
      </c>
      <c r="D3746" s="15">
        <v>4111001000</v>
      </c>
      <c r="E3746" s="15" t="s">
        <v>56</v>
      </c>
      <c r="F3746" s="15" t="s">
        <v>67</v>
      </c>
      <c r="G3746" s="17">
        <v>3927.2</v>
      </c>
      <c r="H3746" s="18">
        <v>43802</v>
      </c>
      <c r="I3746" s="15" t="s">
        <v>20</v>
      </c>
    </row>
    <row r="3747" spans="1:9" ht="30" x14ac:dyDescent="0.25">
      <c r="A3747" s="15" t="s">
        <v>140</v>
      </c>
      <c r="B3747" s="15">
        <v>40211882</v>
      </c>
      <c r="C3747" s="15">
        <v>41110000000</v>
      </c>
      <c r="D3747" s="15">
        <v>4111001000</v>
      </c>
      <c r="E3747" s="15" t="s">
        <v>56</v>
      </c>
      <c r="F3747" s="15" t="s">
        <v>24</v>
      </c>
      <c r="G3747" s="17">
        <v>1063.54</v>
      </c>
      <c r="H3747" s="18">
        <v>43802</v>
      </c>
      <c r="I3747" s="15" t="s">
        <v>20</v>
      </c>
    </row>
    <row r="3748" spans="1:9" ht="30" x14ac:dyDescent="0.25">
      <c r="A3748" s="15" t="s">
        <v>140</v>
      </c>
      <c r="B3748" s="15">
        <v>40211888</v>
      </c>
      <c r="C3748" s="15">
        <v>41110000000</v>
      </c>
      <c r="D3748" s="15">
        <v>4111001000</v>
      </c>
      <c r="E3748" s="15" t="s">
        <v>56</v>
      </c>
      <c r="F3748" s="15" t="s">
        <v>67</v>
      </c>
      <c r="G3748" s="17">
        <v>300</v>
      </c>
      <c r="H3748" s="18">
        <v>43802</v>
      </c>
      <c r="I3748" s="15" t="s">
        <v>20</v>
      </c>
    </row>
    <row r="3749" spans="1:9" ht="45" x14ac:dyDescent="0.25">
      <c r="A3749" s="15" t="s">
        <v>140</v>
      </c>
      <c r="B3749" s="15">
        <v>40211892</v>
      </c>
      <c r="C3749" s="15">
        <v>41110000000</v>
      </c>
      <c r="D3749" s="15">
        <v>4111001000</v>
      </c>
      <c r="E3749" s="15" t="s">
        <v>56</v>
      </c>
      <c r="F3749" s="15" t="s">
        <v>25</v>
      </c>
      <c r="G3749" s="17">
        <v>1500</v>
      </c>
      <c r="H3749" s="18">
        <v>43802</v>
      </c>
      <c r="I3749" s="15" t="s">
        <v>20</v>
      </c>
    </row>
    <row r="3750" spans="1:9" ht="30" x14ac:dyDescent="0.25">
      <c r="A3750" s="15" t="s">
        <v>140</v>
      </c>
      <c r="B3750" s="15">
        <v>40211896</v>
      </c>
      <c r="C3750" s="15">
        <v>41110000000</v>
      </c>
      <c r="D3750" s="15">
        <v>4111001000</v>
      </c>
      <c r="E3750" s="15" t="s">
        <v>56</v>
      </c>
      <c r="F3750" s="15" t="s">
        <v>24</v>
      </c>
      <c r="G3750" s="17">
        <v>1000</v>
      </c>
      <c r="H3750" s="18">
        <v>43802</v>
      </c>
      <c r="I3750" s="15" t="s">
        <v>20</v>
      </c>
    </row>
    <row r="3751" spans="1:9" ht="30" x14ac:dyDescent="0.25">
      <c r="A3751" s="15" t="s">
        <v>140</v>
      </c>
      <c r="B3751" s="15">
        <v>40211905</v>
      </c>
      <c r="C3751" s="15">
        <v>41110000000</v>
      </c>
      <c r="D3751" s="15">
        <v>4111001000</v>
      </c>
      <c r="E3751" s="15" t="s">
        <v>56</v>
      </c>
      <c r="F3751" s="15" t="s">
        <v>68</v>
      </c>
      <c r="G3751" s="17">
        <v>1424.76</v>
      </c>
      <c r="H3751" s="18">
        <v>43802</v>
      </c>
      <c r="I3751" s="15" t="s">
        <v>20</v>
      </c>
    </row>
    <row r="3752" spans="1:9" ht="30" x14ac:dyDescent="0.25">
      <c r="A3752" s="15" t="s">
        <v>140</v>
      </c>
      <c r="B3752" s="15">
        <v>40211707</v>
      </c>
      <c r="C3752" s="15">
        <v>41110000000</v>
      </c>
      <c r="D3752" s="15">
        <v>4111001000</v>
      </c>
      <c r="E3752" s="15" t="s">
        <v>56</v>
      </c>
      <c r="F3752" s="15" t="s">
        <v>44</v>
      </c>
      <c r="G3752" s="17">
        <v>1000</v>
      </c>
      <c r="H3752" s="18">
        <v>43802</v>
      </c>
      <c r="I3752" s="15" t="s">
        <v>20</v>
      </c>
    </row>
    <row r="3753" spans="1:9" ht="30" x14ac:dyDescent="0.25">
      <c r="A3753" s="15" t="s">
        <v>140</v>
      </c>
      <c r="B3753" s="15">
        <v>40211724</v>
      </c>
      <c r="C3753" s="15">
        <v>41110000000</v>
      </c>
      <c r="D3753" s="15">
        <v>4111001000</v>
      </c>
      <c r="E3753" s="15" t="s">
        <v>56</v>
      </c>
      <c r="F3753" s="15" t="s">
        <v>44</v>
      </c>
      <c r="G3753" s="17">
        <v>900</v>
      </c>
      <c r="H3753" s="18">
        <v>43802</v>
      </c>
      <c r="I3753" s="15" t="s">
        <v>20</v>
      </c>
    </row>
    <row r="3754" spans="1:9" ht="45" x14ac:dyDescent="0.25">
      <c r="A3754" s="15" t="s">
        <v>140</v>
      </c>
      <c r="B3754" s="15">
        <v>40211738</v>
      </c>
      <c r="C3754" s="15">
        <v>41110000000</v>
      </c>
      <c r="D3754" s="15">
        <v>4111001000</v>
      </c>
      <c r="E3754" s="15" t="s">
        <v>56</v>
      </c>
      <c r="F3754" s="15" t="s">
        <v>25</v>
      </c>
      <c r="G3754" s="17">
        <v>2346.6</v>
      </c>
      <c r="H3754" s="18">
        <v>43802</v>
      </c>
      <c r="I3754" s="15" t="s">
        <v>20</v>
      </c>
    </row>
    <row r="3755" spans="1:9" ht="45" x14ac:dyDescent="0.25">
      <c r="A3755" s="15" t="s">
        <v>140</v>
      </c>
      <c r="B3755" s="15">
        <v>40211755</v>
      </c>
      <c r="C3755" s="15">
        <v>41110000000</v>
      </c>
      <c r="D3755" s="15">
        <v>4111001000</v>
      </c>
      <c r="E3755" s="15" t="s">
        <v>56</v>
      </c>
      <c r="F3755" s="15" t="s">
        <v>25</v>
      </c>
      <c r="G3755" s="17">
        <v>1000</v>
      </c>
      <c r="H3755" s="18">
        <v>43802</v>
      </c>
      <c r="I3755" s="15" t="s">
        <v>20</v>
      </c>
    </row>
    <row r="3756" spans="1:9" ht="30" x14ac:dyDescent="0.25">
      <c r="A3756" s="15" t="s">
        <v>140</v>
      </c>
      <c r="B3756" s="15">
        <v>40211763</v>
      </c>
      <c r="C3756" s="15">
        <v>41110000000</v>
      </c>
      <c r="D3756" s="15">
        <v>4111001000</v>
      </c>
      <c r="E3756" s="15" t="s">
        <v>56</v>
      </c>
      <c r="F3756" s="15" t="s">
        <v>67</v>
      </c>
      <c r="G3756" s="17">
        <v>300</v>
      </c>
      <c r="H3756" s="18">
        <v>43802</v>
      </c>
      <c r="I3756" s="15" t="s">
        <v>20</v>
      </c>
    </row>
    <row r="3757" spans="1:9" ht="30" x14ac:dyDescent="0.25">
      <c r="A3757" s="15" t="s">
        <v>140</v>
      </c>
      <c r="B3757" s="15">
        <v>40211775</v>
      </c>
      <c r="C3757" s="15">
        <v>41110000000</v>
      </c>
      <c r="D3757" s="15">
        <v>4111001000</v>
      </c>
      <c r="E3757" s="15" t="s">
        <v>56</v>
      </c>
      <c r="F3757" s="15" t="s">
        <v>64</v>
      </c>
      <c r="G3757" s="17">
        <v>700</v>
      </c>
      <c r="H3757" s="18">
        <v>43802</v>
      </c>
      <c r="I3757" s="15" t="s">
        <v>20</v>
      </c>
    </row>
    <row r="3758" spans="1:9" ht="45" x14ac:dyDescent="0.25">
      <c r="A3758" s="15" t="s">
        <v>140</v>
      </c>
      <c r="B3758" s="15">
        <v>40211785</v>
      </c>
      <c r="C3758" s="15">
        <v>41110000000</v>
      </c>
      <c r="D3758" s="15">
        <v>4111001000</v>
      </c>
      <c r="E3758" s="15" t="s">
        <v>56</v>
      </c>
      <c r="F3758" s="15" t="s">
        <v>25</v>
      </c>
      <c r="G3758" s="17">
        <v>200</v>
      </c>
      <c r="H3758" s="18">
        <v>43802</v>
      </c>
      <c r="I3758" s="15" t="s">
        <v>20</v>
      </c>
    </row>
    <row r="3759" spans="1:9" ht="45" x14ac:dyDescent="0.25">
      <c r="A3759" s="15" t="s">
        <v>140</v>
      </c>
      <c r="B3759" s="15">
        <v>40211797</v>
      </c>
      <c r="C3759" s="15">
        <v>41110000000</v>
      </c>
      <c r="D3759" s="15">
        <v>4111001000</v>
      </c>
      <c r="E3759" s="15" t="s">
        <v>56</v>
      </c>
      <c r="F3759" s="15" t="s">
        <v>25</v>
      </c>
      <c r="G3759" s="17">
        <v>700</v>
      </c>
      <c r="H3759" s="18">
        <v>43802</v>
      </c>
      <c r="I3759" s="15" t="s">
        <v>20</v>
      </c>
    </row>
    <row r="3760" spans="1:9" ht="45" x14ac:dyDescent="0.25">
      <c r="A3760" s="15" t="s">
        <v>140</v>
      </c>
      <c r="B3760" s="15">
        <v>40211806</v>
      </c>
      <c r="C3760" s="15">
        <v>41110000000</v>
      </c>
      <c r="D3760" s="15">
        <v>4111001000</v>
      </c>
      <c r="E3760" s="15" t="s">
        <v>56</v>
      </c>
      <c r="F3760" s="15" t="s">
        <v>25</v>
      </c>
      <c r="G3760" s="17">
        <v>1630</v>
      </c>
      <c r="H3760" s="18">
        <v>43802</v>
      </c>
      <c r="I3760" s="15" t="s">
        <v>20</v>
      </c>
    </row>
    <row r="3761" spans="1:9" ht="30" x14ac:dyDescent="0.25">
      <c r="A3761" s="15" t="s">
        <v>140</v>
      </c>
      <c r="B3761" s="15">
        <v>40211812</v>
      </c>
      <c r="C3761" s="15">
        <v>41110000000</v>
      </c>
      <c r="D3761" s="15">
        <v>4111001000</v>
      </c>
      <c r="E3761" s="15" t="s">
        <v>56</v>
      </c>
      <c r="F3761" s="15" t="s">
        <v>44</v>
      </c>
      <c r="G3761" s="17">
        <v>350</v>
      </c>
      <c r="H3761" s="18">
        <v>43802</v>
      </c>
      <c r="I3761" s="15" t="s">
        <v>20</v>
      </c>
    </row>
    <row r="3762" spans="1:9" ht="30" x14ac:dyDescent="0.25">
      <c r="A3762" s="15" t="s">
        <v>140</v>
      </c>
      <c r="B3762" s="15">
        <v>40211822</v>
      </c>
      <c r="C3762" s="15">
        <v>41110000000</v>
      </c>
      <c r="D3762" s="15">
        <v>4111001000</v>
      </c>
      <c r="E3762" s="15" t="s">
        <v>56</v>
      </c>
      <c r="F3762" s="15" t="s">
        <v>24</v>
      </c>
      <c r="G3762" s="17">
        <v>700</v>
      </c>
      <c r="H3762" s="18">
        <v>43802</v>
      </c>
      <c r="I3762" s="15" t="s">
        <v>20</v>
      </c>
    </row>
    <row r="3763" spans="1:9" ht="30" x14ac:dyDescent="0.25">
      <c r="A3763" s="15" t="s">
        <v>140</v>
      </c>
      <c r="B3763" s="15">
        <v>40211831</v>
      </c>
      <c r="C3763" s="15">
        <v>41110000000</v>
      </c>
      <c r="D3763" s="15">
        <v>4111001000</v>
      </c>
      <c r="E3763" s="15" t="s">
        <v>56</v>
      </c>
      <c r="F3763" s="15" t="s">
        <v>118</v>
      </c>
      <c r="G3763" s="17">
        <v>2000</v>
      </c>
      <c r="H3763" s="18">
        <v>43802</v>
      </c>
      <c r="I3763" s="15" t="s">
        <v>20</v>
      </c>
    </row>
    <row r="3764" spans="1:9" ht="30" x14ac:dyDescent="0.25">
      <c r="A3764" s="15" t="s">
        <v>140</v>
      </c>
      <c r="B3764" s="15">
        <v>40211849</v>
      </c>
      <c r="C3764" s="15">
        <v>41110000000</v>
      </c>
      <c r="D3764" s="15">
        <v>4111001000</v>
      </c>
      <c r="E3764" s="15" t="s">
        <v>56</v>
      </c>
      <c r="F3764" s="15" t="s">
        <v>24</v>
      </c>
      <c r="G3764" s="17">
        <v>150</v>
      </c>
      <c r="H3764" s="18">
        <v>43802</v>
      </c>
      <c r="I3764" s="15" t="s">
        <v>20</v>
      </c>
    </row>
    <row r="3765" spans="1:9" ht="45" x14ac:dyDescent="0.25">
      <c r="A3765" s="15" t="s">
        <v>140</v>
      </c>
      <c r="B3765" s="15">
        <v>40211803</v>
      </c>
      <c r="C3765" s="15">
        <v>41110000000</v>
      </c>
      <c r="D3765" s="15">
        <v>4111001000</v>
      </c>
      <c r="E3765" s="15" t="s">
        <v>56</v>
      </c>
      <c r="F3765" s="15" t="s">
        <v>25</v>
      </c>
      <c r="G3765" s="17">
        <v>700</v>
      </c>
      <c r="H3765" s="18">
        <v>43802</v>
      </c>
      <c r="I3765" s="15" t="s">
        <v>20</v>
      </c>
    </row>
    <row r="3766" spans="1:9" ht="45" x14ac:dyDescent="0.25">
      <c r="A3766" s="15" t="s">
        <v>140</v>
      </c>
      <c r="B3766" s="15">
        <v>40211795</v>
      </c>
      <c r="C3766" s="15">
        <v>41110000000</v>
      </c>
      <c r="D3766" s="15">
        <v>4111001000</v>
      </c>
      <c r="E3766" s="15" t="s">
        <v>56</v>
      </c>
      <c r="F3766" s="15" t="s">
        <v>25</v>
      </c>
      <c r="G3766" s="17">
        <v>3684.58</v>
      </c>
      <c r="H3766" s="18">
        <v>43802</v>
      </c>
      <c r="I3766" s="15" t="s">
        <v>20</v>
      </c>
    </row>
    <row r="3767" spans="1:9" ht="30" x14ac:dyDescent="0.25">
      <c r="A3767" s="15" t="s">
        <v>140</v>
      </c>
      <c r="B3767" s="15">
        <v>40211783</v>
      </c>
      <c r="C3767" s="15">
        <v>41110000000</v>
      </c>
      <c r="D3767" s="15">
        <v>4111001000</v>
      </c>
      <c r="E3767" s="15" t="s">
        <v>56</v>
      </c>
      <c r="F3767" s="15" t="s">
        <v>24</v>
      </c>
      <c r="G3767" s="17">
        <v>300</v>
      </c>
      <c r="H3767" s="18">
        <v>43802</v>
      </c>
      <c r="I3767" s="15" t="s">
        <v>20</v>
      </c>
    </row>
    <row r="3768" spans="1:9" ht="30" x14ac:dyDescent="0.25">
      <c r="A3768" s="15" t="s">
        <v>140</v>
      </c>
      <c r="B3768" s="15">
        <v>40211757</v>
      </c>
      <c r="C3768" s="15">
        <v>41110000000</v>
      </c>
      <c r="D3768" s="15">
        <v>4111001000</v>
      </c>
      <c r="E3768" s="15" t="s">
        <v>56</v>
      </c>
      <c r="F3768" s="15" t="s">
        <v>68</v>
      </c>
      <c r="G3768" s="17">
        <v>2855.94</v>
      </c>
      <c r="H3768" s="18">
        <v>43802</v>
      </c>
      <c r="I3768" s="15" t="s">
        <v>20</v>
      </c>
    </row>
    <row r="3769" spans="1:9" ht="30" x14ac:dyDescent="0.25">
      <c r="A3769" s="15" t="s">
        <v>140</v>
      </c>
      <c r="B3769" s="15">
        <v>40211747</v>
      </c>
      <c r="C3769" s="15">
        <v>41110000000</v>
      </c>
      <c r="D3769" s="15">
        <v>4111001000</v>
      </c>
      <c r="E3769" s="15" t="s">
        <v>56</v>
      </c>
      <c r="F3769" s="15" t="s">
        <v>152</v>
      </c>
      <c r="G3769" s="17">
        <v>70</v>
      </c>
      <c r="H3769" s="18">
        <v>43802</v>
      </c>
      <c r="I3769" s="15" t="s">
        <v>20</v>
      </c>
    </row>
    <row r="3770" spans="1:9" ht="45" x14ac:dyDescent="0.25">
      <c r="A3770" s="15" t="s">
        <v>140</v>
      </c>
      <c r="B3770" s="15">
        <v>40211729</v>
      </c>
      <c r="C3770" s="15">
        <v>41110000000</v>
      </c>
      <c r="D3770" s="15">
        <v>4111001000</v>
      </c>
      <c r="E3770" s="15" t="s">
        <v>56</v>
      </c>
      <c r="F3770" s="15" t="s">
        <v>25</v>
      </c>
      <c r="G3770" s="17">
        <v>1500</v>
      </c>
      <c r="H3770" s="18">
        <v>43802</v>
      </c>
      <c r="I3770" s="15" t="s">
        <v>20</v>
      </c>
    </row>
    <row r="3771" spans="1:9" ht="30" x14ac:dyDescent="0.25">
      <c r="A3771" s="15" t="s">
        <v>140</v>
      </c>
      <c r="B3771" s="15">
        <v>40211720</v>
      </c>
      <c r="C3771" s="15">
        <v>41110000000</v>
      </c>
      <c r="D3771" s="15">
        <v>4111001000</v>
      </c>
      <c r="E3771" s="15" t="s">
        <v>56</v>
      </c>
      <c r="F3771" s="15" t="s">
        <v>24</v>
      </c>
      <c r="G3771" s="17">
        <v>810.37</v>
      </c>
      <c r="H3771" s="18">
        <v>43802</v>
      </c>
      <c r="I3771" s="15" t="s">
        <v>20</v>
      </c>
    </row>
    <row r="3772" spans="1:9" ht="30" x14ac:dyDescent="0.25">
      <c r="A3772" s="15" t="s">
        <v>140</v>
      </c>
      <c r="B3772" s="15">
        <v>40211705</v>
      </c>
      <c r="C3772" s="15">
        <v>41110000000</v>
      </c>
      <c r="D3772" s="15">
        <v>4111001000</v>
      </c>
      <c r="E3772" s="15" t="s">
        <v>56</v>
      </c>
      <c r="F3772" s="15" t="s">
        <v>67</v>
      </c>
      <c r="G3772" s="17">
        <v>490</v>
      </c>
      <c r="H3772" s="18">
        <v>43802</v>
      </c>
      <c r="I3772" s="15" t="s">
        <v>20</v>
      </c>
    </row>
    <row r="3773" spans="1:9" ht="45" x14ac:dyDescent="0.25">
      <c r="A3773" s="15" t="s">
        <v>140</v>
      </c>
      <c r="B3773" s="15">
        <v>40211696</v>
      </c>
      <c r="C3773" s="15">
        <v>41110000000</v>
      </c>
      <c r="D3773" s="15">
        <v>4111001000</v>
      </c>
      <c r="E3773" s="15" t="s">
        <v>56</v>
      </c>
      <c r="F3773" s="15" t="s">
        <v>25</v>
      </c>
      <c r="G3773" s="17">
        <v>280</v>
      </c>
      <c r="H3773" s="18">
        <v>43802</v>
      </c>
      <c r="I3773" s="15" t="s">
        <v>20</v>
      </c>
    </row>
    <row r="3774" spans="1:9" ht="30" x14ac:dyDescent="0.25">
      <c r="A3774" s="15" t="s">
        <v>140</v>
      </c>
      <c r="B3774" s="15">
        <v>40211688</v>
      </c>
      <c r="C3774" s="15">
        <v>41110000000</v>
      </c>
      <c r="D3774" s="15">
        <v>4111001000</v>
      </c>
      <c r="E3774" s="15" t="s">
        <v>56</v>
      </c>
      <c r="F3774" s="15" t="s">
        <v>44</v>
      </c>
      <c r="G3774" s="17">
        <v>250</v>
      </c>
      <c r="H3774" s="18">
        <v>43802</v>
      </c>
      <c r="I3774" s="15" t="s">
        <v>20</v>
      </c>
    </row>
    <row r="3775" spans="1:9" ht="45" x14ac:dyDescent="0.25">
      <c r="A3775" s="15" t="s">
        <v>140</v>
      </c>
      <c r="B3775" s="15">
        <v>40211678</v>
      </c>
      <c r="C3775" s="15">
        <v>41110000000</v>
      </c>
      <c r="D3775" s="15">
        <v>4111001000</v>
      </c>
      <c r="E3775" s="15" t="s">
        <v>56</v>
      </c>
      <c r="F3775" s="15" t="s">
        <v>25</v>
      </c>
      <c r="G3775" s="17">
        <v>2300</v>
      </c>
      <c r="H3775" s="18">
        <v>43802</v>
      </c>
      <c r="I3775" s="15" t="s">
        <v>20</v>
      </c>
    </row>
    <row r="3776" spans="1:9" ht="30" x14ac:dyDescent="0.25">
      <c r="A3776" s="15" t="s">
        <v>140</v>
      </c>
      <c r="B3776" s="15">
        <v>40211668</v>
      </c>
      <c r="C3776" s="15">
        <v>41110000000</v>
      </c>
      <c r="D3776" s="15">
        <v>4111001000</v>
      </c>
      <c r="E3776" s="15" t="s">
        <v>56</v>
      </c>
      <c r="F3776" s="15" t="s">
        <v>44</v>
      </c>
      <c r="G3776" s="17">
        <v>1500</v>
      </c>
      <c r="H3776" s="18">
        <v>43802</v>
      </c>
      <c r="I3776" s="15" t="s">
        <v>20</v>
      </c>
    </row>
    <row r="3777" spans="1:9" ht="30" x14ac:dyDescent="0.25">
      <c r="A3777" s="15" t="s">
        <v>140</v>
      </c>
      <c r="B3777" s="15">
        <v>40211854</v>
      </c>
      <c r="C3777" s="15">
        <v>41110000000</v>
      </c>
      <c r="D3777" s="15">
        <v>4111001000</v>
      </c>
      <c r="E3777" s="15" t="s">
        <v>56</v>
      </c>
      <c r="F3777" s="15" t="s">
        <v>67</v>
      </c>
      <c r="G3777" s="17">
        <v>500</v>
      </c>
      <c r="H3777" s="18">
        <v>43802</v>
      </c>
      <c r="I3777" s="15" t="s">
        <v>20</v>
      </c>
    </row>
    <row r="3778" spans="1:9" ht="45" x14ac:dyDescent="0.25">
      <c r="A3778" s="15" t="s">
        <v>140</v>
      </c>
      <c r="B3778" s="15">
        <v>40211867</v>
      </c>
      <c r="C3778" s="15">
        <v>41110000000</v>
      </c>
      <c r="D3778" s="15">
        <v>4111001000</v>
      </c>
      <c r="E3778" s="15" t="s">
        <v>56</v>
      </c>
      <c r="F3778" s="15" t="s">
        <v>25</v>
      </c>
      <c r="G3778" s="17">
        <v>2700</v>
      </c>
      <c r="H3778" s="18">
        <v>43802</v>
      </c>
      <c r="I3778" s="15" t="s">
        <v>20</v>
      </c>
    </row>
    <row r="3779" spans="1:9" ht="30" x14ac:dyDescent="0.25">
      <c r="A3779" s="15" t="s">
        <v>140</v>
      </c>
      <c r="B3779" s="15">
        <v>40211876</v>
      </c>
      <c r="C3779" s="15">
        <v>41110000000</v>
      </c>
      <c r="D3779" s="15">
        <v>4111001000</v>
      </c>
      <c r="E3779" s="15" t="s">
        <v>56</v>
      </c>
      <c r="F3779" s="15" t="s">
        <v>44</v>
      </c>
      <c r="G3779" s="17">
        <v>1000</v>
      </c>
      <c r="H3779" s="18">
        <v>43802</v>
      </c>
      <c r="I3779" s="15" t="s">
        <v>20</v>
      </c>
    </row>
    <row r="3780" spans="1:9" ht="30" x14ac:dyDescent="0.25">
      <c r="A3780" s="15" t="s">
        <v>140</v>
      </c>
      <c r="B3780" s="15">
        <v>40211885</v>
      </c>
      <c r="C3780" s="15">
        <v>41110000000</v>
      </c>
      <c r="D3780" s="15">
        <v>4111001000</v>
      </c>
      <c r="E3780" s="15" t="s">
        <v>56</v>
      </c>
      <c r="F3780" s="15" t="s">
        <v>68</v>
      </c>
      <c r="G3780" s="17">
        <v>2000</v>
      </c>
      <c r="H3780" s="18">
        <v>43802</v>
      </c>
      <c r="I3780" s="15" t="s">
        <v>20</v>
      </c>
    </row>
    <row r="3781" spans="1:9" ht="45" x14ac:dyDescent="0.25">
      <c r="A3781" s="15" t="s">
        <v>140</v>
      </c>
      <c r="B3781" s="15">
        <v>40211941</v>
      </c>
      <c r="C3781" s="15">
        <v>41110000000</v>
      </c>
      <c r="D3781" s="15">
        <v>4111001000</v>
      </c>
      <c r="E3781" s="15" t="s">
        <v>56</v>
      </c>
      <c r="F3781" s="15" t="s">
        <v>25</v>
      </c>
      <c r="G3781" s="17">
        <v>1500</v>
      </c>
      <c r="H3781" s="18">
        <v>43802</v>
      </c>
      <c r="I3781" s="15" t="s">
        <v>20</v>
      </c>
    </row>
    <row r="3782" spans="1:9" ht="30" x14ac:dyDescent="0.25">
      <c r="A3782" s="15" t="s">
        <v>140</v>
      </c>
      <c r="B3782" s="15">
        <v>40211962</v>
      </c>
      <c r="C3782" s="15">
        <v>41110000000</v>
      </c>
      <c r="D3782" s="15">
        <v>4111001000</v>
      </c>
      <c r="E3782" s="15" t="s">
        <v>56</v>
      </c>
      <c r="F3782" s="15" t="s">
        <v>24</v>
      </c>
      <c r="G3782" s="17">
        <v>178.76</v>
      </c>
      <c r="H3782" s="18">
        <v>43802</v>
      </c>
      <c r="I3782" s="15" t="s">
        <v>20</v>
      </c>
    </row>
    <row r="3783" spans="1:9" ht="45" x14ac:dyDescent="0.25">
      <c r="A3783" s="15" t="s">
        <v>140</v>
      </c>
      <c r="B3783" s="15">
        <v>40211891</v>
      </c>
      <c r="C3783" s="15">
        <v>41110000000</v>
      </c>
      <c r="D3783" s="15">
        <v>4111001000</v>
      </c>
      <c r="E3783" s="15" t="s">
        <v>56</v>
      </c>
      <c r="F3783" s="15" t="s">
        <v>25</v>
      </c>
      <c r="G3783" s="17">
        <v>3961.36</v>
      </c>
      <c r="H3783" s="18">
        <v>43802</v>
      </c>
      <c r="I3783" s="15" t="s">
        <v>20</v>
      </c>
    </row>
    <row r="3784" spans="1:9" ht="30" x14ac:dyDescent="0.25">
      <c r="A3784" s="15" t="s">
        <v>140</v>
      </c>
      <c r="B3784" s="15">
        <v>40211970</v>
      </c>
      <c r="C3784" s="15">
        <v>41110000000</v>
      </c>
      <c r="D3784" s="15">
        <v>4111001000</v>
      </c>
      <c r="E3784" s="15" t="s">
        <v>56</v>
      </c>
      <c r="F3784" s="15" t="s">
        <v>24</v>
      </c>
      <c r="G3784" s="17">
        <v>271.24</v>
      </c>
      <c r="H3784" s="18">
        <v>43802</v>
      </c>
      <c r="I3784" s="15" t="s">
        <v>20</v>
      </c>
    </row>
    <row r="3785" spans="1:9" ht="45" x14ac:dyDescent="0.25">
      <c r="A3785" s="15" t="s">
        <v>140</v>
      </c>
      <c r="B3785" s="15">
        <v>40211997</v>
      </c>
      <c r="C3785" s="15">
        <v>41110000000</v>
      </c>
      <c r="D3785" s="15">
        <v>4111001000</v>
      </c>
      <c r="E3785" s="15" t="s">
        <v>56</v>
      </c>
      <c r="F3785" s="15" t="s">
        <v>25</v>
      </c>
      <c r="G3785" s="17">
        <v>200</v>
      </c>
      <c r="H3785" s="18">
        <v>43802</v>
      </c>
      <c r="I3785" s="15" t="s">
        <v>20</v>
      </c>
    </row>
    <row r="3786" spans="1:9" ht="30" x14ac:dyDescent="0.25">
      <c r="A3786" s="15" t="s">
        <v>140</v>
      </c>
      <c r="B3786" s="15">
        <v>40212008</v>
      </c>
      <c r="C3786" s="15">
        <v>41110000000</v>
      </c>
      <c r="D3786" s="15">
        <v>4111001000</v>
      </c>
      <c r="E3786" s="15" t="s">
        <v>56</v>
      </c>
      <c r="F3786" s="15" t="s">
        <v>216</v>
      </c>
      <c r="G3786" s="17">
        <v>2135.65</v>
      </c>
      <c r="H3786" s="18">
        <v>43802</v>
      </c>
      <c r="I3786" s="15" t="s">
        <v>20</v>
      </c>
    </row>
    <row r="3787" spans="1:9" ht="30" x14ac:dyDescent="0.25">
      <c r="A3787" s="15" t="s">
        <v>140</v>
      </c>
      <c r="B3787" s="15">
        <v>40212015</v>
      </c>
      <c r="C3787" s="15">
        <v>41110000000</v>
      </c>
      <c r="D3787" s="15">
        <v>4111001000</v>
      </c>
      <c r="E3787" s="15" t="s">
        <v>56</v>
      </c>
      <c r="F3787" s="15" t="s">
        <v>68</v>
      </c>
      <c r="G3787" s="17">
        <v>1300</v>
      </c>
      <c r="H3787" s="18">
        <v>43802</v>
      </c>
      <c r="I3787" s="15" t="s">
        <v>20</v>
      </c>
    </row>
    <row r="3788" spans="1:9" ht="30" x14ac:dyDescent="0.25">
      <c r="A3788" s="15" t="s">
        <v>140</v>
      </c>
      <c r="B3788" s="15">
        <v>40212025</v>
      </c>
      <c r="C3788" s="15">
        <v>41110000000</v>
      </c>
      <c r="D3788" s="15">
        <v>4111001000</v>
      </c>
      <c r="E3788" s="15" t="s">
        <v>56</v>
      </c>
      <c r="F3788" s="15" t="s">
        <v>24</v>
      </c>
      <c r="G3788" s="17">
        <v>1000</v>
      </c>
      <c r="H3788" s="18">
        <v>43802</v>
      </c>
      <c r="I3788" s="15" t="s">
        <v>20</v>
      </c>
    </row>
    <row r="3789" spans="1:9" ht="30" x14ac:dyDescent="0.25">
      <c r="A3789" s="15" t="s">
        <v>140</v>
      </c>
      <c r="B3789" s="15">
        <v>40212455</v>
      </c>
      <c r="C3789" s="15">
        <v>41110000000</v>
      </c>
      <c r="D3789" s="15">
        <v>4111001000</v>
      </c>
      <c r="E3789" s="15" t="s">
        <v>56</v>
      </c>
      <c r="F3789" s="15" t="s">
        <v>67</v>
      </c>
      <c r="G3789" s="17">
        <v>1270</v>
      </c>
      <c r="H3789" s="18">
        <v>43802</v>
      </c>
      <c r="I3789" s="15" t="s">
        <v>20</v>
      </c>
    </row>
    <row r="3790" spans="1:9" ht="30" x14ac:dyDescent="0.25">
      <c r="A3790" s="15" t="s">
        <v>140</v>
      </c>
      <c r="B3790" s="15">
        <v>40212463</v>
      </c>
      <c r="C3790" s="15">
        <v>41110000000</v>
      </c>
      <c r="D3790" s="15">
        <v>4111001000</v>
      </c>
      <c r="E3790" s="15" t="s">
        <v>56</v>
      </c>
      <c r="F3790" s="15" t="s">
        <v>67</v>
      </c>
      <c r="G3790" s="17">
        <v>2083.84</v>
      </c>
      <c r="H3790" s="18">
        <v>43802</v>
      </c>
      <c r="I3790" s="15" t="s">
        <v>20</v>
      </c>
    </row>
    <row r="3791" spans="1:9" ht="30" x14ac:dyDescent="0.25">
      <c r="A3791" s="15" t="s">
        <v>140</v>
      </c>
      <c r="B3791" s="15">
        <v>40212469</v>
      </c>
      <c r="C3791" s="15">
        <v>41110000000</v>
      </c>
      <c r="D3791" s="15">
        <v>4111001000</v>
      </c>
      <c r="E3791" s="15" t="s">
        <v>56</v>
      </c>
      <c r="F3791" s="15" t="s">
        <v>67</v>
      </c>
      <c r="G3791" s="17">
        <v>2785.76</v>
      </c>
      <c r="H3791" s="18">
        <v>43802</v>
      </c>
      <c r="I3791" s="15" t="s">
        <v>20</v>
      </c>
    </row>
    <row r="3792" spans="1:9" ht="45" x14ac:dyDescent="0.25">
      <c r="A3792" s="15" t="s">
        <v>140</v>
      </c>
      <c r="B3792" s="15">
        <v>40212476</v>
      </c>
      <c r="C3792" s="15">
        <v>41110000000</v>
      </c>
      <c r="D3792" s="15">
        <v>4111001000</v>
      </c>
      <c r="E3792" s="15" t="s">
        <v>56</v>
      </c>
      <c r="F3792" s="15" t="s">
        <v>25</v>
      </c>
      <c r="G3792" s="17">
        <v>1500</v>
      </c>
      <c r="H3792" s="18">
        <v>43802</v>
      </c>
      <c r="I3792" s="15" t="s">
        <v>20</v>
      </c>
    </row>
    <row r="3793" spans="1:9" ht="45" x14ac:dyDescent="0.25">
      <c r="A3793" s="15" t="s">
        <v>140</v>
      </c>
      <c r="B3793" s="15">
        <v>40212482</v>
      </c>
      <c r="C3793" s="15">
        <v>41110000000</v>
      </c>
      <c r="D3793" s="15">
        <v>4111001000</v>
      </c>
      <c r="E3793" s="15" t="s">
        <v>56</v>
      </c>
      <c r="F3793" s="15" t="s">
        <v>25</v>
      </c>
      <c r="G3793" s="17">
        <v>500</v>
      </c>
      <c r="H3793" s="18">
        <v>43802</v>
      </c>
      <c r="I3793" s="15" t="s">
        <v>20</v>
      </c>
    </row>
    <row r="3794" spans="1:9" ht="45" x14ac:dyDescent="0.25">
      <c r="A3794" s="15" t="s">
        <v>140</v>
      </c>
      <c r="B3794" s="15">
        <v>40211999</v>
      </c>
      <c r="C3794" s="15">
        <v>41110000000</v>
      </c>
      <c r="D3794" s="15">
        <v>4111001000</v>
      </c>
      <c r="E3794" s="15" t="s">
        <v>56</v>
      </c>
      <c r="F3794" s="15" t="s">
        <v>25</v>
      </c>
      <c r="G3794" s="17">
        <v>750</v>
      </c>
      <c r="H3794" s="18">
        <v>43802</v>
      </c>
      <c r="I3794" s="15" t="s">
        <v>20</v>
      </c>
    </row>
    <row r="3795" spans="1:9" ht="30" x14ac:dyDescent="0.25">
      <c r="A3795" s="15" t="s">
        <v>140</v>
      </c>
      <c r="B3795" s="15">
        <v>40212343</v>
      </c>
      <c r="C3795" s="15">
        <v>41110000000</v>
      </c>
      <c r="D3795" s="15">
        <v>4111001000</v>
      </c>
      <c r="E3795" s="15" t="s">
        <v>56</v>
      </c>
      <c r="F3795" s="15" t="s">
        <v>67</v>
      </c>
      <c r="G3795" s="17">
        <v>500</v>
      </c>
      <c r="H3795" s="18">
        <v>43802</v>
      </c>
      <c r="I3795" s="15" t="s">
        <v>20</v>
      </c>
    </row>
    <row r="3796" spans="1:9" ht="45" x14ac:dyDescent="0.25">
      <c r="A3796" s="15" t="s">
        <v>140</v>
      </c>
      <c r="B3796" s="15">
        <v>40211900</v>
      </c>
      <c r="C3796" s="15">
        <v>41110000000</v>
      </c>
      <c r="D3796" s="15">
        <v>4111001000</v>
      </c>
      <c r="E3796" s="15" t="s">
        <v>56</v>
      </c>
      <c r="F3796" s="15" t="s">
        <v>25</v>
      </c>
      <c r="G3796" s="17">
        <v>370</v>
      </c>
      <c r="H3796" s="18">
        <v>43802</v>
      </c>
      <c r="I3796" s="15" t="s">
        <v>20</v>
      </c>
    </row>
    <row r="3797" spans="1:9" ht="30" x14ac:dyDescent="0.25">
      <c r="A3797" s="15" t="s">
        <v>140</v>
      </c>
      <c r="B3797" s="15">
        <v>40211912</v>
      </c>
      <c r="C3797" s="15">
        <v>41110000000</v>
      </c>
      <c r="D3797" s="15">
        <v>4111001000</v>
      </c>
      <c r="E3797" s="15" t="s">
        <v>56</v>
      </c>
      <c r="F3797" s="15" t="s">
        <v>67</v>
      </c>
      <c r="G3797" s="17">
        <v>3945.93</v>
      </c>
      <c r="H3797" s="18">
        <v>43802</v>
      </c>
      <c r="I3797" s="15" t="s">
        <v>20</v>
      </c>
    </row>
    <row r="3798" spans="1:9" ht="45" x14ac:dyDescent="0.25">
      <c r="A3798" s="15" t="s">
        <v>140</v>
      </c>
      <c r="B3798" s="15">
        <v>40212350</v>
      </c>
      <c r="C3798" s="15">
        <v>41110000000</v>
      </c>
      <c r="D3798" s="15">
        <v>4111001000</v>
      </c>
      <c r="E3798" s="15" t="s">
        <v>56</v>
      </c>
      <c r="F3798" s="15" t="s">
        <v>25</v>
      </c>
      <c r="G3798" s="17">
        <v>2000</v>
      </c>
      <c r="H3798" s="18">
        <v>43802</v>
      </c>
      <c r="I3798" s="15" t="s">
        <v>20</v>
      </c>
    </row>
    <row r="3799" spans="1:9" ht="45" x14ac:dyDescent="0.25">
      <c r="A3799" s="15" t="s">
        <v>140</v>
      </c>
      <c r="B3799" s="15">
        <v>40211938</v>
      </c>
      <c r="C3799" s="15">
        <v>41110000000</v>
      </c>
      <c r="D3799" s="15">
        <v>4111001000</v>
      </c>
      <c r="E3799" s="15" t="s">
        <v>56</v>
      </c>
      <c r="F3799" s="15" t="s">
        <v>25</v>
      </c>
      <c r="G3799" s="17">
        <v>1000</v>
      </c>
      <c r="H3799" s="18">
        <v>43802</v>
      </c>
      <c r="I3799" s="15" t="s">
        <v>20</v>
      </c>
    </row>
    <row r="3800" spans="1:9" ht="45" x14ac:dyDescent="0.25">
      <c r="A3800" s="15" t="s">
        <v>140</v>
      </c>
      <c r="B3800" s="15">
        <v>40212355</v>
      </c>
      <c r="C3800" s="15">
        <v>41110000000</v>
      </c>
      <c r="D3800" s="15">
        <v>4111001000</v>
      </c>
      <c r="E3800" s="15" t="s">
        <v>56</v>
      </c>
      <c r="F3800" s="15" t="s">
        <v>25</v>
      </c>
      <c r="G3800" s="17">
        <v>3324</v>
      </c>
      <c r="H3800" s="18">
        <v>43802</v>
      </c>
      <c r="I3800" s="15" t="s">
        <v>20</v>
      </c>
    </row>
    <row r="3801" spans="1:9" ht="45" x14ac:dyDescent="0.25">
      <c r="A3801" s="15" t="s">
        <v>140</v>
      </c>
      <c r="B3801" s="15">
        <v>40211951</v>
      </c>
      <c r="C3801" s="15">
        <v>41110000000</v>
      </c>
      <c r="D3801" s="15">
        <v>4111001000</v>
      </c>
      <c r="E3801" s="15" t="s">
        <v>56</v>
      </c>
      <c r="F3801" s="15" t="s">
        <v>25</v>
      </c>
      <c r="G3801" s="17">
        <v>500</v>
      </c>
      <c r="H3801" s="18">
        <v>43802</v>
      </c>
      <c r="I3801" s="15" t="s">
        <v>20</v>
      </c>
    </row>
    <row r="3802" spans="1:9" ht="30" x14ac:dyDescent="0.25">
      <c r="A3802" s="15" t="s">
        <v>140</v>
      </c>
      <c r="B3802" s="15">
        <v>40211965</v>
      </c>
      <c r="C3802" s="15">
        <v>41110000000</v>
      </c>
      <c r="D3802" s="15">
        <v>4111001000</v>
      </c>
      <c r="E3802" s="15" t="s">
        <v>56</v>
      </c>
      <c r="F3802" s="15" t="s">
        <v>67</v>
      </c>
      <c r="G3802" s="17">
        <v>650</v>
      </c>
      <c r="H3802" s="18">
        <v>43802</v>
      </c>
      <c r="I3802" s="15" t="s">
        <v>20</v>
      </c>
    </row>
    <row r="3803" spans="1:9" ht="30" x14ac:dyDescent="0.25">
      <c r="A3803" s="15" t="s">
        <v>140</v>
      </c>
      <c r="B3803" s="15">
        <v>40211977</v>
      </c>
      <c r="C3803" s="15">
        <v>41110000000</v>
      </c>
      <c r="D3803" s="15">
        <v>4111001000</v>
      </c>
      <c r="E3803" s="15" t="s">
        <v>56</v>
      </c>
      <c r="F3803" s="15" t="s">
        <v>67</v>
      </c>
      <c r="G3803" s="17">
        <v>4333.8500000000004</v>
      </c>
      <c r="H3803" s="18">
        <v>43802</v>
      </c>
      <c r="I3803" s="15" t="s">
        <v>20</v>
      </c>
    </row>
    <row r="3804" spans="1:9" ht="30" x14ac:dyDescent="0.25">
      <c r="A3804" s="15" t="s">
        <v>140</v>
      </c>
      <c r="B3804" s="15">
        <v>40212448</v>
      </c>
      <c r="C3804" s="15">
        <v>41110000000</v>
      </c>
      <c r="D3804" s="15">
        <v>4111001000</v>
      </c>
      <c r="E3804" s="15" t="s">
        <v>56</v>
      </c>
      <c r="F3804" s="15" t="s">
        <v>67</v>
      </c>
      <c r="G3804" s="17">
        <v>3917.62</v>
      </c>
      <c r="H3804" s="18">
        <v>43802</v>
      </c>
      <c r="I3804" s="15" t="s">
        <v>20</v>
      </c>
    </row>
    <row r="3805" spans="1:9" ht="30" x14ac:dyDescent="0.25">
      <c r="A3805" s="15" t="s">
        <v>140</v>
      </c>
      <c r="B3805" s="15">
        <v>40212433</v>
      </c>
      <c r="C3805" s="15">
        <v>41110000000</v>
      </c>
      <c r="D3805" s="15">
        <v>4111001000</v>
      </c>
      <c r="E3805" s="15" t="s">
        <v>56</v>
      </c>
      <c r="F3805" s="15" t="s">
        <v>69</v>
      </c>
      <c r="G3805" s="17">
        <v>2250</v>
      </c>
      <c r="H3805" s="18">
        <v>43802</v>
      </c>
      <c r="I3805" s="15" t="s">
        <v>20</v>
      </c>
    </row>
    <row r="3806" spans="1:9" ht="45" x14ac:dyDescent="0.25">
      <c r="A3806" s="15" t="s">
        <v>140</v>
      </c>
      <c r="B3806" s="15">
        <v>40212424</v>
      </c>
      <c r="C3806" s="15">
        <v>41110000000</v>
      </c>
      <c r="D3806" s="15">
        <v>4111001000</v>
      </c>
      <c r="E3806" s="15" t="s">
        <v>56</v>
      </c>
      <c r="F3806" s="15" t="s">
        <v>25</v>
      </c>
      <c r="G3806" s="17">
        <v>1524.83</v>
      </c>
      <c r="H3806" s="18">
        <v>43802</v>
      </c>
      <c r="I3806" s="15" t="s">
        <v>20</v>
      </c>
    </row>
    <row r="3807" spans="1:9" ht="30" x14ac:dyDescent="0.25">
      <c r="A3807" s="15" t="s">
        <v>140</v>
      </c>
      <c r="B3807" s="15">
        <v>40212378</v>
      </c>
      <c r="C3807" s="15">
        <v>41110000000</v>
      </c>
      <c r="D3807" s="15">
        <v>4111001000</v>
      </c>
      <c r="E3807" s="15" t="s">
        <v>56</v>
      </c>
      <c r="F3807" s="15" t="s">
        <v>67</v>
      </c>
      <c r="G3807" s="17">
        <v>3000</v>
      </c>
      <c r="H3807" s="18">
        <v>43802</v>
      </c>
      <c r="I3807" s="15" t="s">
        <v>20</v>
      </c>
    </row>
    <row r="3808" spans="1:9" ht="30" x14ac:dyDescent="0.25">
      <c r="A3808" s="15" t="s">
        <v>140</v>
      </c>
      <c r="B3808" s="15">
        <v>40212374</v>
      </c>
      <c r="C3808" s="15">
        <v>41110000000</v>
      </c>
      <c r="D3808" s="15">
        <v>4111001000</v>
      </c>
      <c r="E3808" s="15" t="s">
        <v>56</v>
      </c>
      <c r="F3808" s="15" t="s">
        <v>44</v>
      </c>
      <c r="G3808" s="17">
        <v>1192.76</v>
      </c>
      <c r="H3808" s="18">
        <v>43802</v>
      </c>
      <c r="I3808" s="15" t="s">
        <v>20</v>
      </c>
    </row>
    <row r="3809" spans="1:9" ht="45" x14ac:dyDescent="0.25">
      <c r="A3809" s="15" t="s">
        <v>140</v>
      </c>
      <c r="B3809" s="15">
        <v>40212367</v>
      </c>
      <c r="C3809" s="15">
        <v>41110000000</v>
      </c>
      <c r="D3809" s="15">
        <v>4111001000</v>
      </c>
      <c r="E3809" s="15" t="s">
        <v>56</v>
      </c>
      <c r="F3809" s="15" t="s">
        <v>25</v>
      </c>
      <c r="G3809" s="17">
        <v>1197.77</v>
      </c>
      <c r="H3809" s="18">
        <v>43802</v>
      </c>
      <c r="I3809" s="15" t="s">
        <v>20</v>
      </c>
    </row>
    <row r="3810" spans="1:9" ht="30" x14ac:dyDescent="0.25">
      <c r="A3810" s="15" t="s">
        <v>140</v>
      </c>
      <c r="B3810" s="15">
        <v>40212363</v>
      </c>
      <c r="C3810" s="15">
        <v>41110000000</v>
      </c>
      <c r="D3810" s="15">
        <v>4111001000</v>
      </c>
      <c r="E3810" s="15" t="s">
        <v>56</v>
      </c>
      <c r="F3810" s="15" t="s">
        <v>44</v>
      </c>
      <c r="G3810" s="17">
        <v>1000</v>
      </c>
      <c r="H3810" s="18">
        <v>43802</v>
      </c>
      <c r="I3810" s="15" t="s">
        <v>20</v>
      </c>
    </row>
    <row r="3811" spans="1:9" ht="30" x14ac:dyDescent="0.25">
      <c r="A3811" s="15" t="s">
        <v>140</v>
      </c>
      <c r="B3811" s="15">
        <v>40212359</v>
      </c>
      <c r="C3811" s="15">
        <v>41110000000</v>
      </c>
      <c r="D3811" s="15">
        <v>4111001000</v>
      </c>
      <c r="E3811" s="15" t="s">
        <v>56</v>
      </c>
      <c r="F3811" s="15" t="s">
        <v>67</v>
      </c>
      <c r="G3811" s="17">
        <v>1291.68</v>
      </c>
      <c r="H3811" s="18">
        <v>43802</v>
      </c>
      <c r="I3811" s="15" t="s">
        <v>20</v>
      </c>
    </row>
    <row r="3812" spans="1:9" ht="45" x14ac:dyDescent="0.25">
      <c r="A3812" s="15" t="s">
        <v>140</v>
      </c>
      <c r="B3812" s="15">
        <v>40212777</v>
      </c>
      <c r="C3812" s="15">
        <v>41330000000</v>
      </c>
      <c r="D3812" s="15">
        <v>4133009000</v>
      </c>
      <c r="E3812" s="15" t="s">
        <v>76</v>
      </c>
      <c r="F3812" s="15" t="s">
        <v>25</v>
      </c>
      <c r="G3812" s="17">
        <v>250</v>
      </c>
      <c r="H3812" s="18">
        <v>43802</v>
      </c>
      <c r="I3812" s="15" t="s">
        <v>20</v>
      </c>
    </row>
    <row r="3813" spans="1:9" ht="45" x14ac:dyDescent="0.25">
      <c r="A3813" s="15" t="s">
        <v>140</v>
      </c>
      <c r="B3813" s="15">
        <v>40212777</v>
      </c>
      <c r="C3813" s="15">
        <v>41340000000</v>
      </c>
      <c r="D3813" s="15">
        <v>4134001000</v>
      </c>
      <c r="E3813" s="15" t="s">
        <v>145</v>
      </c>
      <c r="F3813" s="15" t="s">
        <v>25</v>
      </c>
      <c r="G3813" s="17">
        <v>312</v>
      </c>
      <c r="H3813" s="18">
        <v>43802</v>
      </c>
      <c r="I3813" s="15" t="s">
        <v>20</v>
      </c>
    </row>
    <row r="3814" spans="1:9" ht="45" x14ac:dyDescent="0.25">
      <c r="A3814" s="15" t="s">
        <v>140</v>
      </c>
      <c r="B3814" s="15">
        <v>40212777</v>
      </c>
      <c r="C3814" s="15">
        <v>41350000000</v>
      </c>
      <c r="D3814" s="15">
        <v>4135001000</v>
      </c>
      <c r="E3814" s="15" t="s">
        <v>53</v>
      </c>
      <c r="F3814" s="15" t="s">
        <v>25</v>
      </c>
      <c r="G3814" s="17">
        <v>300</v>
      </c>
      <c r="H3814" s="18">
        <v>43802</v>
      </c>
      <c r="I3814" s="15" t="s">
        <v>20</v>
      </c>
    </row>
    <row r="3815" spans="1:9" ht="45" x14ac:dyDescent="0.25">
      <c r="A3815" s="15" t="s">
        <v>140</v>
      </c>
      <c r="B3815" s="15">
        <v>40212777</v>
      </c>
      <c r="C3815" s="15">
        <v>41410000000</v>
      </c>
      <c r="D3815" s="15">
        <v>4141002000</v>
      </c>
      <c r="E3815" s="15" t="s">
        <v>18</v>
      </c>
      <c r="F3815" s="15" t="s">
        <v>25</v>
      </c>
      <c r="G3815" s="17">
        <v>153.4</v>
      </c>
      <c r="H3815" s="18">
        <v>43802</v>
      </c>
      <c r="I3815" s="15" t="s">
        <v>20</v>
      </c>
    </row>
    <row r="3816" spans="1:9" ht="45" x14ac:dyDescent="0.25">
      <c r="A3816" s="15" t="s">
        <v>140</v>
      </c>
      <c r="B3816" s="15">
        <v>40212777</v>
      </c>
      <c r="C3816" s="15">
        <v>41430000000</v>
      </c>
      <c r="D3816" s="15">
        <v>4143003000</v>
      </c>
      <c r="E3816" s="15" t="s">
        <v>35</v>
      </c>
      <c r="F3816" s="15" t="s">
        <v>25</v>
      </c>
      <c r="G3816" s="17">
        <v>2500</v>
      </c>
      <c r="H3816" s="18">
        <v>43802</v>
      </c>
      <c r="I3816" s="15" t="s">
        <v>20</v>
      </c>
    </row>
    <row r="3817" spans="1:9" ht="45" x14ac:dyDescent="0.25">
      <c r="A3817" s="15" t="s">
        <v>140</v>
      </c>
      <c r="B3817" s="15">
        <v>40212777</v>
      </c>
      <c r="C3817" s="15">
        <v>41430000000</v>
      </c>
      <c r="D3817" s="15">
        <v>4143001000</v>
      </c>
      <c r="E3817" s="15" t="s">
        <v>154</v>
      </c>
      <c r="F3817" s="15" t="s">
        <v>25</v>
      </c>
      <c r="G3817" s="17">
        <v>500</v>
      </c>
      <c r="H3817" s="18">
        <v>43802</v>
      </c>
      <c r="I3817" s="15" t="s">
        <v>20</v>
      </c>
    </row>
    <row r="3818" spans="1:9" ht="45" x14ac:dyDescent="0.25">
      <c r="A3818" s="15" t="s">
        <v>140</v>
      </c>
      <c r="B3818" s="15">
        <v>40212777</v>
      </c>
      <c r="C3818" s="15">
        <v>41440000000</v>
      </c>
      <c r="D3818" s="15">
        <v>4144001000</v>
      </c>
      <c r="E3818" s="15" t="s">
        <v>31</v>
      </c>
      <c r="F3818" s="15" t="s">
        <v>25</v>
      </c>
      <c r="G3818" s="17">
        <v>250</v>
      </c>
      <c r="H3818" s="18">
        <v>43802</v>
      </c>
      <c r="I3818" s="15" t="s">
        <v>20</v>
      </c>
    </row>
    <row r="3819" spans="1:9" ht="45" x14ac:dyDescent="0.25">
      <c r="A3819" s="15" t="s">
        <v>140</v>
      </c>
      <c r="B3819" s="15">
        <v>40212777</v>
      </c>
      <c r="C3819" s="15">
        <v>41530000000</v>
      </c>
      <c r="D3819" s="15">
        <v>4153001000</v>
      </c>
      <c r="E3819" s="15" t="s">
        <v>88</v>
      </c>
      <c r="F3819" s="15" t="s">
        <v>25</v>
      </c>
      <c r="G3819" s="17">
        <v>381.71</v>
      </c>
      <c r="H3819" s="18">
        <v>43802</v>
      </c>
      <c r="I3819" s="15" t="s">
        <v>20</v>
      </c>
    </row>
    <row r="3820" spans="1:9" ht="45" x14ac:dyDescent="0.25">
      <c r="A3820" s="15" t="s">
        <v>140</v>
      </c>
      <c r="B3820" s="15">
        <v>40212777</v>
      </c>
      <c r="C3820" s="15">
        <v>41530000000</v>
      </c>
      <c r="D3820" s="15">
        <v>4153001000</v>
      </c>
      <c r="E3820" s="15" t="s">
        <v>88</v>
      </c>
      <c r="F3820" s="15" t="s">
        <v>25</v>
      </c>
      <c r="G3820" s="17">
        <v>220.33</v>
      </c>
      <c r="H3820" s="18">
        <v>43802</v>
      </c>
      <c r="I3820" s="15" t="s">
        <v>20</v>
      </c>
    </row>
    <row r="3821" spans="1:9" ht="45" x14ac:dyDescent="0.25">
      <c r="A3821" s="15" t="s">
        <v>140</v>
      </c>
      <c r="B3821" s="15">
        <v>40212777</v>
      </c>
      <c r="C3821" s="15">
        <v>41710000000</v>
      </c>
      <c r="D3821" s="15">
        <v>4171001000</v>
      </c>
      <c r="E3821" s="15" t="s">
        <v>141</v>
      </c>
      <c r="F3821" s="15" t="s">
        <v>25</v>
      </c>
      <c r="G3821" s="17">
        <v>11017.96</v>
      </c>
      <c r="H3821" s="18">
        <v>43802</v>
      </c>
      <c r="I3821" s="15" t="s">
        <v>20</v>
      </c>
    </row>
    <row r="3822" spans="1:9" ht="45" x14ac:dyDescent="0.25">
      <c r="A3822" s="15" t="s">
        <v>140</v>
      </c>
      <c r="B3822" s="15">
        <v>40212777</v>
      </c>
      <c r="C3822" s="15">
        <v>41720000000</v>
      </c>
      <c r="D3822" s="15">
        <v>4172001000</v>
      </c>
      <c r="E3822" s="15" t="s">
        <v>147</v>
      </c>
      <c r="F3822" s="15" t="s">
        <v>25</v>
      </c>
      <c r="G3822" s="17">
        <v>84.49</v>
      </c>
      <c r="H3822" s="18">
        <v>43802</v>
      </c>
      <c r="I3822" s="15" t="s">
        <v>20</v>
      </c>
    </row>
    <row r="3823" spans="1:9" ht="45" x14ac:dyDescent="0.25">
      <c r="A3823" s="15" t="s">
        <v>140</v>
      </c>
      <c r="B3823" s="15">
        <v>40212777</v>
      </c>
      <c r="C3823" s="15">
        <v>41910000000</v>
      </c>
      <c r="D3823" s="15">
        <v>4191001000</v>
      </c>
      <c r="E3823" s="15" t="s">
        <v>27</v>
      </c>
      <c r="F3823" s="15" t="s">
        <v>25</v>
      </c>
      <c r="G3823" s="17">
        <v>4577.91</v>
      </c>
      <c r="H3823" s="18">
        <v>43802</v>
      </c>
      <c r="I3823" s="15" t="s">
        <v>20</v>
      </c>
    </row>
    <row r="3824" spans="1:9" ht="45" x14ac:dyDescent="0.25">
      <c r="A3824" s="15" t="s">
        <v>140</v>
      </c>
      <c r="B3824" s="15">
        <v>40212777</v>
      </c>
      <c r="C3824" s="15">
        <v>44150000000</v>
      </c>
      <c r="D3824" s="15">
        <v>4415001000</v>
      </c>
      <c r="E3824" s="15" t="s">
        <v>159</v>
      </c>
      <c r="F3824" s="15" t="s">
        <v>25</v>
      </c>
      <c r="G3824" s="17">
        <v>375.83</v>
      </c>
      <c r="H3824" s="18">
        <v>43802</v>
      </c>
      <c r="I3824" s="15" t="s">
        <v>20</v>
      </c>
    </row>
    <row r="3825" spans="1:9" ht="30" x14ac:dyDescent="0.25">
      <c r="A3825" s="15" t="s">
        <v>140</v>
      </c>
      <c r="B3825" s="15">
        <v>40213812</v>
      </c>
      <c r="C3825" s="15">
        <v>41450000000</v>
      </c>
      <c r="D3825" s="15">
        <v>4145009000</v>
      </c>
      <c r="E3825" s="15" t="s">
        <v>142</v>
      </c>
      <c r="F3825" s="15" t="s">
        <v>44</v>
      </c>
      <c r="G3825" s="17">
        <v>79.66</v>
      </c>
      <c r="H3825" s="18">
        <v>43803</v>
      </c>
      <c r="I3825" s="15" t="s">
        <v>20</v>
      </c>
    </row>
    <row r="3826" spans="1:9" ht="30" x14ac:dyDescent="0.25">
      <c r="A3826" s="15" t="s">
        <v>140</v>
      </c>
      <c r="B3826" s="15">
        <v>40213817</v>
      </c>
      <c r="C3826" s="15">
        <v>41450000000</v>
      </c>
      <c r="D3826" s="15">
        <v>4145009000</v>
      </c>
      <c r="E3826" s="15" t="s">
        <v>142</v>
      </c>
      <c r="F3826" s="15" t="s">
        <v>158</v>
      </c>
      <c r="G3826" s="17">
        <v>2550</v>
      </c>
      <c r="H3826" s="18">
        <v>43803</v>
      </c>
      <c r="I3826" s="15" t="s">
        <v>20</v>
      </c>
    </row>
    <row r="3827" spans="1:9" ht="30" x14ac:dyDescent="0.25">
      <c r="A3827" s="15" t="s">
        <v>140</v>
      </c>
      <c r="B3827" s="15">
        <v>40201681</v>
      </c>
      <c r="C3827" s="15">
        <v>41990000000</v>
      </c>
      <c r="D3827" s="15">
        <v>4199009000</v>
      </c>
      <c r="E3827" s="15" t="s">
        <v>98</v>
      </c>
      <c r="F3827" s="15" t="s">
        <v>102</v>
      </c>
      <c r="G3827" s="17">
        <v>1494.35</v>
      </c>
      <c r="H3827" s="18">
        <v>43803</v>
      </c>
      <c r="I3827" s="15" t="s">
        <v>20</v>
      </c>
    </row>
    <row r="3828" spans="1:9" ht="30" x14ac:dyDescent="0.25">
      <c r="A3828" s="15" t="s">
        <v>140</v>
      </c>
      <c r="B3828" s="15">
        <v>40213797</v>
      </c>
      <c r="C3828" s="15">
        <v>41990000000</v>
      </c>
      <c r="D3828" s="15">
        <v>4199009000</v>
      </c>
      <c r="E3828" s="15" t="s">
        <v>98</v>
      </c>
      <c r="F3828" s="15" t="s">
        <v>102</v>
      </c>
      <c r="G3828" s="17">
        <v>157.30000000000001</v>
      </c>
      <c r="H3828" s="18">
        <v>43803</v>
      </c>
      <c r="I3828" s="15" t="s">
        <v>20</v>
      </c>
    </row>
    <row r="3829" spans="1:9" ht="30" x14ac:dyDescent="0.25">
      <c r="A3829" s="15" t="s">
        <v>140</v>
      </c>
      <c r="B3829" s="15">
        <v>40213476</v>
      </c>
      <c r="C3829" s="15">
        <v>41120000000</v>
      </c>
      <c r="D3829" s="15">
        <v>4112001000</v>
      </c>
      <c r="E3829" s="15" t="s">
        <v>70</v>
      </c>
      <c r="F3829" s="15" t="s">
        <v>28</v>
      </c>
      <c r="G3829" s="17">
        <v>51532.04</v>
      </c>
      <c r="H3829" s="18">
        <v>43803</v>
      </c>
      <c r="I3829" s="15" t="s">
        <v>20</v>
      </c>
    </row>
    <row r="3830" spans="1:9" ht="60" x14ac:dyDescent="0.25">
      <c r="A3830" s="15" t="s">
        <v>140</v>
      </c>
      <c r="B3830" s="15">
        <v>40213476</v>
      </c>
      <c r="C3830" s="15">
        <v>41140000000</v>
      </c>
      <c r="D3830" s="15">
        <v>4114001000</v>
      </c>
      <c r="E3830" s="15" t="s">
        <v>71</v>
      </c>
      <c r="F3830" s="15" t="s">
        <v>28</v>
      </c>
      <c r="G3830" s="17">
        <v>6968.26</v>
      </c>
      <c r="H3830" s="18">
        <v>43803</v>
      </c>
      <c r="I3830" s="15" t="s">
        <v>20</v>
      </c>
    </row>
    <row r="3831" spans="1:9" ht="60" x14ac:dyDescent="0.25">
      <c r="A3831" s="15" t="s">
        <v>140</v>
      </c>
      <c r="B3831" s="15">
        <v>40213476</v>
      </c>
      <c r="C3831" s="15">
        <v>41130000000</v>
      </c>
      <c r="D3831" s="15">
        <v>4113001000</v>
      </c>
      <c r="E3831" s="15" t="s">
        <v>71</v>
      </c>
      <c r="F3831" s="15" t="s">
        <v>28</v>
      </c>
      <c r="G3831" s="17">
        <v>4275.8900000000003</v>
      </c>
      <c r="H3831" s="18">
        <v>43803</v>
      </c>
      <c r="I3831" s="15" t="s">
        <v>20</v>
      </c>
    </row>
    <row r="3832" spans="1:9" ht="60" x14ac:dyDescent="0.25">
      <c r="A3832" s="15" t="s">
        <v>140</v>
      </c>
      <c r="B3832" s="15">
        <v>40213476</v>
      </c>
      <c r="C3832" s="15">
        <v>41130000000</v>
      </c>
      <c r="D3832" s="15">
        <v>4113001000</v>
      </c>
      <c r="E3832" s="15" t="s">
        <v>71</v>
      </c>
      <c r="F3832" s="15" t="s">
        <v>28</v>
      </c>
      <c r="G3832" s="17">
        <v>14728.41</v>
      </c>
      <c r="H3832" s="18">
        <v>43803</v>
      </c>
      <c r="I3832" s="15" t="s">
        <v>20</v>
      </c>
    </row>
    <row r="3833" spans="1:9" ht="45" x14ac:dyDescent="0.25">
      <c r="A3833" s="15" t="s">
        <v>140</v>
      </c>
      <c r="B3833" s="15">
        <v>40213476</v>
      </c>
      <c r="C3833" s="15">
        <v>41130000000</v>
      </c>
      <c r="D3833" s="15">
        <v>4113002000</v>
      </c>
      <c r="E3833" s="15" t="s">
        <v>72</v>
      </c>
      <c r="F3833" s="15" t="s">
        <v>28</v>
      </c>
      <c r="G3833" s="17">
        <v>10769.04</v>
      </c>
      <c r="H3833" s="18">
        <v>43803</v>
      </c>
      <c r="I3833" s="15" t="s">
        <v>20</v>
      </c>
    </row>
    <row r="3834" spans="1:9" ht="45" x14ac:dyDescent="0.25">
      <c r="A3834" s="15" t="s">
        <v>140</v>
      </c>
      <c r="B3834" s="15">
        <v>40213476</v>
      </c>
      <c r="C3834" s="15">
        <v>41140000000</v>
      </c>
      <c r="D3834" s="15">
        <v>4114002000</v>
      </c>
      <c r="E3834" s="15" t="s">
        <v>72</v>
      </c>
      <c r="F3834" s="15" t="s">
        <v>28</v>
      </c>
      <c r="G3834" s="17">
        <v>2913.97</v>
      </c>
      <c r="H3834" s="18">
        <v>43803</v>
      </c>
      <c r="I3834" s="15" t="s">
        <v>20</v>
      </c>
    </row>
    <row r="3835" spans="1:9" ht="45" x14ac:dyDescent="0.25">
      <c r="A3835" s="15" t="s">
        <v>140</v>
      </c>
      <c r="B3835" s="15">
        <v>40213476</v>
      </c>
      <c r="C3835" s="15">
        <v>41130000000</v>
      </c>
      <c r="D3835" s="15">
        <v>4113003000</v>
      </c>
      <c r="E3835" s="15" t="s">
        <v>73</v>
      </c>
      <c r="F3835" s="15" t="s">
        <v>28</v>
      </c>
      <c r="G3835" s="17">
        <v>633.52</v>
      </c>
      <c r="H3835" s="18">
        <v>43803</v>
      </c>
      <c r="I3835" s="15" t="s">
        <v>20</v>
      </c>
    </row>
    <row r="3836" spans="1:9" ht="45" x14ac:dyDescent="0.25">
      <c r="A3836" s="15" t="s">
        <v>140</v>
      </c>
      <c r="B3836" s="15">
        <v>40213476</v>
      </c>
      <c r="C3836" s="15">
        <v>41140000000</v>
      </c>
      <c r="D3836" s="15">
        <v>4114003000</v>
      </c>
      <c r="E3836" s="15" t="s">
        <v>73</v>
      </c>
      <c r="F3836" s="15" t="s">
        <v>28</v>
      </c>
      <c r="G3836" s="17">
        <v>633.52</v>
      </c>
      <c r="H3836" s="18">
        <v>43803</v>
      </c>
      <c r="I3836" s="15" t="s">
        <v>20</v>
      </c>
    </row>
    <row r="3837" spans="1:9" ht="30" x14ac:dyDescent="0.25">
      <c r="A3837" s="15" t="s">
        <v>140</v>
      </c>
      <c r="B3837" s="15">
        <v>40213476</v>
      </c>
      <c r="C3837" s="15">
        <v>41140000000</v>
      </c>
      <c r="D3837" s="15">
        <v>4114005000</v>
      </c>
      <c r="E3837" s="15" t="s">
        <v>74</v>
      </c>
      <c r="F3837" s="15" t="s">
        <v>28</v>
      </c>
      <c r="G3837" s="17">
        <v>253.29</v>
      </c>
      <c r="H3837" s="18">
        <v>43803</v>
      </c>
      <c r="I3837" s="15" t="s">
        <v>20</v>
      </c>
    </row>
    <row r="3838" spans="1:9" ht="30" x14ac:dyDescent="0.25">
      <c r="A3838" s="15" t="s">
        <v>140</v>
      </c>
      <c r="B3838" s="15">
        <v>40216333</v>
      </c>
      <c r="C3838" s="15">
        <v>41110000000</v>
      </c>
      <c r="D3838" s="15">
        <v>4111001000</v>
      </c>
      <c r="E3838" s="15" t="s">
        <v>56</v>
      </c>
      <c r="F3838" s="15" t="s">
        <v>44</v>
      </c>
      <c r="G3838" s="17">
        <v>0.79</v>
      </c>
      <c r="H3838" s="18">
        <v>43805</v>
      </c>
      <c r="I3838" s="15" t="s">
        <v>20</v>
      </c>
    </row>
    <row r="3839" spans="1:9" ht="30" x14ac:dyDescent="0.25">
      <c r="A3839" s="15" t="s">
        <v>140</v>
      </c>
      <c r="B3839" s="15">
        <v>40216333</v>
      </c>
      <c r="C3839" s="15">
        <v>41110000000</v>
      </c>
      <c r="D3839" s="15">
        <v>4111001000</v>
      </c>
      <c r="E3839" s="15" t="s">
        <v>56</v>
      </c>
      <c r="F3839" s="15" t="s">
        <v>44</v>
      </c>
      <c r="G3839" s="17">
        <v>574.33000000000004</v>
      </c>
      <c r="H3839" s="18">
        <v>43805</v>
      </c>
      <c r="I3839" s="15" t="s">
        <v>20</v>
      </c>
    </row>
    <row r="3840" spans="1:9" ht="30" x14ac:dyDescent="0.25">
      <c r="A3840" s="15" t="s">
        <v>140</v>
      </c>
      <c r="B3840" s="15">
        <v>40216333</v>
      </c>
      <c r="C3840" s="15">
        <v>41110000000</v>
      </c>
      <c r="D3840" s="15">
        <v>4111001000</v>
      </c>
      <c r="E3840" s="15" t="s">
        <v>56</v>
      </c>
      <c r="F3840" s="15" t="s">
        <v>44</v>
      </c>
      <c r="G3840" s="17">
        <v>2168.12</v>
      </c>
      <c r="H3840" s="18">
        <v>43805</v>
      </c>
      <c r="I3840" s="15" t="s">
        <v>20</v>
      </c>
    </row>
    <row r="3841" spans="1:9" ht="30" x14ac:dyDescent="0.25">
      <c r="A3841" s="15" t="s">
        <v>140</v>
      </c>
      <c r="B3841" s="15">
        <v>40217185</v>
      </c>
      <c r="C3841" s="15">
        <v>41110000000</v>
      </c>
      <c r="D3841" s="15">
        <v>4111001000</v>
      </c>
      <c r="E3841" s="15" t="s">
        <v>56</v>
      </c>
      <c r="F3841" s="15" t="s">
        <v>67</v>
      </c>
      <c r="G3841" s="17">
        <v>2782.35</v>
      </c>
      <c r="H3841" s="18">
        <v>43805</v>
      </c>
      <c r="I3841" s="15" t="s">
        <v>20</v>
      </c>
    </row>
    <row r="3842" spans="1:9" ht="45" x14ac:dyDescent="0.25">
      <c r="A3842" s="15" t="s">
        <v>140</v>
      </c>
      <c r="B3842" s="15">
        <v>40219293</v>
      </c>
      <c r="C3842" s="15">
        <v>44150000000</v>
      </c>
      <c r="D3842" s="15">
        <v>4415001000</v>
      </c>
      <c r="E3842" s="15" t="s">
        <v>159</v>
      </c>
      <c r="F3842" s="15" t="s">
        <v>25</v>
      </c>
      <c r="G3842" s="17">
        <v>2458.11</v>
      </c>
      <c r="H3842" s="18">
        <v>43809</v>
      </c>
      <c r="I3842" s="15" t="s">
        <v>20</v>
      </c>
    </row>
    <row r="3843" spans="1:9" ht="45" x14ac:dyDescent="0.25">
      <c r="A3843" s="15" t="s">
        <v>140</v>
      </c>
      <c r="B3843" s="15">
        <v>40219293</v>
      </c>
      <c r="C3843" s="15">
        <v>44150000000</v>
      </c>
      <c r="D3843" s="15">
        <v>4415001000</v>
      </c>
      <c r="E3843" s="15" t="s">
        <v>159</v>
      </c>
      <c r="F3843" s="15" t="s">
        <v>25</v>
      </c>
      <c r="G3843" s="17">
        <v>3115.12</v>
      </c>
      <c r="H3843" s="18">
        <v>43809</v>
      </c>
      <c r="I3843" s="15" t="s">
        <v>20</v>
      </c>
    </row>
    <row r="3844" spans="1:9" ht="45" x14ac:dyDescent="0.25">
      <c r="A3844" s="15" t="s">
        <v>140</v>
      </c>
      <c r="B3844" s="15">
        <v>40219293</v>
      </c>
      <c r="C3844" s="15">
        <v>44150000000</v>
      </c>
      <c r="D3844" s="15">
        <v>4415001000</v>
      </c>
      <c r="E3844" s="15" t="s">
        <v>159</v>
      </c>
      <c r="F3844" s="15" t="s">
        <v>25</v>
      </c>
      <c r="G3844" s="17">
        <v>29426.77</v>
      </c>
      <c r="H3844" s="18">
        <v>43809</v>
      </c>
      <c r="I3844" s="15" t="s">
        <v>20</v>
      </c>
    </row>
    <row r="3845" spans="1:9" ht="30" x14ac:dyDescent="0.25">
      <c r="A3845" s="15" t="s">
        <v>140</v>
      </c>
      <c r="B3845" s="15">
        <v>40219357</v>
      </c>
      <c r="C3845" s="15">
        <v>44150000000</v>
      </c>
      <c r="D3845" s="15">
        <v>4415009000</v>
      </c>
      <c r="E3845" s="15" t="s">
        <v>98</v>
      </c>
      <c r="F3845" s="15" t="s">
        <v>185</v>
      </c>
      <c r="G3845" s="17">
        <v>5868.23</v>
      </c>
      <c r="H3845" s="18">
        <v>43810</v>
      </c>
      <c r="I3845" s="15" t="s">
        <v>20</v>
      </c>
    </row>
    <row r="3846" spans="1:9" ht="30" x14ac:dyDescent="0.25">
      <c r="A3846" s="15" t="s">
        <v>140</v>
      </c>
      <c r="B3846" s="15">
        <v>40219357</v>
      </c>
      <c r="C3846" s="15">
        <v>44150000000</v>
      </c>
      <c r="D3846" s="15">
        <v>4415009000</v>
      </c>
      <c r="E3846" s="15" t="s">
        <v>98</v>
      </c>
      <c r="F3846" s="15" t="s">
        <v>185</v>
      </c>
      <c r="G3846" s="17">
        <v>35295</v>
      </c>
      <c r="H3846" s="18">
        <v>43810</v>
      </c>
      <c r="I3846" s="15" t="s">
        <v>20</v>
      </c>
    </row>
    <row r="3847" spans="1:9" ht="30" x14ac:dyDescent="0.25">
      <c r="A3847" s="15" t="s">
        <v>140</v>
      </c>
      <c r="B3847" s="15">
        <v>40219357</v>
      </c>
      <c r="C3847" s="15">
        <v>44150000000</v>
      </c>
      <c r="D3847" s="15">
        <v>4415009000</v>
      </c>
      <c r="E3847" s="15" t="s">
        <v>98</v>
      </c>
      <c r="F3847" s="15" t="s">
        <v>185</v>
      </c>
      <c r="G3847" s="17">
        <v>20546.77</v>
      </c>
      <c r="H3847" s="18">
        <v>43810</v>
      </c>
      <c r="I3847" s="15" t="s">
        <v>20</v>
      </c>
    </row>
    <row r="3848" spans="1:9" ht="30" x14ac:dyDescent="0.25">
      <c r="A3848" s="15" t="s">
        <v>140</v>
      </c>
      <c r="B3848" s="15">
        <v>40213487</v>
      </c>
      <c r="C3848" s="15">
        <v>41150000000</v>
      </c>
      <c r="D3848" s="15">
        <v>4115001000</v>
      </c>
      <c r="E3848" s="15" t="s">
        <v>79</v>
      </c>
      <c r="F3848" s="15" t="s">
        <v>32</v>
      </c>
      <c r="G3848" s="17">
        <v>7729.81</v>
      </c>
      <c r="H3848" s="18">
        <v>43810</v>
      </c>
      <c r="I3848" s="15" t="s">
        <v>20</v>
      </c>
    </row>
    <row r="3849" spans="1:9" ht="30" x14ac:dyDescent="0.25">
      <c r="A3849" s="15" t="s">
        <v>140</v>
      </c>
      <c r="B3849" s="15">
        <v>40223126</v>
      </c>
      <c r="C3849" s="15">
        <v>41450000000</v>
      </c>
      <c r="D3849" s="15">
        <v>4145009000</v>
      </c>
      <c r="E3849" s="15" t="s">
        <v>142</v>
      </c>
      <c r="F3849" s="15" t="s">
        <v>237</v>
      </c>
      <c r="G3849" s="17">
        <v>2099.35</v>
      </c>
      <c r="H3849" s="18">
        <v>43815</v>
      </c>
      <c r="I3849" s="15" t="s">
        <v>20</v>
      </c>
    </row>
    <row r="3850" spans="1:9" ht="30" x14ac:dyDescent="0.25">
      <c r="A3850" s="15" t="s">
        <v>140</v>
      </c>
      <c r="B3850" s="15">
        <v>40223235</v>
      </c>
      <c r="C3850" s="15">
        <v>41990000000</v>
      </c>
      <c r="D3850" s="15">
        <v>4199009000</v>
      </c>
      <c r="E3850" s="15" t="s">
        <v>98</v>
      </c>
      <c r="F3850" s="15" t="s">
        <v>91</v>
      </c>
      <c r="G3850" s="17">
        <v>55.05</v>
      </c>
      <c r="H3850" s="18">
        <v>43816</v>
      </c>
      <c r="I3850" s="15" t="s">
        <v>20</v>
      </c>
    </row>
    <row r="3851" spans="1:9" ht="45" x14ac:dyDescent="0.25">
      <c r="A3851" s="15" t="s">
        <v>140</v>
      </c>
      <c r="B3851" s="15">
        <v>40224307</v>
      </c>
      <c r="C3851" s="15">
        <v>41420000000</v>
      </c>
      <c r="D3851" s="15">
        <v>4142002000</v>
      </c>
      <c r="E3851" s="15" t="s">
        <v>105</v>
      </c>
      <c r="F3851" s="15" t="s">
        <v>25</v>
      </c>
      <c r="G3851" s="17">
        <v>3637.67</v>
      </c>
      <c r="H3851" s="18">
        <v>43816</v>
      </c>
      <c r="I3851" s="15" t="s">
        <v>125</v>
      </c>
    </row>
    <row r="3852" spans="1:9" ht="45" x14ac:dyDescent="0.25">
      <c r="A3852" s="15" t="s">
        <v>140</v>
      </c>
      <c r="B3852" s="15">
        <v>40224307</v>
      </c>
      <c r="C3852" s="15">
        <v>41440000000</v>
      </c>
      <c r="D3852" s="15">
        <v>4144001000</v>
      </c>
      <c r="E3852" s="15" t="s">
        <v>31</v>
      </c>
      <c r="F3852" s="15" t="s">
        <v>25</v>
      </c>
      <c r="G3852" s="17">
        <v>13.56</v>
      </c>
      <c r="H3852" s="18">
        <v>43816</v>
      </c>
      <c r="I3852" s="15" t="s">
        <v>125</v>
      </c>
    </row>
    <row r="3853" spans="1:9" ht="45" x14ac:dyDescent="0.25">
      <c r="A3853" s="15" t="s">
        <v>140</v>
      </c>
      <c r="B3853" s="15">
        <v>40224295</v>
      </c>
      <c r="C3853" s="15">
        <v>41420000000</v>
      </c>
      <c r="D3853" s="15">
        <v>4142002000</v>
      </c>
      <c r="E3853" s="15" t="s">
        <v>105</v>
      </c>
      <c r="F3853" s="15" t="s">
        <v>25</v>
      </c>
      <c r="G3853" s="17">
        <v>270.83999999999997</v>
      </c>
      <c r="H3853" s="18">
        <v>43816</v>
      </c>
      <c r="I3853" s="15" t="s">
        <v>125</v>
      </c>
    </row>
    <row r="3854" spans="1:9" ht="45" x14ac:dyDescent="0.25">
      <c r="A3854" s="15" t="s">
        <v>140</v>
      </c>
      <c r="B3854" s="15">
        <v>40224295</v>
      </c>
      <c r="C3854" s="15">
        <v>41440000000</v>
      </c>
      <c r="D3854" s="15">
        <v>4144001000</v>
      </c>
      <c r="E3854" s="15" t="s">
        <v>31</v>
      </c>
      <c r="F3854" s="15" t="s">
        <v>25</v>
      </c>
      <c r="G3854" s="17">
        <v>43.69</v>
      </c>
      <c r="H3854" s="18">
        <v>43816</v>
      </c>
      <c r="I3854" s="15" t="s">
        <v>125</v>
      </c>
    </row>
    <row r="3855" spans="1:9" ht="45" x14ac:dyDescent="0.25">
      <c r="A3855" s="15" t="s">
        <v>140</v>
      </c>
      <c r="B3855" s="15">
        <v>40224295</v>
      </c>
      <c r="C3855" s="15">
        <v>41990000000</v>
      </c>
      <c r="D3855" s="15">
        <v>4199009000</v>
      </c>
      <c r="E3855" s="15" t="s">
        <v>98</v>
      </c>
      <c r="F3855" s="15" t="s">
        <v>25</v>
      </c>
      <c r="G3855" s="17">
        <v>2685.47</v>
      </c>
      <c r="H3855" s="18">
        <v>43816</v>
      </c>
      <c r="I3855" s="15" t="s">
        <v>125</v>
      </c>
    </row>
    <row r="3856" spans="1:9" ht="45" x14ac:dyDescent="0.25">
      <c r="A3856" s="15" t="s">
        <v>140</v>
      </c>
      <c r="B3856" s="15">
        <v>40229671</v>
      </c>
      <c r="C3856" s="15">
        <v>41420000000</v>
      </c>
      <c r="D3856" s="15">
        <v>4142002000</v>
      </c>
      <c r="E3856" s="15" t="s">
        <v>105</v>
      </c>
      <c r="F3856" s="15" t="s">
        <v>25</v>
      </c>
      <c r="G3856" s="17">
        <v>10000</v>
      </c>
      <c r="H3856" s="18">
        <v>43819</v>
      </c>
      <c r="I3856" s="15" t="s">
        <v>125</v>
      </c>
    </row>
    <row r="3857" spans="1:9" ht="45" x14ac:dyDescent="0.25">
      <c r="A3857" s="15" t="s">
        <v>140</v>
      </c>
      <c r="B3857" s="15">
        <v>40229284</v>
      </c>
      <c r="C3857" s="15">
        <v>41420000000</v>
      </c>
      <c r="D3857" s="15">
        <v>4142002000</v>
      </c>
      <c r="E3857" s="15" t="s">
        <v>105</v>
      </c>
      <c r="F3857" s="15" t="s">
        <v>25</v>
      </c>
      <c r="G3857" s="17">
        <v>2913.98</v>
      </c>
      <c r="H3857" s="18">
        <v>43819</v>
      </c>
      <c r="I3857" s="15" t="s">
        <v>125</v>
      </c>
    </row>
    <row r="3858" spans="1:9" ht="45" x14ac:dyDescent="0.25">
      <c r="A3858" s="15" t="s">
        <v>140</v>
      </c>
      <c r="B3858" s="15">
        <v>40229284</v>
      </c>
      <c r="C3858" s="15">
        <v>41990000000</v>
      </c>
      <c r="D3858" s="15">
        <v>4199009000</v>
      </c>
      <c r="E3858" s="15" t="s">
        <v>98</v>
      </c>
      <c r="F3858" s="15" t="s">
        <v>25</v>
      </c>
      <c r="G3858" s="17">
        <v>414.58</v>
      </c>
      <c r="H3858" s="18">
        <v>43819</v>
      </c>
      <c r="I3858" s="15" t="s">
        <v>125</v>
      </c>
    </row>
    <row r="3859" spans="1:9" ht="45" x14ac:dyDescent="0.25">
      <c r="A3859" s="15" t="s">
        <v>140</v>
      </c>
      <c r="B3859" s="15">
        <v>40229284</v>
      </c>
      <c r="C3859" s="15">
        <v>44150000000</v>
      </c>
      <c r="D3859" s="15">
        <v>4415009000</v>
      </c>
      <c r="E3859" s="15" t="s">
        <v>98</v>
      </c>
      <c r="F3859" s="15" t="s">
        <v>25</v>
      </c>
      <c r="G3859" s="17">
        <v>1171.44</v>
      </c>
      <c r="H3859" s="18">
        <v>43819</v>
      </c>
      <c r="I3859" s="15" t="s">
        <v>125</v>
      </c>
    </row>
    <row r="3860" spans="1:9" ht="30" x14ac:dyDescent="0.25">
      <c r="A3860" s="15" t="s">
        <v>140</v>
      </c>
      <c r="B3860" s="15">
        <v>40233711</v>
      </c>
      <c r="C3860" s="15">
        <v>41110000000</v>
      </c>
      <c r="D3860" s="15">
        <v>4111001000</v>
      </c>
      <c r="E3860" s="15" t="s">
        <v>56</v>
      </c>
      <c r="F3860" s="15" t="s">
        <v>24</v>
      </c>
      <c r="G3860" s="17">
        <v>2315.9899999999998</v>
      </c>
      <c r="H3860" s="18">
        <v>43822</v>
      </c>
      <c r="I3860" s="15" t="s">
        <v>20</v>
      </c>
    </row>
    <row r="3861" spans="1:9" ht="45" x14ac:dyDescent="0.25">
      <c r="A3861" s="15" t="s">
        <v>140</v>
      </c>
      <c r="B3861" s="15">
        <v>40233310</v>
      </c>
      <c r="C3861" s="15">
        <v>41310000000</v>
      </c>
      <c r="D3861" s="15">
        <v>4131001000</v>
      </c>
      <c r="E3861" s="15" t="s">
        <v>37</v>
      </c>
      <c r="F3861" s="15" t="s">
        <v>25</v>
      </c>
      <c r="G3861" s="17">
        <v>4504.3</v>
      </c>
      <c r="H3861" s="18">
        <v>43822</v>
      </c>
      <c r="I3861" s="15" t="s">
        <v>125</v>
      </c>
    </row>
    <row r="3862" spans="1:9" ht="45" x14ac:dyDescent="0.25">
      <c r="A3862" s="15" t="s">
        <v>140</v>
      </c>
      <c r="B3862" s="15">
        <v>40233310</v>
      </c>
      <c r="C3862" s="15">
        <v>41330000000</v>
      </c>
      <c r="D3862" s="15">
        <v>4133009000</v>
      </c>
      <c r="E3862" s="15" t="s">
        <v>76</v>
      </c>
      <c r="F3862" s="15" t="s">
        <v>25</v>
      </c>
      <c r="G3862" s="17">
        <v>2945.61</v>
      </c>
      <c r="H3862" s="18">
        <v>43822</v>
      </c>
      <c r="I3862" s="15" t="s">
        <v>125</v>
      </c>
    </row>
    <row r="3863" spans="1:9" ht="45" x14ac:dyDescent="0.25">
      <c r="A3863" s="15" t="s">
        <v>140</v>
      </c>
      <c r="B3863" s="15">
        <v>40233310</v>
      </c>
      <c r="C3863" s="15">
        <v>41340000000</v>
      </c>
      <c r="D3863" s="15">
        <v>4134001000</v>
      </c>
      <c r="E3863" s="15" t="s">
        <v>145</v>
      </c>
      <c r="F3863" s="15" t="s">
        <v>25</v>
      </c>
      <c r="G3863" s="17">
        <v>5300.79</v>
      </c>
      <c r="H3863" s="18">
        <v>43822</v>
      </c>
      <c r="I3863" s="15" t="s">
        <v>125</v>
      </c>
    </row>
    <row r="3864" spans="1:9" ht="45" x14ac:dyDescent="0.25">
      <c r="A3864" s="15" t="s">
        <v>140</v>
      </c>
      <c r="B3864" s="15">
        <v>40233310</v>
      </c>
      <c r="C3864" s="15">
        <v>41350000000</v>
      </c>
      <c r="D3864" s="15">
        <v>4135001000</v>
      </c>
      <c r="E3864" s="15" t="s">
        <v>53</v>
      </c>
      <c r="F3864" s="15" t="s">
        <v>25</v>
      </c>
      <c r="G3864" s="17">
        <v>1311.22</v>
      </c>
      <c r="H3864" s="18">
        <v>43822</v>
      </c>
      <c r="I3864" s="15" t="s">
        <v>125</v>
      </c>
    </row>
    <row r="3865" spans="1:9" ht="45" x14ac:dyDescent="0.25">
      <c r="A3865" s="15" t="s">
        <v>140</v>
      </c>
      <c r="B3865" s="15">
        <v>40233310</v>
      </c>
      <c r="C3865" s="15">
        <v>41410000000</v>
      </c>
      <c r="D3865" s="15">
        <v>4141002000</v>
      </c>
      <c r="E3865" s="15" t="s">
        <v>18</v>
      </c>
      <c r="F3865" s="15" t="s">
        <v>25</v>
      </c>
      <c r="G3865" s="17">
        <v>3946.1</v>
      </c>
      <c r="H3865" s="18">
        <v>43822</v>
      </c>
      <c r="I3865" s="15" t="s">
        <v>125</v>
      </c>
    </row>
    <row r="3866" spans="1:9" ht="45" x14ac:dyDescent="0.25">
      <c r="A3866" s="15" t="s">
        <v>140</v>
      </c>
      <c r="B3866" s="15">
        <v>40233310</v>
      </c>
      <c r="C3866" s="15">
        <v>41420000000</v>
      </c>
      <c r="D3866" s="15">
        <v>4142002000</v>
      </c>
      <c r="E3866" s="15" t="s">
        <v>105</v>
      </c>
      <c r="F3866" s="15" t="s">
        <v>25</v>
      </c>
      <c r="G3866" s="17">
        <v>3726.37</v>
      </c>
      <c r="H3866" s="18">
        <v>43822</v>
      </c>
      <c r="I3866" s="15" t="s">
        <v>125</v>
      </c>
    </row>
    <row r="3867" spans="1:9" ht="45" x14ac:dyDescent="0.25">
      <c r="A3867" s="15" t="s">
        <v>140</v>
      </c>
      <c r="B3867" s="15">
        <v>40233310</v>
      </c>
      <c r="C3867" s="15">
        <v>41430000000</v>
      </c>
      <c r="D3867" s="15">
        <v>4143009000</v>
      </c>
      <c r="E3867" s="15" t="s">
        <v>146</v>
      </c>
      <c r="F3867" s="15" t="s">
        <v>25</v>
      </c>
      <c r="G3867" s="17">
        <v>5842.57</v>
      </c>
      <c r="H3867" s="18">
        <v>43822</v>
      </c>
      <c r="I3867" s="15" t="s">
        <v>125</v>
      </c>
    </row>
    <row r="3868" spans="1:9" ht="45" x14ac:dyDescent="0.25">
      <c r="A3868" s="15" t="s">
        <v>140</v>
      </c>
      <c r="B3868" s="15">
        <v>40233310</v>
      </c>
      <c r="C3868" s="15">
        <v>41440000000</v>
      </c>
      <c r="D3868" s="15">
        <v>4144001000</v>
      </c>
      <c r="E3868" s="15" t="s">
        <v>31</v>
      </c>
      <c r="F3868" s="15" t="s">
        <v>25</v>
      </c>
      <c r="G3868" s="17">
        <v>68.430000000000007</v>
      </c>
      <c r="H3868" s="18">
        <v>43822</v>
      </c>
      <c r="I3868" s="15" t="s">
        <v>125</v>
      </c>
    </row>
    <row r="3869" spans="1:9" ht="45" x14ac:dyDescent="0.25">
      <c r="A3869" s="15" t="s">
        <v>140</v>
      </c>
      <c r="B3869" s="15">
        <v>40233310</v>
      </c>
      <c r="C3869" s="15">
        <v>41530000000</v>
      </c>
      <c r="D3869" s="15">
        <v>4153001000</v>
      </c>
      <c r="E3869" s="15" t="s">
        <v>88</v>
      </c>
      <c r="F3869" s="15" t="s">
        <v>25</v>
      </c>
      <c r="G3869" s="17">
        <v>5643.84</v>
      </c>
      <c r="H3869" s="18">
        <v>43822</v>
      </c>
      <c r="I3869" s="15" t="s">
        <v>125</v>
      </c>
    </row>
    <row r="3870" spans="1:9" ht="45" x14ac:dyDescent="0.25">
      <c r="A3870" s="15" t="s">
        <v>140</v>
      </c>
      <c r="B3870" s="15">
        <v>40233310</v>
      </c>
      <c r="C3870" s="15">
        <v>41710000000</v>
      </c>
      <c r="D3870" s="15">
        <v>4171001000</v>
      </c>
      <c r="E3870" s="15" t="s">
        <v>141</v>
      </c>
      <c r="F3870" s="15" t="s">
        <v>25</v>
      </c>
      <c r="G3870" s="17">
        <v>309.08999999999997</v>
      </c>
      <c r="H3870" s="18">
        <v>43822</v>
      </c>
      <c r="I3870" s="15" t="s">
        <v>125</v>
      </c>
    </row>
    <row r="3871" spans="1:9" ht="45" x14ac:dyDescent="0.25">
      <c r="A3871" s="15" t="s">
        <v>140</v>
      </c>
      <c r="B3871" s="15">
        <v>40233310</v>
      </c>
      <c r="C3871" s="15">
        <v>41910000000</v>
      </c>
      <c r="D3871" s="15">
        <v>4191001000</v>
      </c>
      <c r="E3871" s="15" t="s">
        <v>27</v>
      </c>
      <c r="F3871" s="15" t="s">
        <v>25</v>
      </c>
      <c r="G3871" s="17">
        <v>23916.720000000001</v>
      </c>
      <c r="H3871" s="18">
        <v>43822</v>
      </c>
      <c r="I3871" s="15" t="s">
        <v>125</v>
      </c>
    </row>
    <row r="3872" spans="1:9" ht="45" x14ac:dyDescent="0.25">
      <c r="A3872" s="15" t="s">
        <v>140</v>
      </c>
      <c r="B3872" s="15">
        <v>40233310</v>
      </c>
      <c r="C3872" s="15">
        <v>41940000000</v>
      </c>
      <c r="D3872" s="15">
        <v>4194002100</v>
      </c>
      <c r="E3872" s="15" t="s">
        <v>45</v>
      </c>
      <c r="F3872" s="15" t="s">
        <v>25</v>
      </c>
      <c r="G3872" s="17">
        <v>10507.41</v>
      </c>
      <c r="H3872" s="18">
        <v>43822</v>
      </c>
      <c r="I3872" s="15" t="s">
        <v>125</v>
      </c>
    </row>
    <row r="3873" spans="1:9" ht="45" x14ac:dyDescent="0.25">
      <c r="A3873" s="15" t="s">
        <v>140</v>
      </c>
      <c r="B3873" s="15">
        <v>40233310</v>
      </c>
      <c r="C3873" s="15">
        <v>41960000000</v>
      </c>
      <c r="D3873" s="15">
        <v>4196001000</v>
      </c>
      <c r="E3873" s="15" t="s">
        <v>148</v>
      </c>
      <c r="F3873" s="15" t="s">
        <v>25</v>
      </c>
      <c r="G3873" s="17">
        <v>763.63</v>
      </c>
      <c r="H3873" s="18">
        <v>43822</v>
      </c>
      <c r="I3873" s="15" t="s">
        <v>125</v>
      </c>
    </row>
    <row r="3874" spans="1:9" ht="45" x14ac:dyDescent="0.25">
      <c r="A3874" s="15" t="s">
        <v>140</v>
      </c>
      <c r="B3874" s="15">
        <v>40233310</v>
      </c>
      <c r="C3874" s="15">
        <v>41990000000</v>
      </c>
      <c r="D3874" s="15">
        <v>4199009000</v>
      </c>
      <c r="E3874" s="15" t="s">
        <v>98</v>
      </c>
      <c r="F3874" s="15" t="s">
        <v>25</v>
      </c>
      <c r="G3874" s="17">
        <v>3263.12</v>
      </c>
      <c r="H3874" s="18">
        <v>43822</v>
      </c>
      <c r="I3874" s="15" t="s">
        <v>125</v>
      </c>
    </row>
    <row r="3875" spans="1:9" ht="45" x14ac:dyDescent="0.25">
      <c r="A3875" s="15" t="s">
        <v>140</v>
      </c>
      <c r="B3875" s="15">
        <v>40233310</v>
      </c>
      <c r="C3875" s="15">
        <v>44150000000</v>
      </c>
      <c r="D3875" s="15">
        <v>4415009000</v>
      </c>
      <c r="E3875" s="15" t="s">
        <v>98</v>
      </c>
      <c r="F3875" s="15" t="s">
        <v>25</v>
      </c>
      <c r="G3875" s="17">
        <v>18679.099999999999</v>
      </c>
      <c r="H3875" s="18">
        <v>43822</v>
      </c>
      <c r="I3875" s="15" t="s">
        <v>125</v>
      </c>
    </row>
    <row r="3876" spans="1:9" ht="45" x14ac:dyDescent="0.25">
      <c r="A3876" s="15" t="s">
        <v>140</v>
      </c>
      <c r="B3876" s="15">
        <v>40233405</v>
      </c>
      <c r="C3876" s="15">
        <v>41410000000</v>
      </c>
      <c r="D3876" s="15">
        <v>4141002000</v>
      </c>
      <c r="E3876" s="15" t="s">
        <v>18</v>
      </c>
      <c r="F3876" s="15" t="s">
        <v>25</v>
      </c>
      <c r="G3876" s="17">
        <v>792.36</v>
      </c>
      <c r="H3876" s="18">
        <v>43822</v>
      </c>
      <c r="I3876" s="15" t="s">
        <v>125</v>
      </c>
    </row>
    <row r="3877" spans="1:9" ht="45" x14ac:dyDescent="0.25">
      <c r="A3877" s="15" t="s">
        <v>140</v>
      </c>
      <c r="B3877" s="15">
        <v>40233405</v>
      </c>
      <c r="C3877" s="15">
        <v>41420000000</v>
      </c>
      <c r="D3877" s="15">
        <v>4142002000</v>
      </c>
      <c r="E3877" s="15" t="s">
        <v>105</v>
      </c>
      <c r="F3877" s="15" t="s">
        <v>25</v>
      </c>
      <c r="G3877" s="17">
        <v>9695.58</v>
      </c>
      <c r="H3877" s="18">
        <v>43822</v>
      </c>
      <c r="I3877" s="15" t="s">
        <v>125</v>
      </c>
    </row>
    <row r="3878" spans="1:9" ht="45" x14ac:dyDescent="0.25">
      <c r="A3878" s="15" t="s">
        <v>140</v>
      </c>
      <c r="B3878" s="15">
        <v>40233405</v>
      </c>
      <c r="C3878" s="15">
        <v>41430000000</v>
      </c>
      <c r="D3878" s="15">
        <v>4143003000</v>
      </c>
      <c r="E3878" s="15" t="s">
        <v>35</v>
      </c>
      <c r="F3878" s="15" t="s">
        <v>25</v>
      </c>
      <c r="G3878" s="17">
        <v>172</v>
      </c>
      <c r="H3878" s="18">
        <v>43822</v>
      </c>
      <c r="I3878" s="15" t="s">
        <v>125</v>
      </c>
    </row>
    <row r="3879" spans="1:9" ht="45" x14ac:dyDescent="0.25">
      <c r="A3879" s="15" t="s">
        <v>140</v>
      </c>
      <c r="B3879" s="15">
        <v>40233405</v>
      </c>
      <c r="C3879" s="15">
        <v>41440000000</v>
      </c>
      <c r="D3879" s="15">
        <v>4144001000</v>
      </c>
      <c r="E3879" s="15" t="s">
        <v>31</v>
      </c>
      <c r="F3879" s="15" t="s">
        <v>25</v>
      </c>
      <c r="G3879" s="17">
        <v>233.99</v>
      </c>
      <c r="H3879" s="18">
        <v>43822</v>
      </c>
      <c r="I3879" s="15" t="s">
        <v>125</v>
      </c>
    </row>
    <row r="3880" spans="1:9" ht="45" x14ac:dyDescent="0.25">
      <c r="A3880" s="15" t="s">
        <v>140</v>
      </c>
      <c r="B3880" s="15">
        <v>40233405</v>
      </c>
      <c r="C3880" s="15">
        <v>41990000000</v>
      </c>
      <c r="D3880" s="15">
        <v>4199009000</v>
      </c>
      <c r="E3880" s="15" t="s">
        <v>98</v>
      </c>
      <c r="F3880" s="15" t="s">
        <v>25</v>
      </c>
      <c r="G3880" s="17">
        <v>1517.63</v>
      </c>
      <c r="H3880" s="18">
        <v>43822</v>
      </c>
      <c r="I3880" s="15" t="s">
        <v>125</v>
      </c>
    </row>
    <row r="3881" spans="1:9" ht="30" x14ac:dyDescent="0.25">
      <c r="A3881" s="15" t="s">
        <v>140</v>
      </c>
      <c r="B3881" s="15">
        <v>40231946</v>
      </c>
      <c r="C3881" s="15">
        <v>41990000000</v>
      </c>
      <c r="D3881" s="15">
        <v>4199009000</v>
      </c>
      <c r="E3881" s="15" t="s">
        <v>98</v>
      </c>
      <c r="F3881" s="15" t="s">
        <v>28</v>
      </c>
      <c r="G3881" s="17">
        <v>1517.46</v>
      </c>
      <c r="H3881" s="18">
        <v>43823</v>
      </c>
      <c r="I3881" s="15" t="s">
        <v>20</v>
      </c>
    </row>
    <row r="3882" spans="1:9" ht="30" x14ac:dyDescent="0.25">
      <c r="A3882" s="15" t="s">
        <v>140</v>
      </c>
      <c r="B3882" s="15">
        <v>40231953</v>
      </c>
      <c r="C3882" s="15">
        <v>41990000000</v>
      </c>
      <c r="D3882" s="15">
        <v>4199009000</v>
      </c>
      <c r="E3882" s="15" t="s">
        <v>98</v>
      </c>
      <c r="F3882" s="15" t="s">
        <v>28</v>
      </c>
      <c r="G3882" s="17">
        <v>842.82</v>
      </c>
      <c r="H3882" s="18">
        <v>43823</v>
      </c>
      <c r="I3882" s="15" t="s">
        <v>20</v>
      </c>
    </row>
    <row r="3883" spans="1:9" ht="30" x14ac:dyDescent="0.25">
      <c r="A3883" s="15" t="s">
        <v>140</v>
      </c>
      <c r="B3883" s="15">
        <v>40231959</v>
      </c>
      <c r="C3883" s="15">
        <v>41990000000</v>
      </c>
      <c r="D3883" s="15">
        <v>4199009000</v>
      </c>
      <c r="E3883" s="15" t="s">
        <v>98</v>
      </c>
      <c r="F3883" s="15" t="s">
        <v>28</v>
      </c>
      <c r="G3883" s="17">
        <v>550.67999999999995</v>
      </c>
      <c r="H3883" s="18">
        <v>43823</v>
      </c>
      <c r="I3883" s="15" t="s">
        <v>20</v>
      </c>
    </row>
    <row r="3884" spans="1:9" ht="30" x14ac:dyDescent="0.25">
      <c r="A3884" s="15" t="s">
        <v>140</v>
      </c>
      <c r="B3884" s="15">
        <v>40231974</v>
      </c>
      <c r="C3884" s="15">
        <v>41990000000</v>
      </c>
      <c r="D3884" s="15">
        <v>4199009000</v>
      </c>
      <c r="E3884" s="15" t="s">
        <v>98</v>
      </c>
      <c r="F3884" s="15" t="s">
        <v>28</v>
      </c>
      <c r="G3884" s="17">
        <v>202.77</v>
      </c>
      <c r="H3884" s="18">
        <v>43823</v>
      </c>
      <c r="I3884" s="15" t="s">
        <v>20</v>
      </c>
    </row>
    <row r="3885" spans="1:9" ht="30" x14ac:dyDescent="0.25">
      <c r="A3885" s="15" t="s">
        <v>140</v>
      </c>
      <c r="B3885" s="15">
        <v>40231983</v>
      </c>
      <c r="C3885" s="15">
        <v>41990000000</v>
      </c>
      <c r="D3885" s="15">
        <v>4199009000</v>
      </c>
      <c r="E3885" s="15" t="s">
        <v>98</v>
      </c>
      <c r="F3885" s="15" t="s">
        <v>28</v>
      </c>
      <c r="G3885" s="17">
        <v>1014.06</v>
      </c>
      <c r="H3885" s="18">
        <v>43823</v>
      </c>
      <c r="I3885" s="15" t="s">
        <v>20</v>
      </c>
    </row>
    <row r="3886" spans="1:9" ht="30" x14ac:dyDescent="0.25">
      <c r="A3886" s="15" t="s">
        <v>140</v>
      </c>
      <c r="B3886" s="15">
        <v>40231990</v>
      </c>
      <c r="C3886" s="15">
        <v>41990000000</v>
      </c>
      <c r="D3886" s="15">
        <v>4199009000</v>
      </c>
      <c r="E3886" s="15" t="s">
        <v>98</v>
      </c>
      <c r="F3886" s="15" t="s">
        <v>28</v>
      </c>
      <c r="G3886" s="17">
        <v>368.22</v>
      </c>
      <c r="H3886" s="18">
        <v>43823</v>
      </c>
      <c r="I3886" s="15" t="s">
        <v>20</v>
      </c>
    </row>
    <row r="3887" spans="1:9" ht="30" x14ac:dyDescent="0.25">
      <c r="A3887" s="15" t="s">
        <v>140</v>
      </c>
      <c r="B3887" s="15">
        <v>40232006</v>
      </c>
      <c r="C3887" s="15">
        <v>41990000000</v>
      </c>
      <c r="D3887" s="15">
        <v>4199009000</v>
      </c>
      <c r="E3887" s="15" t="s">
        <v>98</v>
      </c>
      <c r="F3887" s="15" t="s">
        <v>28</v>
      </c>
      <c r="G3887" s="17">
        <v>899.7</v>
      </c>
      <c r="H3887" s="18">
        <v>43823</v>
      </c>
      <c r="I3887" s="15" t="s">
        <v>20</v>
      </c>
    </row>
    <row r="3888" spans="1:9" ht="30" x14ac:dyDescent="0.25">
      <c r="A3888" s="15" t="s">
        <v>140</v>
      </c>
      <c r="B3888" s="15">
        <v>40232018</v>
      </c>
      <c r="C3888" s="15">
        <v>41990000000</v>
      </c>
      <c r="D3888" s="15">
        <v>4199009000</v>
      </c>
      <c r="E3888" s="15" t="s">
        <v>98</v>
      </c>
      <c r="F3888" s="15" t="s">
        <v>28</v>
      </c>
      <c r="G3888" s="17">
        <v>410.84</v>
      </c>
      <c r="H3888" s="18">
        <v>43823</v>
      </c>
      <c r="I3888" s="15" t="s">
        <v>20</v>
      </c>
    </row>
    <row r="3889" spans="1:9" ht="30" x14ac:dyDescent="0.25">
      <c r="A3889" s="15" t="s">
        <v>140</v>
      </c>
      <c r="B3889" s="15">
        <v>40232029</v>
      </c>
      <c r="C3889" s="15">
        <v>41990000000</v>
      </c>
      <c r="D3889" s="15">
        <v>4199009000</v>
      </c>
      <c r="E3889" s="15" t="s">
        <v>98</v>
      </c>
      <c r="F3889" s="15" t="s">
        <v>28</v>
      </c>
      <c r="G3889" s="17">
        <v>1396.8</v>
      </c>
      <c r="H3889" s="18">
        <v>43823</v>
      </c>
      <c r="I3889" s="15" t="s">
        <v>20</v>
      </c>
    </row>
    <row r="3890" spans="1:9" ht="30" x14ac:dyDescent="0.25">
      <c r="A3890" s="15" t="s">
        <v>140</v>
      </c>
      <c r="B3890" s="15">
        <v>40232039</v>
      </c>
      <c r="C3890" s="15">
        <v>41990000000</v>
      </c>
      <c r="D3890" s="15">
        <v>4199009000</v>
      </c>
      <c r="E3890" s="15" t="s">
        <v>98</v>
      </c>
      <c r="F3890" s="15" t="s">
        <v>28</v>
      </c>
      <c r="G3890" s="17">
        <v>1108.92</v>
      </c>
      <c r="H3890" s="18">
        <v>43823</v>
      </c>
      <c r="I3890" s="15" t="s">
        <v>20</v>
      </c>
    </row>
    <row r="3891" spans="1:9" ht="30" x14ac:dyDescent="0.25">
      <c r="A3891" s="15" t="s">
        <v>140</v>
      </c>
      <c r="B3891" s="15">
        <v>40232046</v>
      </c>
      <c r="C3891" s="15">
        <v>41990000000</v>
      </c>
      <c r="D3891" s="15">
        <v>4199009000</v>
      </c>
      <c r="E3891" s="15" t="s">
        <v>98</v>
      </c>
      <c r="F3891" s="15" t="s">
        <v>28</v>
      </c>
      <c r="G3891" s="17">
        <v>1101.5999999999999</v>
      </c>
      <c r="H3891" s="18">
        <v>43823</v>
      </c>
      <c r="I3891" s="15" t="s">
        <v>20</v>
      </c>
    </row>
    <row r="3892" spans="1:9" ht="30" x14ac:dyDescent="0.25">
      <c r="A3892" s="15" t="s">
        <v>140</v>
      </c>
      <c r="B3892" s="15">
        <v>40232059</v>
      </c>
      <c r="C3892" s="15">
        <v>41990000000</v>
      </c>
      <c r="D3892" s="15">
        <v>4199009000</v>
      </c>
      <c r="E3892" s="15" t="s">
        <v>98</v>
      </c>
      <c r="F3892" s="15" t="s">
        <v>28</v>
      </c>
      <c r="G3892" s="17">
        <v>1077.42</v>
      </c>
      <c r="H3892" s="18">
        <v>43823</v>
      </c>
      <c r="I3892" s="15" t="s">
        <v>20</v>
      </c>
    </row>
    <row r="3893" spans="1:9" ht="30" x14ac:dyDescent="0.25">
      <c r="A3893" s="15" t="s">
        <v>140</v>
      </c>
      <c r="B3893" s="15">
        <v>40232065</v>
      </c>
      <c r="C3893" s="15">
        <v>41990000000</v>
      </c>
      <c r="D3893" s="15">
        <v>4199009000</v>
      </c>
      <c r="E3893" s="15" t="s">
        <v>98</v>
      </c>
      <c r="F3893" s="15" t="s">
        <v>28</v>
      </c>
      <c r="G3893" s="17">
        <v>642.54</v>
      </c>
      <c r="H3893" s="18">
        <v>43823</v>
      </c>
      <c r="I3893" s="15" t="s">
        <v>20</v>
      </c>
    </row>
    <row r="3894" spans="1:9" ht="30" x14ac:dyDescent="0.25">
      <c r="A3894" s="15" t="s">
        <v>140</v>
      </c>
      <c r="B3894" s="15">
        <v>40232077</v>
      </c>
      <c r="C3894" s="15">
        <v>41990000000</v>
      </c>
      <c r="D3894" s="15">
        <v>4199009000</v>
      </c>
      <c r="E3894" s="15" t="s">
        <v>98</v>
      </c>
      <c r="F3894" s="15" t="s">
        <v>28</v>
      </c>
      <c r="G3894" s="17">
        <v>1159.74</v>
      </c>
      <c r="H3894" s="18">
        <v>43823</v>
      </c>
      <c r="I3894" s="15" t="s">
        <v>20</v>
      </c>
    </row>
    <row r="3895" spans="1:9" ht="30" x14ac:dyDescent="0.25">
      <c r="A3895" s="15" t="s">
        <v>140</v>
      </c>
      <c r="B3895" s="15">
        <v>40213894</v>
      </c>
      <c r="C3895" s="15">
        <v>41410000000</v>
      </c>
      <c r="D3895" s="15">
        <v>4141002000</v>
      </c>
      <c r="E3895" s="15" t="s">
        <v>18</v>
      </c>
      <c r="F3895" s="15" t="s">
        <v>42</v>
      </c>
      <c r="G3895" s="17">
        <v>202</v>
      </c>
      <c r="H3895" s="18">
        <v>43823</v>
      </c>
      <c r="I3895" s="15" t="s">
        <v>20</v>
      </c>
    </row>
    <row r="3896" spans="1:9" ht="30" x14ac:dyDescent="0.25">
      <c r="A3896" s="15" t="s">
        <v>140</v>
      </c>
      <c r="B3896" s="15">
        <v>40213900</v>
      </c>
      <c r="C3896" s="15">
        <v>41410000000</v>
      </c>
      <c r="D3896" s="15">
        <v>4141002000</v>
      </c>
      <c r="E3896" s="15" t="s">
        <v>18</v>
      </c>
      <c r="F3896" s="15" t="s">
        <v>42</v>
      </c>
      <c r="G3896" s="17">
        <v>506</v>
      </c>
      <c r="H3896" s="18">
        <v>43823</v>
      </c>
      <c r="I3896" s="15" t="s">
        <v>20</v>
      </c>
    </row>
    <row r="3897" spans="1:9" ht="30" x14ac:dyDescent="0.25">
      <c r="A3897" s="15" t="s">
        <v>140</v>
      </c>
      <c r="B3897" s="15">
        <v>40213902</v>
      </c>
      <c r="C3897" s="15">
        <v>41410000000</v>
      </c>
      <c r="D3897" s="15">
        <v>4141002000</v>
      </c>
      <c r="E3897" s="15" t="s">
        <v>18</v>
      </c>
      <c r="F3897" s="15" t="s">
        <v>42</v>
      </c>
      <c r="G3897" s="17">
        <v>190</v>
      </c>
      <c r="H3897" s="18">
        <v>43823</v>
      </c>
      <c r="I3897" s="15" t="s">
        <v>20</v>
      </c>
    </row>
    <row r="3898" spans="1:9" ht="30" x14ac:dyDescent="0.25">
      <c r="A3898" s="15" t="s">
        <v>140</v>
      </c>
      <c r="B3898" s="15">
        <v>40201688</v>
      </c>
      <c r="C3898" s="15">
        <v>41410000000</v>
      </c>
      <c r="D3898" s="15">
        <v>4141002000</v>
      </c>
      <c r="E3898" s="15" t="s">
        <v>18</v>
      </c>
      <c r="F3898" s="15" t="s">
        <v>42</v>
      </c>
      <c r="G3898" s="17">
        <v>810</v>
      </c>
      <c r="H3898" s="18">
        <v>43823</v>
      </c>
      <c r="I3898" s="15" t="s">
        <v>20</v>
      </c>
    </row>
    <row r="3899" spans="1:9" ht="30" x14ac:dyDescent="0.25">
      <c r="A3899" s="15" t="s">
        <v>140</v>
      </c>
      <c r="B3899" s="15">
        <v>40201702</v>
      </c>
      <c r="C3899" s="15">
        <v>41410000000</v>
      </c>
      <c r="D3899" s="15">
        <v>4141002000</v>
      </c>
      <c r="E3899" s="15" t="s">
        <v>18</v>
      </c>
      <c r="F3899" s="15" t="s">
        <v>42</v>
      </c>
      <c r="G3899" s="17">
        <v>1675.63</v>
      </c>
      <c r="H3899" s="18">
        <v>43823</v>
      </c>
      <c r="I3899" s="15" t="s">
        <v>20</v>
      </c>
    </row>
    <row r="3900" spans="1:9" ht="30" x14ac:dyDescent="0.25">
      <c r="A3900" s="15" t="s">
        <v>140</v>
      </c>
      <c r="B3900" s="15">
        <v>40201698</v>
      </c>
      <c r="C3900" s="15">
        <v>41410000000</v>
      </c>
      <c r="D3900" s="15">
        <v>4141002000</v>
      </c>
      <c r="E3900" s="15" t="s">
        <v>18</v>
      </c>
      <c r="F3900" s="15" t="s">
        <v>42</v>
      </c>
      <c r="G3900" s="17">
        <v>2217</v>
      </c>
      <c r="H3900" s="18">
        <v>43823</v>
      </c>
      <c r="I3900" s="15" t="s">
        <v>20</v>
      </c>
    </row>
    <row r="3901" spans="1:9" ht="30" x14ac:dyDescent="0.25">
      <c r="A3901" s="15" t="s">
        <v>140</v>
      </c>
      <c r="B3901" s="15">
        <v>40201695</v>
      </c>
      <c r="C3901" s="15">
        <v>41410000000</v>
      </c>
      <c r="D3901" s="15">
        <v>4141002000</v>
      </c>
      <c r="E3901" s="15" t="s">
        <v>18</v>
      </c>
      <c r="F3901" s="15" t="s">
        <v>42</v>
      </c>
      <c r="G3901" s="17">
        <v>771.5</v>
      </c>
      <c r="H3901" s="18">
        <v>43823</v>
      </c>
      <c r="I3901" s="15" t="s">
        <v>20</v>
      </c>
    </row>
    <row r="3902" spans="1:9" ht="30" x14ac:dyDescent="0.25">
      <c r="A3902" s="15" t="s">
        <v>140</v>
      </c>
      <c r="B3902" s="15">
        <v>40213898</v>
      </c>
      <c r="C3902" s="15">
        <v>41410000000</v>
      </c>
      <c r="D3902" s="15">
        <v>4141002000</v>
      </c>
      <c r="E3902" s="15" t="s">
        <v>18</v>
      </c>
      <c r="F3902" s="15" t="s">
        <v>42</v>
      </c>
      <c r="G3902" s="17">
        <v>1015.76</v>
      </c>
      <c r="H3902" s="18">
        <v>43823</v>
      </c>
      <c r="I3902" s="15" t="s">
        <v>20</v>
      </c>
    </row>
    <row r="3903" spans="1:9" ht="30" x14ac:dyDescent="0.25">
      <c r="A3903" s="15" t="s">
        <v>140</v>
      </c>
      <c r="B3903" s="15">
        <v>40236433</v>
      </c>
      <c r="C3903" s="15">
        <v>41110000000</v>
      </c>
      <c r="D3903" s="15">
        <v>4111001000</v>
      </c>
      <c r="E3903" s="15" t="s">
        <v>56</v>
      </c>
      <c r="F3903" s="15" t="s">
        <v>44</v>
      </c>
      <c r="G3903" s="17">
        <v>2924.01</v>
      </c>
      <c r="H3903" s="18">
        <v>43824</v>
      </c>
      <c r="I3903" s="15" t="s">
        <v>20</v>
      </c>
    </row>
    <row r="3904" spans="1:9" ht="30" x14ac:dyDescent="0.25">
      <c r="A3904" s="15" t="s">
        <v>140</v>
      </c>
      <c r="B3904" s="15">
        <v>40236433</v>
      </c>
      <c r="C3904" s="15">
        <v>41110000000</v>
      </c>
      <c r="D3904" s="15">
        <v>4111001000</v>
      </c>
      <c r="E3904" s="15" t="s">
        <v>56</v>
      </c>
      <c r="F3904" s="15" t="s">
        <v>44</v>
      </c>
      <c r="G3904" s="17">
        <v>12.68</v>
      </c>
      <c r="H3904" s="18">
        <v>43824</v>
      </c>
      <c r="I3904" s="15" t="s">
        <v>20</v>
      </c>
    </row>
    <row r="3905" spans="1:9" ht="45" x14ac:dyDescent="0.25">
      <c r="A3905" s="15" t="s">
        <v>140</v>
      </c>
      <c r="B3905" s="15">
        <v>40242759</v>
      </c>
      <c r="C3905" s="15">
        <v>41350000000</v>
      </c>
      <c r="D3905" s="15">
        <v>4135001000</v>
      </c>
      <c r="E3905" s="15" t="s">
        <v>53</v>
      </c>
      <c r="F3905" s="15" t="s">
        <v>25</v>
      </c>
      <c r="G3905" s="17">
        <v>142.56</v>
      </c>
      <c r="H3905" s="18">
        <v>43825</v>
      </c>
      <c r="I3905" s="15" t="s">
        <v>125</v>
      </c>
    </row>
    <row r="3906" spans="1:9" ht="45" x14ac:dyDescent="0.25">
      <c r="A3906" s="15" t="s">
        <v>140</v>
      </c>
      <c r="B3906" s="15">
        <v>40242759</v>
      </c>
      <c r="C3906" s="15">
        <v>41420000000</v>
      </c>
      <c r="D3906" s="15">
        <v>4142002000</v>
      </c>
      <c r="E3906" s="15" t="s">
        <v>105</v>
      </c>
      <c r="F3906" s="15" t="s">
        <v>25</v>
      </c>
      <c r="G3906" s="17">
        <v>18741.61</v>
      </c>
      <c r="H3906" s="18">
        <v>43825</v>
      </c>
      <c r="I3906" s="15" t="s">
        <v>125</v>
      </c>
    </row>
    <row r="3907" spans="1:9" ht="45" x14ac:dyDescent="0.25">
      <c r="A3907" s="15" t="s">
        <v>140</v>
      </c>
      <c r="B3907" s="15">
        <v>40242759</v>
      </c>
      <c r="C3907" s="15">
        <v>41440000000</v>
      </c>
      <c r="D3907" s="15">
        <v>4144001000</v>
      </c>
      <c r="E3907" s="15" t="s">
        <v>31</v>
      </c>
      <c r="F3907" s="15" t="s">
        <v>25</v>
      </c>
      <c r="G3907" s="17">
        <v>3.97</v>
      </c>
      <c r="H3907" s="18">
        <v>43825</v>
      </c>
      <c r="I3907" s="15" t="s">
        <v>125</v>
      </c>
    </row>
    <row r="3908" spans="1:9" ht="45" x14ac:dyDescent="0.25">
      <c r="A3908" s="15" t="s">
        <v>140</v>
      </c>
      <c r="B3908" s="15">
        <v>40242759</v>
      </c>
      <c r="C3908" s="15">
        <v>44150000000</v>
      </c>
      <c r="D3908" s="15">
        <v>4415009000</v>
      </c>
      <c r="E3908" s="15" t="s">
        <v>98</v>
      </c>
      <c r="F3908" s="15" t="s">
        <v>25</v>
      </c>
      <c r="G3908" s="17">
        <v>311.86</v>
      </c>
      <c r="H3908" s="18">
        <v>43825</v>
      </c>
      <c r="I3908" s="15" t="s">
        <v>125</v>
      </c>
    </row>
    <row r="3909" spans="1:9" ht="45" x14ac:dyDescent="0.25">
      <c r="A3909" s="15" t="s">
        <v>140</v>
      </c>
      <c r="B3909" s="15">
        <v>40245115</v>
      </c>
      <c r="C3909" s="15">
        <v>41110000000</v>
      </c>
      <c r="D3909" s="15">
        <v>4111001000</v>
      </c>
      <c r="E3909" s="15" t="s">
        <v>56</v>
      </c>
      <c r="F3909" s="15" t="s">
        <v>25</v>
      </c>
      <c r="G3909" s="17">
        <v>5900</v>
      </c>
      <c r="H3909" s="18">
        <v>43825</v>
      </c>
      <c r="I3909" s="15" t="s">
        <v>20</v>
      </c>
    </row>
    <row r="3910" spans="1:9" ht="45" x14ac:dyDescent="0.25">
      <c r="A3910" s="15" t="s">
        <v>140</v>
      </c>
      <c r="B3910" s="15">
        <v>40245115</v>
      </c>
      <c r="C3910" s="15">
        <v>41330000000</v>
      </c>
      <c r="D3910" s="15">
        <v>4133009000</v>
      </c>
      <c r="E3910" s="15" t="s">
        <v>76</v>
      </c>
      <c r="F3910" s="15" t="s">
        <v>25</v>
      </c>
      <c r="G3910" s="17">
        <v>198.16</v>
      </c>
      <c r="H3910" s="18">
        <v>43825</v>
      </c>
      <c r="I3910" s="15" t="s">
        <v>20</v>
      </c>
    </row>
    <row r="3911" spans="1:9" ht="45" x14ac:dyDescent="0.25">
      <c r="A3911" s="15" t="s">
        <v>140</v>
      </c>
      <c r="B3911" s="15">
        <v>40245115</v>
      </c>
      <c r="C3911" s="15">
        <v>41350000000</v>
      </c>
      <c r="D3911" s="15">
        <v>4135001000</v>
      </c>
      <c r="E3911" s="15" t="s">
        <v>53</v>
      </c>
      <c r="F3911" s="15" t="s">
        <v>25</v>
      </c>
      <c r="G3911" s="17">
        <v>150</v>
      </c>
      <c r="H3911" s="18">
        <v>43825</v>
      </c>
      <c r="I3911" s="15" t="s">
        <v>20</v>
      </c>
    </row>
    <row r="3912" spans="1:9" ht="45" x14ac:dyDescent="0.25">
      <c r="A3912" s="15" t="s">
        <v>140</v>
      </c>
      <c r="B3912" s="15">
        <v>40245115</v>
      </c>
      <c r="C3912" s="15">
        <v>41410000000</v>
      </c>
      <c r="D3912" s="15">
        <v>4141002000</v>
      </c>
      <c r="E3912" s="15" t="s">
        <v>18</v>
      </c>
      <c r="F3912" s="15" t="s">
        <v>25</v>
      </c>
      <c r="G3912" s="17">
        <v>312.22000000000003</v>
      </c>
      <c r="H3912" s="18">
        <v>43825</v>
      </c>
      <c r="I3912" s="15" t="s">
        <v>20</v>
      </c>
    </row>
    <row r="3913" spans="1:9" ht="45" x14ac:dyDescent="0.25">
      <c r="A3913" s="15" t="s">
        <v>140</v>
      </c>
      <c r="B3913" s="15">
        <v>40245115</v>
      </c>
      <c r="C3913" s="15">
        <v>41430000000</v>
      </c>
      <c r="D3913" s="15">
        <v>4143003000</v>
      </c>
      <c r="E3913" s="15" t="s">
        <v>35</v>
      </c>
      <c r="F3913" s="15" t="s">
        <v>25</v>
      </c>
      <c r="G3913" s="17">
        <v>879.26</v>
      </c>
      <c r="H3913" s="18">
        <v>43825</v>
      </c>
      <c r="I3913" s="15" t="s">
        <v>20</v>
      </c>
    </row>
    <row r="3914" spans="1:9" ht="45" x14ac:dyDescent="0.25">
      <c r="A3914" s="15" t="s">
        <v>140</v>
      </c>
      <c r="B3914" s="15">
        <v>40245115</v>
      </c>
      <c r="C3914" s="15">
        <v>41430000000</v>
      </c>
      <c r="D3914" s="15">
        <v>4143003000</v>
      </c>
      <c r="E3914" s="15" t="s">
        <v>35</v>
      </c>
      <c r="F3914" s="15" t="s">
        <v>25</v>
      </c>
      <c r="G3914" s="17">
        <v>120.74</v>
      </c>
      <c r="H3914" s="18">
        <v>43825</v>
      </c>
      <c r="I3914" s="15" t="s">
        <v>20</v>
      </c>
    </row>
    <row r="3915" spans="1:9" ht="45" x14ac:dyDescent="0.25">
      <c r="A3915" s="15" t="s">
        <v>140</v>
      </c>
      <c r="B3915" s="15">
        <v>40245115</v>
      </c>
      <c r="C3915" s="15">
        <v>41450000000</v>
      </c>
      <c r="D3915" s="15">
        <v>4145009000</v>
      </c>
      <c r="E3915" s="15" t="s">
        <v>142</v>
      </c>
      <c r="F3915" s="15" t="s">
        <v>25</v>
      </c>
      <c r="G3915" s="17">
        <v>8.3000000000000007</v>
      </c>
      <c r="H3915" s="18">
        <v>43825</v>
      </c>
      <c r="I3915" s="15" t="s">
        <v>20</v>
      </c>
    </row>
    <row r="3916" spans="1:9" ht="45" x14ac:dyDescent="0.25">
      <c r="A3916" s="15" t="s">
        <v>140</v>
      </c>
      <c r="B3916" s="15">
        <v>40245115</v>
      </c>
      <c r="C3916" s="15">
        <v>41520000000</v>
      </c>
      <c r="D3916" s="15">
        <v>4152001000</v>
      </c>
      <c r="E3916" s="15" t="s">
        <v>150</v>
      </c>
      <c r="F3916" s="15" t="s">
        <v>25</v>
      </c>
      <c r="G3916" s="17">
        <v>20.89</v>
      </c>
      <c r="H3916" s="18">
        <v>43825</v>
      </c>
      <c r="I3916" s="15" t="s">
        <v>20</v>
      </c>
    </row>
    <row r="3917" spans="1:9" ht="45" x14ac:dyDescent="0.25">
      <c r="A3917" s="15" t="s">
        <v>140</v>
      </c>
      <c r="B3917" s="15">
        <v>40245115</v>
      </c>
      <c r="C3917" s="15">
        <v>41530000000</v>
      </c>
      <c r="D3917" s="15">
        <v>4153001000</v>
      </c>
      <c r="E3917" s="15" t="s">
        <v>88</v>
      </c>
      <c r="F3917" s="15" t="s">
        <v>25</v>
      </c>
      <c r="G3917" s="17">
        <v>456.98</v>
      </c>
      <c r="H3917" s="18">
        <v>43825</v>
      </c>
      <c r="I3917" s="15" t="s">
        <v>20</v>
      </c>
    </row>
    <row r="3918" spans="1:9" ht="45" x14ac:dyDescent="0.25">
      <c r="A3918" s="15" t="s">
        <v>140</v>
      </c>
      <c r="B3918" s="15">
        <v>40245115</v>
      </c>
      <c r="C3918" s="15">
        <v>41710000000</v>
      </c>
      <c r="D3918" s="15">
        <v>4171001000</v>
      </c>
      <c r="E3918" s="15" t="s">
        <v>141</v>
      </c>
      <c r="F3918" s="15" t="s">
        <v>25</v>
      </c>
      <c r="G3918" s="17">
        <v>14917.81</v>
      </c>
      <c r="H3918" s="18">
        <v>43825</v>
      </c>
      <c r="I3918" s="15" t="s">
        <v>20</v>
      </c>
    </row>
    <row r="3919" spans="1:9" ht="45" x14ac:dyDescent="0.25">
      <c r="A3919" s="15" t="s">
        <v>140</v>
      </c>
      <c r="B3919" s="15">
        <v>40245115</v>
      </c>
      <c r="C3919" s="15">
        <v>41910000000</v>
      </c>
      <c r="D3919" s="15">
        <v>4191001000</v>
      </c>
      <c r="E3919" s="15" t="s">
        <v>27</v>
      </c>
      <c r="F3919" s="15" t="s">
        <v>25</v>
      </c>
      <c r="G3919" s="17">
        <v>25286.48</v>
      </c>
      <c r="H3919" s="18">
        <v>43825</v>
      </c>
      <c r="I3919" s="15" t="s">
        <v>20</v>
      </c>
    </row>
    <row r="3920" spans="1:9" ht="45" x14ac:dyDescent="0.25">
      <c r="A3920" s="15" t="s">
        <v>140</v>
      </c>
      <c r="B3920" s="15">
        <v>40245115</v>
      </c>
      <c r="C3920" s="15">
        <v>41940000000</v>
      </c>
      <c r="D3920" s="15">
        <v>4194002100</v>
      </c>
      <c r="E3920" s="15" t="s">
        <v>45</v>
      </c>
      <c r="F3920" s="15" t="s">
        <v>25</v>
      </c>
      <c r="G3920" s="17">
        <v>1425.36</v>
      </c>
      <c r="H3920" s="18">
        <v>43825</v>
      </c>
      <c r="I3920" s="15" t="s">
        <v>20</v>
      </c>
    </row>
    <row r="3921" spans="1:9" ht="45" x14ac:dyDescent="0.25">
      <c r="A3921" s="15" t="s">
        <v>140</v>
      </c>
      <c r="B3921" s="15">
        <v>40245115</v>
      </c>
      <c r="C3921" s="15">
        <v>41990000000</v>
      </c>
      <c r="D3921" s="15">
        <v>4199009000</v>
      </c>
      <c r="E3921" s="15" t="s">
        <v>98</v>
      </c>
      <c r="F3921" s="15" t="s">
        <v>25</v>
      </c>
      <c r="G3921" s="17">
        <v>3217.16</v>
      </c>
      <c r="H3921" s="18">
        <v>43825</v>
      </c>
      <c r="I3921" s="15" t="s">
        <v>20</v>
      </c>
    </row>
    <row r="3922" spans="1:9" ht="45" x14ac:dyDescent="0.25">
      <c r="A3922" s="15" t="s">
        <v>140</v>
      </c>
      <c r="B3922" s="15">
        <v>40245115</v>
      </c>
      <c r="C3922" s="15">
        <v>41990000000</v>
      </c>
      <c r="D3922" s="15">
        <v>4199009000</v>
      </c>
      <c r="E3922" s="15" t="s">
        <v>98</v>
      </c>
      <c r="F3922" s="15" t="s">
        <v>25</v>
      </c>
      <c r="G3922" s="17">
        <v>1253.47</v>
      </c>
      <c r="H3922" s="18">
        <v>43825</v>
      </c>
      <c r="I3922" s="15" t="s">
        <v>20</v>
      </c>
    </row>
    <row r="3923" spans="1:9" ht="45" x14ac:dyDescent="0.25">
      <c r="A3923" s="15" t="s">
        <v>140</v>
      </c>
      <c r="B3923" s="15">
        <v>40245115</v>
      </c>
      <c r="C3923" s="15">
        <v>44150000000</v>
      </c>
      <c r="D3923" s="15">
        <v>4415001000</v>
      </c>
      <c r="E3923" s="15" t="s">
        <v>159</v>
      </c>
      <c r="F3923" s="15" t="s">
        <v>25</v>
      </c>
      <c r="G3923" s="17">
        <v>488.6</v>
      </c>
      <c r="H3923" s="18">
        <v>43825</v>
      </c>
      <c r="I3923" s="15" t="s">
        <v>20</v>
      </c>
    </row>
    <row r="3924" spans="1:9" ht="45" x14ac:dyDescent="0.25">
      <c r="A3924" s="15" t="s">
        <v>140</v>
      </c>
      <c r="B3924" s="15">
        <v>40245115</v>
      </c>
      <c r="C3924" s="15">
        <v>44150000000</v>
      </c>
      <c r="D3924" s="15">
        <v>4415004000</v>
      </c>
      <c r="E3924" s="15" t="s">
        <v>129</v>
      </c>
      <c r="F3924" s="15" t="s">
        <v>25</v>
      </c>
      <c r="G3924" s="17">
        <v>15.35</v>
      </c>
      <c r="H3924" s="18">
        <v>43825</v>
      </c>
      <c r="I3924" s="15" t="s">
        <v>20</v>
      </c>
    </row>
    <row r="3925" spans="1:9" ht="45" x14ac:dyDescent="0.25">
      <c r="A3925" s="15" t="s">
        <v>140</v>
      </c>
      <c r="B3925" s="15">
        <v>40245115</v>
      </c>
      <c r="C3925" s="15">
        <v>44150000000</v>
      </c>
      <c r="D3925" s="15">
        <v>4415009000</v>
      </c>
      <c r="E3925" s="15" t="s">
        <v>98</v>
      </c>
      <c r="F3925" s="15" t="s">
        <v>25</v>
      </c>
      <c r="G3925" s="17">
        <v>24</v>
      </c>
      <c r="H3925" s="18">
        <v>43825</v>
      </c>
      <c r="I3925" s="15" t="s">
        <v>20</v>
      </c>
    </row>
    <row r="3926" spans="1:9" ht="30" x14ac:dyDescent="0.25">
      <c r="A3926" s="15" t="s">
        <v>140</v>
      </c>
      <c r="B3926" s="15">
        <v>40244918</v>
      </c>
      <c r="C3926" s="15">
        <v>41110000000</v>
      </c>
      <c r="D3926" s="15">
        <v>4111001000</v>
      </c>
      <c r="E3926" s="15" t="s">
        <v>56</v>
      </c>
      <c r="F3926" s="15" t="s">
        <v>67</v>
      </c>
      <c r="G3926" s="17">
        <v>3917.62</v>
      </c>
      <c r="H3926" s="18">
        <v>43826</v>
      </c>
      <c r="I3926" s="15" t="s">
        <v>20</v>
      </c>
    </row>
    <row r="3927" spans="1:9" ht="30" x14ac:dyDescent="0.25">
      <c r="A3927" s="15" t="s">
        <v>140</v>
      </c>
      <c r="B3927" s="15">
        <v>40244911</v>
      </c>
      <c r="C3927" s="15">
        <v>41110000000</v>
      </c>
      <c r="D3927" s="15">
        <v>4111001000</v>
      </c>
      <c r="E3927" s="15" t="s">
        <v>56</v>
      </c>
      <c r="F3927" s="15" t="s">
        <v>69</v>
      </c>
      <c r="G3927" s="17">
        <v>1500</v>
      </c>
      <c r="H3927" s="18">
        <v>43826</v>
      </c>
      <c r="I3927" s="15" t="s">
        <v>20</v>
      </c>
    </row>
    <row r="3928" spans="1:9" ht="45" x14ac:dyDescent="0.25">
      <c r="A3928" s="15" t="s">
        <v>140</v>
      </c>
      <c r="B3928" s="15">
        <v>40244906</v>
      </c>
      <c r="C3928" s="15">
        <v>41110000000</v>
      </c>
      <c r="D3928" s="15">
        <v>4111001000</v>
      </c>
      <c r="E3928" s="15" t="s">
        <v>56</v>
      </c>
      <c r="F3928" s="15" t="s">
        <v>25</v>
      </c>
      <c r="G3928" s="17">
        <v>1054.0999999999999</v>
      </c>
      <c r="H3928" s="18">
        <v>43826</v>
      </c>
      <c r="I3928" s="15" t="s">
        <v>20</v>
      </c>
    </row>
    <row r="3929" spans="1:9" ht="30" x14ac:dyDescent="0.25">
      <c r="A3929" s="15" t="s">
        <v>140</v>
      </c>
      <c r="B3929" s="15">
        <v>40244900</v>
      </c>
      <c r="C3929" s="15">
        <v>41110000000</v>
      </c>
      <c r="D3929" s="15">
        <v>4111001000</v>
      </c>
      <c r="E3929" s="15" t="s">
        <v>56</v>
      </c>
      <c r="F3929" s="15" t="s">
        <v>67</v>
      </c>
      <c r="G3929" s="17">
        <v>3000</v>
      </c>
      <c r="H3929" s="18">
        <v>43826</v>
      </c>
      <c r="I3929" s="15" t="s">
        <v>20</v>
      </c>
    </row>
    <row r="3930" spans="1:9" ht="30" x14ac:dyDescent="0.25">
      <c r="A3930" s="15" t="s">
        <v>140</v>
      </c>
      <c r="B3930" s="15">
        <v>40244890</v>
      </c>
      <c r="C3930" s="15">
        <v>41110000000</v>
      </c>
      <c r="D3930" s="15">
        <v>4111001000</v>
      </c>
      <c r="E3930" s="15" t="s">
        <v>56</v>
      </c>
      <c r="F3930" s="15" t="s">
        <v>44</v>
      </c>
      <c r="G3930" s="17">
        <v>1192.76</v>
      </c>
      <c r="H3930" s="18">
        <v>43826</v>
      </c>
      <c r="I3930" s="15" t="s">
        <v>20</v>
      </c>
    </row>
    <row r="3931" spans="1:9" ht="30" x14ac:dyDescent="0.25">
      <c r="A3931" s="15" t="s">
        <v>140</v>
      </c>
      <c r="B3931" s="15">
        <v>40244879</v>
      </c>
      <c r="C3931" s="15">
        <v>41110000000</v>
      </c>
      <c r="D3931" s="15">
        <v>4111001000</v>
      </c>
      <c r="E3931" s="15" t="s">
        <v>56</v>
      </c>
      <c r="F3931" s="15" t="s">
        <v>44</v>
      </c>
      <c r="G3931" s="17">
        <v>1000</v>
      </c>
      <c r="H3931" s="18">
        <v>43826</v>
      </c>
      <c r="I3931" s="15" t="s">
        <v>20</v>
      </c>
    </row>
    <row r="3932" spans="1:9" ht="30" x14ac:dyDescent="0.25">
      <c r="A3932" s="15" t="s">
        <v>140</v>
      </c>
      <c r="B3932" s="15">
        <v>40244869</v>
      </c>
      <c r="C3932" s="15">
        <v>41110000000</v>
      </c>
      <c r="D3932" s="15">
        <v>4111001000</v>
      </c>
      <c r="E3932" s="15" t="s">
        <v>56</v>
      </c>
      <c r="F3932" s="15" t="s">
        <v>67</v>
      </c>
      <c r="G3932" s="17">
        <v>1291.68</v>
      </c>
      <c r="H3932" s="18">
        <v>43826</v>
      </c>
      <c r="I3932" s="15" t="s">
        <v>20</v>
      </c>
    </row>
    <row r="3933" spans="1:9" ht="45" x14ac:dyDescent="0.25">
      <c r="A3933" s="15" t="s">
        <v>140</v>
      </c>
      <c r="B3933" s="15">
        <v>40244863</v>
      </c>
      <c r="C3933" s="15">
        <v>41110000000</v>
      </c>
      <c r="D3933" s="15">
        <v>4111001000</v>
      </c>
      <c r="E3933" s="15" t="s">
        <v>56</v>
      </c>
      <c r="F3933" s="15" t="s">
        <v>25</v>
      </c>
      <c r="G3933" s="17">
        <v>3324</v>
      </c>
      <c r="H3933" s="18">
        <v>43826</v>
      </c>
      <c r="I3933" s="15" t="s">
        <v>20</v>
      </c>
    </row>
    <row r="3934" spans="1:9" ht="45" x14ac:dyDescent="0.25">
      <c r="A3934" s="15" t="s">
        <v>140</v>
      </c>
      <c r="B3934" s="15">
        <v>40244855</v>
      </c>
      <c r="C3934" s="15">
        <v>41110000000</v>
      </c>
      <c r="D3934" s="15">
        <v>4111001000</v>
      </c>
      <c r="E3934" s="15" t="s">
        <v>56</v>
      </c>
      <c r="F3934" s="15" t="s">
        <v>25</v>
      </c>
      <c r="G3934" s="17">
        <v>2000</v>
      </c>
      <c r="H3934" s="18">
        <v>43826</v>
      </c>
      <c r="I3934" s="15" t="s">
        <v>20</v>
      </c>
    </row>
    <row r="3935" spans="1:9" ht="30" x14ac:dyDescent="0.25">
      <c r="A3935" s="15" t="s">
        <v>140</v>
      </c>
      <c r="B3935" s="15">
        <v>40244846</v>
      </c>
      <c r="C3935" s="15">
        <v>41110000000</v>
      </c>
      <c r="D3935" s="15">
        <v>4111001000</v>
      </c>
      <c r="E3935" s="15" t="s">
        <v>56</v>
      </c>
      <c r="F3935" s="15" t="s">
        <v>67</v>
      </c>
      <c r="G3935" s="17">
        <v>1000</v>
      </c>
      <c r="H3935" s="18">
        <v>43826</v>
      </c>
      <c r="I3935" s="15" t="s">
        <v>20</v>
      </c>
    </row>
    <row r="3936" spans="1:9" ht="45" x14ac:dyDescent="0.25">
      <c r="A3936" s="15" t="s">
        <v>140</v>
      </c>
      <c r="B3936" s="15">
        <v>40244837</v>
      </c>
      <c r="C3936" s="15">
        <v>41110000000</v>
      </c>
      <c r="D3936" s="15">
        <v>4111001000</v>
      </c>
      <c r="E3936" s="15" t="s">
        <v>56</v>
      </c>
      <c r="F3936" s="15" t="s">
        <v>25</v>
      </c>
      <c r="G3936" s="17">
        <v>750</v>
      </c>
      <c r="H3936" s="18">
        <v>43826</v>
      </c>
      <c r="I3936" s="15" t="s">
        <v>20</v>
      </c>
    </row>
    <row r="3937" spans="1:9" ht="45" x14ac:dyDescent="0.25">
      <c r="A3937" s="15" t="s">
        <v>140</v>
      </c>
      <c r="B3937" s="15">
        <v>40244825</v>
      </c>
      <c r="C3937" s="15">
        <v>41110000000</v>
      </c>
      <c r="D3937" s="15">
        <v>4111001000</v>
      </c>
      <c r="E3937" s="15" t="s">
        <v>56</v>
      </c>
      <c r="F3937" s="15" t="s">
        <v>25</v>
      </c>
      <c r="G3937" s="17">
        <v>500</v>
      </c>
      <c r="H3937" s="18">
        <v>43826</v>
      </c>
      <c r="I3937" s="15" t="s">
        <v>20</v>
      </c>
    </row>
    <row r="3938" spans="1:9" ht="45" x14ac:dyDescent="0.25">
      <c r="A3938" s="15" t="s">
        <v>140</v>
      </c>
      <c r="B3938" s="15">
        <v>40244813</v>
      </c>
      <c r="C3938" s="15">
        <v>41110000000</v>
      </c>
      <c r="D3938" s="15">
        <v>4111001000</v>
      </c>
      <c r="E3938" s="15" t="s">
        <v>56</v>
      </c>
      <c r="F3938" s="15" t="s">
        <v>25</v>
      </c>
      <c r="G3938" s="17">
        <v>1500</v>
      </c>
      <c r="H3938" s="18">
        <v>43826</v>
      </c>
      <c r="I3938" s="15" t="s">
        <v>20</v>
      </c>
    </row>
    <row r="3939" spans="1:9" ht="30" x14ac:dyDescent="0.25">
      <c r="A3939" s="15" t="s">
        <v>140</v>
      </c>
      <c r="B3939" s="15">
        <v>40244806</v>
      </c>
      <c r="C3939" s="15">
        <v>41110000000</v>
      </c>
      <c r="D3939" s="15">
        <v>4111001000</v>
      </c>
      <c r="E3939" s="15" t="s">
        <v>56</v>
      </c>
      <c r="F3939" s="15" t="s">
        <v>67</v>
      </c>
      <c r="G3939" s="17">
        <v>2735.76</v>
      </c>
      <c r="H3939" s="18">
        <v>43826</v>
      </c>
      <c r="I3939" s="15" t="s">
        <v>20</v>
      </c>
    </row>
    <row r="3940" spans="1:9" ht="30" x14ac:dyDescent="0.25">
      <c r="A3940" s="15" t="s">
        <v>140</v>
      </c>
      <c r="B3940" s="15">
        <v>40244796</v>
      </c>
      <c r="C3940" s="15">
        <v>41110000000</v>
      </c>
      <c r="D3940" s="15">
        <v>4111001000</v>
      </c>
      <c r="E3940" s="15" t="s">
        <v>56</v>
      </c>
      <c r="F3940" s="15" t="s">
        <v>67</v>
      </c>
      <c r="G3940" s="17">
        <v>2083.84</v>
      </c>
      <c r="H3940" s="18">
        <v>43826</v>
      </c>
      <c r="I3940" s="15" t="s">
        <v>20</v>
      </c>
    </row>
    <row r="3941" spans="1:9" ht="30" x14ac:dyDescent="0.25">
      <c r="A3941" s="15" t="s">
        <v>140</v>
      </c>
      <c r="B3941" s="15">
        <v>40244789</v>
      </c>
      <c r="C3941" s="15">
        <v>41110000000</v>
      </c>
      <c r="D3941" s="15">
        <v>4111001000</v>
      </c>
      <c r="E3941" s="15" t="s">
        <v>56</v>
      </c>
      <c r="F3941" s="15" t="s">
        <v>67</v>
      </c>
      <c r="G3941" s="17">
        <v>1270</v>
      </c>
      <c r="H3941" s="18">
        <v>43826</v>
      </c>
      <c r="I3941" s="15" t="s">
        <v>20</v>
      </c>
    </row>
    <row r="3942" spans="1:9" ht="30" x14ac:dyDescent="0.25">
      <c r="A3942" s="15" t="s">
        <v>140</v>
      </c>
      <c r="B3942" s="15">
        <v>40244780</v>
      </c>
      <c r="C3942" s="15">
        <v>41110000000</v>
      </c>
      <c r="D3942" s="15">
        <v>4111001000</v>
      </c>
      <c r="E3942" s="15" t="s">
        <v>56</v>
      </c>
      <c r="F3942" s="15" t="s">
        <v>24</v>
      </c>
      <c r="G3942" s="17">
        <v>1000</v>
      </c>
      <c r="H3942" s="18">
        <v>43826</v>
      </c>
      <c r="I3942" s="15" t="s">
        <v>20</v>
      </c>
    </row>
    <row r="3943" spans="1:9" ht="30" x14ac:dyDescent="0.25">
      <c r="A3943" s="15" t="s">
        <v>140</v>
      </c>
      <c r="B3943" s="15">
        <v>40244771</v>
      </c>
      <c r="C3943" s="15">
        <v>41110000000</v>
      </c>
      <c r="D3943" s="15">
        <v>4111001000</v>
      </c>
      <c r="E3943" s="15" t="s">
        <v>56</v>
      </c>
      <c r="F3943" s="15" t="s">
        <v>238</v>
      </c>
      <c r="G3943" s="17">
        <v>263.20999999999998</v>
      </c>
      <c r="H3943" s="18">
        <v>43826</v>
      </c>
      <c r="I3943" s="15" t="s">
        <v>20</v>
      </c>
    </row>
    <row r="3944" spans="1:9" ht="30" x14ac:dyDescent="0.25">
      <c r="A3944" s="15" t="s">
        <v>140</v>
      </c>
      <c r="B3944" s="15">
        <v>40244760</v>
      </c>
      <c r="C3944" s="15">
        <v>41110000000</v>
      </c>
      <c r="D3944" s="15">
        <v>4111001000</v>
      </c>
      <c r="E3944" s="15" t="s">
        <v>56</v>
      </c>
      <c r="F3944" s="15" t="s">
        <v>68</v>
      </c>
      <c r="G3944" s="17">
        <v>1300</v>
      </c>
      <c r="H3944" s="18">
        <v>43826</v>
      </c>
      <c r="I3944" s="15" t="s">
        <v>20</v>
      </c>
    </row>
    <row r="3945" spans="1:9" ht="30" x14ac:dyDescent="0.25">
      <c r="A3945" s="15" t="s">
        <v>140</v>
      </c>
      <c r="B3945" s="15">
        <v>40244756</v>
      </c>
      <c r="C3945" s="15">
        <v>41110000000</v>
      </c>
      <c r="D3945" s="15">
        <v>4111001000</v>
      </c>
      <c r="E3945" s="15" t="s">
        <v>56</v>
      </c>
      <c r="F3945" s="15" t="s">
        <v>216</v>
      </c>
      <c r="G3945" s="17">
        <v>1919.03</v>
      </c>
      <c r="H3945" s="18">
        <v>43826</v>
      </c>
      <c r="I3945" s="15" t="s">
        <v>20</v>
      </c>
    </row>
    <row r="3946" spans="1:9" ht="45" x14ac:dyDescent="0.25">
      <c r="A3946" s="15" t="s">
        <v>140</v>
      </c>
      <c r="B3946" s="15">
        <v>40244748</v>
      </c>
      <c r="C3946" s="15">
        <v>41110000000</v>
      </c>
      <c r="D3946" s="15">
        <v>4111001000</v>
      </c>
      <c r="E3946" s="15" t="s">
        <v>56</v>
      </c>
      <c r="F3946" s="15" t="s">
        <v>25</v>
      </c>
      <c r="G3946" s="17">
        <v>200</v>
      </c>
      <c r="H3946" s="18">
        <v>43826</v>
      </c>
      <c r="I3946" s="15" t="s">
        <v>20</v>
      </c>
    </row>
    <row r="3947" spans="1:9" ht="30" x14ac:dyDescent="0.25">
      <c r="A3947" s="15" t="s">
        <v>140</v>
      </c>
      <c r="B3947" s="15">
        <v>40244737</v>
      </c>
      <c r="C3947" s="15">
        <v>41110000000</v>
      </c>
      <c r="D3947" s="15">
        <v>4111001000</v>
      </c>
      <c r="E3947" s="15" t="s">
        <v>56</v>
      </c>
      <c r="F3947" s="15" t="s">
        <v>24</v>
      </c>
      <c r="G3947" s="17">
        <v>271.24</v>
      </c>
      <c r="H3947" s="18">
        <v>43826</v>
      </c>
      <c r="I3947" s="15" t="s">
        <v>20</v>
      </c>
    </row>
    <row r="3948" spans="1:9" ht="30" x14ac:dyDescent="0.25">
      <c r="A3948" s="15" t="s">
        <v>140</v>
      </c>
      <c r="B3948" s="15">
        <v>40244722</v>
      </c>
      <c r="C3948" s="15">
        <v>41110000000</v>
      </c>
      <c r="D3948" s="15">
        <v>4111001000</v>
      </c>
      <c r="E3948" s="15" t="s">
        <v>56</v>
      </c>
      <c r="F3948" s="15" t="s">
        <v>24</v>
      </c>
      <c r="G3948" s="17">
        <v>178.76</v>
      </c>
      <c r="H3948" s="18">
        <v>43826</v>
      </c>
      <c r="I3948" s="15" t="s">
        <v>20</v>
      </c>
    </row>
    <row r="3949" spans="1:9" ht="45" x14ac:dyDescent="0.25">
      <c r="A3949" s="15" t="s">
        <v>140</v>
      </c>
      <c r="B3949" s="15">
        <v>40244712</v>
      </c>
      <c r="C3949" s="15">
        <v>41110000000</v>
      </c>
      <c r="D3949" s="15">
        <v>4111001000</v>
      </c>
      <c r="E3949" s="15" t="s">
        <v>56</v>
      </c>
      <c r="F3949" s="15" t="s">
        <v>25</v>
      </c>
      <c r="G3949" s="17">
        <v>1500</v>
      </c>
      <c r="H3949" s="18">
        <v>43826</v>
      </c>
      <c r="I3949" s="15" t="s">
        <v>20</v>
      </c>
    </row>
    <row r="3950" spans="1:9" ht="30" x14ac:dyDescent="0.25">
      <c r="A3950" s="15" t="s">
        <v>140</v>
      </c>
      <c r="B3950" s="15">
        <v>40244579</v>
      </c>
      <c r="C3950" s="15">
        <v>41110000000</v>
      </c>
      <c r="D3950" s="15">
        <v>4111001000</v>
      </c>
      <c r="E3950" s="15" t="s">
        <v>56</v>
      </c>
      <c r="F3950" s="15" t="s">
        <v>24</v>
      </c>
      <c r="G3950" s="17">
        <v>1000</v>
      </c>
      <c r="H3950" s="18">
        <v>43826</v>
      </c>
      <c r="I3950" s="15" t="s">
        <v>20</v>
      </c>
    </row>
    <row r="3951" spans="1:9" ht="45" x14ac:dyDescent="0.25">
      <c r="A3951" s="15" t="s">
        <v>140</v>
      </c>
      <c r="B3951" s="15">
        <v>40244570</v>
      </c>
      <c r="C3951" s="15">
        <v>41110000000</v>
      </c>
      <c r="D3951" s="15">
        <v>4111001000</v>
      </c>
      <c r="E3951" s="15" t="s">
        <v>56</v>
      </c>
      <c r="F3951" s="15" t="s">
        <v>25</v>
      </c>
      <c r="G3951" s="17">
        <v>1500</v>
      </c>
      <c r="H3951" s="18">
        <v>43826</v>
      </c>
      <c r="I3951" s="15" t="s">
        <v>20</v>
      </c>
    </row>
    <row r="3952" spans="1:9" ht="30" x14ac:dyDescent="0.25">
      <c r="A3952" s="15" t="s">
        <v>140</v>
      </c>
      <c r="B3952" s="15">
        <v>40244563</v>
      </c>
      <c r="C3952" s="15">
        <v>41110000000</v>
      </c>
      <c r="D3952" s="15">
        <v>4111001000</v>
      </c>
      <c r="E3952" s="15" t="s">
        <v>56</v>
      </c>
      <c r="F3952" s="15" t="s">
        <v>67</v>
      </c>
      <c r="G3952" s="17">
        <v>300</v>
      </c>
      <c r="H3952" s="18">
        <v>43826</v>
      </c>
      <c r="I3952" s="15" t="s">
        <v>20</v>
      </c>
    </row>
    <row r="3953" spans="1:9" ht="30" x14ac:dyDescent="0.25">
      <c r="A3953" s="15" t="s">
        <v>140</v>
      </c>
      <c r="B3953" s="15">
        <v>40244525</v>
      </c>
      <c r="C3953" s="15">
        <v>41110000000</v>
      </c>
      <c r="D3953" s="15">
        <v>4111001000</v>
      </c>
      <c r="E3953" s="15" t="s">
        <v>56</v>
      </c>
      <c r="F3953" s="15" t="s">
        <v>24</v>
      </c>
      <c r="G3953" s="17">
        <v>1063.54</v>
      </c>
      <c r="H3953" s="18">
        <v>43826</v>
      </c>
      <c r="I3953" s="15" t="s">
        <v>20</v>
      </c>
    </row>
    <row r="3954" spans="1:9" ht="30" x14ac:dyDescent="0.25">
      <c r="A3954" s="15" t="s">
        <v>140</v>
      </c>
      <c r="B3954" s="15">
        <v>40244515</v>
      </c>
      <c r="C3954" s="15">
        <v>41110000000</v>
      </c>
      <c r="D3954" s="15">
        <v>4111001000</v>
      </c>
      <c r="E3954" s="15" t="s">
        <v>56</v>
      </c>
      <c r="F3954" s="15" t="s">
        <v>24</v>
      </c>
      <c r="G3954" s="17">
        <v>1000</v>
      </c>
      <c r="H3954" s="18">
        <v>43826</v>
      </c>
      <c r="I3954" s="15" t="s">
        <v>20</v>
      </c>
    </row>
    <row r="3955" spans="1:9" ht="45" x14ac:dyDescent="0.25">
      <c r="A3955" s="15" t="s">
        <v>140</v>
      </c>
      <c r="B3955" s="15">
        <v>40244505</v>
      </c>
      <c r="C3955" s="15">
        <v>41110000000</v>
      </c>
      <c r="D3955" s="15">
        <v>4111001000</v>
      </c>
      <c r="E3955" s="15" t="s">
        <v>56</v>
      </c>
      <c r="F3955" s="15" t="s">
        <v>25</v>
      </c>
      <c r="G3955" s="17">
        <v>1400</v>
      </c>
      <c r="H3955" s="18">
        <v>43826</v>
      </c>
      <c r="I3955" s="15" t="s">
        <v>20</v>
      </c>
    </row>
    <row r="3956" spans="1:9" ht="30" x14ac:dyDescent="0.25">
      <c r="A3956" s="15" t="s">
        <v>140</v>
      </c>
      <c r="B3956" s="15">
        <v>40244491</v>
      </c>
      <c r="C3956" s="15">
        <v>41110000000</v>
      </c>
      <c r="D3956" s="15">
        <v>4111001000</v>
      </c>
      <c r="E3956" s="15" t="s">
        <v>56</v>
      </c>
      <c r="F3956" s="15" t="s">
        <v>44</v>
      </c>
      <c r="G3956" s="17">
        <v>2939.9</v>
      </c>
      <c r="H3956" s="18">
        <v>43826</v>
      </c>
      <c r="I3956" s="15" t="s">
        <v>20</v>
      </c>
    </row>
    <row r="3957" spans="1:9" ht="45" x14ac:dyDescent="0.25">
      <c r="A3957" s="15" t="s">
        <v>140</v>
      </c>
      <c r="B3957" s="15">
        <v>40244481</v>
      </c>
      <c r="C3957" s="15">
        <v>41110000000</v>
      </c>
      <c r="D3957" s="15">
        <v>4111001000</v>
      </c>
      <c r="E3957" s="15" t="s">
        <v>56</v>
      </c>
      <c r="F3957" s="15" t="s">
        <v>25</v>
      </c>
      <c r="G3957" s="17">
        <v>1500</v>
      </c>
      <c r="H3957" s="18">
        <v>43826</v>
      </c>
      <c r="I3957" s="15" t="s">
        <v>20</v>
      </c>
    </row>
    <row r="3958" spans="1:9" ht="30" x14ac:dyDescent="0.25">
      <c r="A3958" s="15" t="s">
        <v>140</v>
      </c>
      <c r="B3958" s="15">
        <v>40244472</v>
      </c>
      <c r="C3958" s="15">
        <v>41110000000</v>
      </c>
      <c r="D3958" s="15">
        <v>4111001000</v>
      </c>
      <c r="E3958" s="15" t="s">
        <v>56</v>
      </c>
      <c r="F3958" s="15" t="s">
        <v>44</v>
      </c>
      <c r="G3958" s="17">
        <v>1705.71</v>
      </c>
      <c r="H3958" s="18">
        <v>43826</v>
      </c>
      <c r="I3958" s="15" t="s">
        <v>20</v>
      </c>
    </row>
    <row r="3959" spans="1:9" ht="30" x14ac:dyDescent="0.25">
      <c r="A3959" s="15" t="s">
        <v>140</v>
      </c>
      <c r="B3959" s="15">
        <v>40244463</v>
      </c>
      <c r="C3959" s="15">
        <v>41110000000</v>
      </c>
      <c r="D3959" s="15">
        <v>4111001000</v>
      </c>
      <c r="E3959" s="15" t="s">
        <v>56</v>
      </c>
      <c r="F3959" s="15" t="s">
        <v>24</v>
      </c>
      <c r="G3959" s="17">
        <v>1281.82</v>
      </c>
      <c r="H3959" s="18">
        <v>43826</v>
      </c>
      <c r="I3959" s="15" t="s">
        <v>20</v>
      </c>
    </row>
    <row r="3960" spans="1:9" ht="45" x14ac:dyDescent="0.25">
      <c r="A3960" s="15" t="s">
        <v>140</v>
      </c>
      <c r="B3960" s="15">
        <v>40244453</v>
      </c>
      <c r="C3960" s="15">
        <v>41110000000</v>
      </c>
      <c r="D3960" s="15">
        <v>4111001000</v>
      </c>
      <c r="E3960" s="15" t="s">
        <v>56</v>
      </c>
      <c r="F3960" s="15" t="s">
        <v>25</v>
      </c>
      <c r="G3960" s="17">
        <v>1629.86</v>
      </c>
      <c r="H3960" s="18">
        <v>43826</v>
      </c>
      <c r="I3960" s="15" t="s">
        <v>20</v>
      </c>
    </row>
    <row r="3961" spans="1:9" ht="30" x14ac:dyDescent="0.25">
      <c r="A3961" s="15" t="s">
        <v>140</v>
      </c>
      <c r="B3961" s="15">
        <v>40244445</v>
      </c>
      <c r="C3961" s="15">
        <v>41110000000</v>
      </c>
      <c r="D3961" s="15">
        <v>4111001000</v>
      </c>
      <c r="E3961" s="15" t="s">
        <v>56</v>
      </c>
      <c r="F3961" s="15" t="s">
        <v>44</v>
      </c>
      <c r="G3961" s="17">
        <v>1087.81</v>
      </c>
      <c r="H3961" s="18">
        <v>43826</v>
      </c>
      <c r="I3961" s="15" t="s">
        <v>20</v>
      </c>
    </row>
    <row r="3962" spans="1:9" ht="30" x14ac:dyDescent="0.25">
      <c r="A3962" s="15" t="s">
        <v>140</v>
      </c>
      <c r="B3962" s="15">
        <v>40244437</v>
      </c>
      <c r="C3962" s="15">
        <v>41110000000</v>
      </c>
      <c r="D3962" s="15">
        <v>4111001000</v>
      </c>
      <c r="E3962" s="15" t="s">
        <v>56</v>
      </c>
      <c r="F3962" s="15" t="s">
        <v>115</v>
      </c>
      <c r="G3962" s="17">
        <v>25.25</v>
      </c>
      <c r="H3962" s="18">
        <v>43826</v>
      </c>
      <c r="I3962" s="15" t="s">
        <v>20</v>
      </c>
    </row>
    <row r="3963" spans="1:9" ht="45" x14ac:dyDescent="0.25">
      <c r="A3963" s="15" t="s">
        <v>140</v>
      </c>
      <c r="B3963" s="15">
        <v>40243181</v>
      </c>
      <c r="C3963" s="15">
        <v>41110000000</v>
      </c>
      <c r="D3963" s="15">
        <v>4111001000</v>
      </c>
      <c r="E3963" s="15" t="s">
        <v>56</v>
      </c>
      <c r="F3963" s="15" t="s">
        <v>25</v>
      </c>
      <c r="G3963" s="17">
        <v>500</v>
      </c>
      <c r="H3963" s="18">
        <v>43826</v>
      </c>
      <c r="I3963" s="15" t="s">
        <v>20</v>
      </c>
    </row>
    <row r="3964" spans="1:9" ht="45" x14ac:dyDescent="0.25">
      <c r="A3964" s="15" t="s">
        <v>140</v>
      </c>
      <c r="B3964" s="15">
        <v>40243164</v>
      </c>
      <c r="C3964" s="15">
        <v>41110000000</v>
      </c>
      <c r="D3964" s="15">
        <v>4111001000</v>
      </c>
      <c r="E3964" s="15" t="s">
        <v>56</v>
      </c>
      <c r="F3964" s="15" t="s">
        <v>25</v>
      </c>
      <c r="G3964" s="17">
        <v>3684.58</v>
      </c>
      <c r="H3964" s="18">
        <v>43826</v>
      </c>
      <c r="I3964" s="15" t="s">
        <v>20</v>
      </c>
    </row>
    <row r="3965" spans="1:9" ht="30" x14ac:dyDescent="0.25">
      <c r="A3965" s="15" t="s">
        <v>140</v>
      </c>
      <c r="B3965" s="15">
        <v>40243151</v>
      </c>
      <c r="C3965" s="15">
        <v>41110000000</v>
      </c>
      <c r="D3965" s="15">
        <v>4111001000</v>
      </c>
      <c r="E3965" s="15" t="s">
        <v>56</v>
      </c>
      <c r="F3965" s="15" t="s">
        <v>24</v>
      </c>
      <c r="G3965" s="17">
        <v>300</v>
      </c>
      <c r="H3965" s="18">
        <v>43826</v>
      </c>
      <c r="I3965" s="15" t="s">
        <v>20</v>
      </c>
    </row>
    <row r="3966" spans="1:9" ht="30" x14ac:dyDescent="0.25">
      <c r="A3966" s="15" t="s">
        <v>140</v>
      </c>
      <c r="B3966" s="15">
        <v>40243117</v>
      </c>
      <c r="C3966" s="15">
        <v>41110000000</v>
      </c>
      <c r="D3966" s="15">
        <v>4111001000</v>
      </c>
      <c r="E3966" s="15" t="s">
        <v>56</v>
      </c>
      <c r="F3966" s="15" t="s">
        <v>68</v>
      </c>
      <c r="G3966" s="17">
        <v>505</v>
      </c>
      <c r="H3966" s="18">
        <v>43826</v>
      </c>
      <c r="I3966" s="15" t="s">
        <v>20</v>
      </c>
    </row>
    <row r="3967" spans="1:9" ht="30" x14ac:dyDescent="0.25">
      <c r="A3967" s="15" t="s">
        <v>140</v>
      </c>
      <c r="B3967" s="15">
        <v>40243093</v>
      </c>
      <c r="C3967" s="15">
        <v>41110000000</v>
      </c>
      <c r="D3967" s="15">
        <v>4111001000</v>
      </c>
      <c r="E3967" s="15" t="s">
        <v>56</v>
      </c>
      <c r="F3967" s="15" t="s">
        <v>68</v>
      </c>
      <c r="G3967" s="17">
        <v>2925.94</v>
      </c>
      <c r="H3967" s="18">
        <v>43826</v>
      </c>
      <c r="I3967" s="15" t="s">
        <v>20</v>
      </c>
    </row>
    <row r="3968" spans="1:9" ht="45" x14ac:dyDescent="0.25">
      <c r="A3968" s="15" t="s">
        <v>140</v>
      </c>
      <c r="B3968" s="15">
        <v>40243060</v>
      </c>
      <c r="C3968" s="15">
        <v>41110000000</v>
      </c>
      <c r="D3968" s="15">
        <v>4111001000</v>
      </c>
      <c r="E3968" s="15" t="s">
        <v>56</v>
      </c>
      <c r="F3968" s="15" t="s">
        <v>25</v>
      </c>
      <c r="G3968" s="17">
        <v>1500</v>
      </c>
      <c r="H3968" s="18">
        <v>43826</v>
      </c>
      <c r="I3968" s="15" t="s">
        <v>20</v>
      </c>
    </row>
    <row r="3969" spans="1:9" ht="30" x14ac:dyDescent="0.25">
      <c r="A3969" s="15" t="s">
        <v>140</v>
      </c>
      <c r="B3969" s="15">
        <v>40243039</v>
      </c>
      <c r="C3969" s="15">
        <v>41110000000</v>
      </c>
      <c r="D3969" s="15">
        <v>4111001000</v>
      </c>
      <c r="E3969" s="15" t="s">
        <v>56</v>
      </c>
      <c r="F3969" s="15" t="s">
        <v>24</v>
      </c>
      <c r="G3969" s="17">
        <v>302.5</v>
      </c>
      <c r="H3969" s="18">
        <v>43826</v>
      </c>
      <c r="I3969" s="15" t="s">
        <v>20</v>
      </c>
    </row>
    <row r="3970" spans="1:9" ht="30" x14ac:dyDescent="0.25">
      <c r="A3970" s="15" t="s">
        <v>140</v>
      </c>
      <c r="B3970" s="15">
        <v>40243013</v>
      </c>
      <c r="C3970" s="15">
        <v>41110000000</v>
      </c>
      <c r="D3970" s="15">
        <v>4111001000</v>
      </c>
      <c r="E3970" s="15" t="s">
        <v>56</v>
      </c>
      <c r="F3970" s="15" t="s">
        <v>67</v>
      </c>
      <c r="G3970" s="17">
        <v>490</v>
      </c>
      <c r="H3970" s="18">
        <v>43826</v>
      </c>
      <c r="I3970" s="15" t="s">
        <v>20</v>
      </c>
    </row>
    <row r="3971" spans="1:9" ht="45" x14ac:dyDescent="0.25">
      <c r="A3971" s="15" t="s">
        <v>140</v>
      </c>
      <c r="B3971" s="15">
        <v>40242984</v>
      </c>
      <c r="C3971" s="15">
        <v>41110000000</v>
      </c>
      <c r="D3971" s="15">
        <v>4111001000</v>
      </c>
      <c r="E3971" s="15" t="s">
        <v>56</v>
      </c>
      <c r="F3971" s="15" t="s">
        <v>25</v>
      </c>
      <c r="G3971" s="17">
        <v>1780</v>
      </c>
      <c r="H3971" s="18">
        <v>43826</v>
      </c>
      <c r="I3971" s="15" t="s">
        <v>20</v>
      </c>
    </row>
    <row r="3972" spans="1:9" ht="30" x14ac:dyDescent="0.25">
      <c r="A3972" s="15" t="s">
        <v>140</v>
      </c>
      <c r="B3972" s="15">
        <v>40242968</v>
      </c>
      <c r="C3972" s="15">
        <v>41110000000</v>
      </c>
      <c r="D3972" s="15">
        <v>4111001000</v>
      </c>
      <c r="E3972" s="15" t="s">
        <v>56</v>
      </c>
      <c r="F3972" s="15" t="s">
        <v>44</v>
      </c>
      <c r="G3972" s="17">
        <v>250</v>
      </c>
      <c r="H3972" s="18">
        <v>43826</v>
      </c>
      <c r="I3972" s="15" t="s">
        <v>20</v>
      </c>
    </row>
    <row r="3973" spans="1:9" ht="30" x14ac:dyDescent="0.25">
      <c r="A3973" s="15" t="s">
        <v>140</v>
      </c>
      <c r="B3973" s="15">
        <v>40242950</v>
      </c>
      <c r="C3973" s="15">
        <v>41110000000</v>
      </c>
      <c r="D3973" s="15">
        <v>4111001000</v>
      </c>
      <c r="E3973" s="15" t="s">
        <v>56</v>
      </c>
      <c r="F3973" s="15" t="s">
        <v>24</v>
      </c>
      <c r="G3973" s="17">
        <v>4002.54</v>
      </c>
      <c r="H3973" s="18">
        <v>43826</v>
      </c>
      <c r="I3973" s="15" t="s">
        <v>20</v>
      </c>
    </row>
    <row r="3974" spans="1:9" ht="45" x14ac:dyDescent="0.25">
      <c r="A3974" s="15" t="s">
        <v>140</v>
      </c>
      <c r="B3974" s="15">
        <v>40242908</v>
      </c>
      <c r="C3974" s="15">
        <v>41110000000</v>
      </c>
      <c r="D3974" s="15">
        <v>4111001000</v>
      </c>
      <c r="E3974" s="15" t="s">
        <v>56</v>
      </c>
      <c r="F3974" s="15" t="s">
        <v>25</v>
      </c>
      <c r="G3974" s="17">
        <v>2300</v>
      </c>
      <c r="H3974" s="18">
        <v>43826</v>
      </c>
      <c r="I3974" s="15" t="s">
        <v>20</v>
      </c>
    </row>
    <row r="3975" spans="1:9" ht="30" x14ac:dyDescent="0.25">
      <c r="A3975" s="15" t="s">
        <v>140</v>
      </c>
      <c r="B3975" s="15">
        <v>40242890</v>
      </c>
      <c r="C3975" s="15">
        <v>41110000000</v>
      </c>
      <c r="D3975" s="15">
        <v>4111001000</v>
      </c>
      <c r="E3975" s="15" t="s">
        <v>56</v>
      </c>
      <c r="F3975" s="15" t="s">
        <v>44</v>
      </c>
      <c r="G3975" s="17">
        <v>2000</v>
      </c>
      <c r="H3975" s="18">
        <v>43826</v>
      </c>
      <c r="I3975" s="15" t="s">
        <v>20</v>
      </c>
    </row>
    <row r="3976" spans="1:9" ht="30" x14ac:dyDescent="0.25">
      <c r="A3976" s="15" t="s">
        <v>140</v>
      </c>
      <c r="B3976" s="15">
        <v>40244589</v>
      </c>
      <c r="C3976" s="15">
        <v>41110000000</v>
      </c>
      <c r="D3976" s="15">
        <v>4111001000</v>
      </c>
      <c r="E3976" s="15" t="s">
        <v>56</v>
      </c>
      <c r="F3976" s="15" t="s">
        <v>67</v>
      </c>
      <c r="G3976" s="17">
        <v>4333.8500000000004</v>
      </c>
      <c r="H3976" s="18">
        <v>43826</v>
      </c>
      <c r="I3976" s="15" t="s">
        <v>20</v>
      </c>
    </row>
    <row r="3977" spans="1:9" ht="30" x14ac:dyDescent="0.25">
      <c r="A3977" s="15" t="s">
        <v>140</v>
      </c>
      <c r="B3977" s="15">
        <v>40244582</v>
      </c>
      <c r="C3977" s="15">
        <v>41110000000</v>
      </c>
      <c r="D3977" s="15">
        <v>4111001000</v>
      </c>
      <c r="E3977" s="15" t="s">
        <v>56</v>
      </c>
      <c r="F3977" s="15" t="s">
        <v>67</v>
      </c>
      <c r="G3977" s="17">
        <v>2770.9</v>
      </c>
      <c r="H3977" s="18">
        <v>43826</v>
      </c>
      <c r="I3977" s="15" t="s">
        <v>20</v>
      </c>
    </row>
    <row r="3978" spans="1:9" ht="30" x14ac:dyDescent="0.25">
      <c r="A3978" s="15" t="s">
        <v>140</v>
      </c>
      <c r="B3978" s="15">
        <v>40244506</v>
      </c>
      <c r="C3978" s="15">
        <v>41110000000</v>
      </c>
      <c r="D3978" s="15">
        <v>4111001000</v>
      </c>
      <c r="E3978" s="15" t="s">
        <v>56</v>
      </c>
      <c r="F3978" s="15" t="s">
        <v>65</v>
      </c>
      <c r="G3978" s="17">
        <v>500</v>
      </c>
      <c r="H3978" s="18">
        <v>43826</v>
      </c>
      <c r="I3978" s="15" t="s">
        <v>20</v>
      </c>
    </row>
    <row r="3979" spans="1:9" ht="45" x14ac:dyDescent="0.25">
      <c r="A3979" s="15" t="s">
        <v>140</v>
      </c>
      <c r="B3979" s="15">
        <v>40244436</v>
      </c>
      <c r="C3979" s="15">
        <v>41110000000</v>
      </c>
      <c r="D3979" s="15">
        <v>4111001000</v>
      </c>
      <c r="E3979" s="15" t="s">
        <v>56</v>
      </c>
      <c r="F3979" s="15" t="s">
        <v>25</v>
      </c>
      <c r="G3979" s="17">
        <v>1000</v>
      </c>
      <c r="H3979" s="18">
        <v>43826</v>
      </c>
      <c r="I3979" s="15" t="s">
        <v>20</v>
      </c>
    </row>
    <row r="3980" spans="1:9" ht="30" x14ac:dyDescent="0.25">
      <c r="A3980" s="15" t="s">
        <v>140</v>
      </c>
      <c r="B3980" s="15">
        <v>40244427</v>
      </c>
      <c r="C3980" s="15">
        <v>41110000000</v>
      </c>
      <c r="D3980" s="15">
        <v>4111001000</v>
      </c>
      <c r="E3980" s="15" t="s">
        <v>56</v>
      </c>
      <c r="F3980" s="15" t="s">
        <v>239</v>
      </c>
      <c r="G3980" s="17">
        <v>1900</v>
      </c>
      <c r="H3980" s="18">
        <v>43826</v>
      </c>
      <c r="I3980" s="15" t="s">
        <v>20</v>
      </c>
    </row>
    <row r="3981" spans="1:9" ht="45" x14ac:dyDescent="0.25">
      <c r="A3981" s="15" t="s">
        <v>140</v>
      </c>
      <c r="B3981" s="15">
        <v>40244262</v>
      </c>
      <c r="C3981" s="15">
        <v>41110000000</v>
      </c>
      <c r="D3981" s="15">
        <v>4111001000</v>
      </c>
      <c r="E3981" s="15" t="s">
        <v>56</v>
      </c>
      <c r="F3981" s="15" t="s">
        <v>25</v>
      </c>
      <c r="G3981" s="17">
        <v>1000</v>
      </c>
      <c r="H3981" s="18">
        <v>43826</v>
      </c>
      <c r="I3981" s="15" t="s">
        <v>20</v>
      </c>
    </row>
    <row r="3982" spans="1:9" ht="30" x14ac:dyDescent="0.25">
      <c r="A3982" s="15" t="s">
        <v>140</v>
      </c>
      <c r="B3982" s="15">
        <v>40244248</v>
      </c>
      <c r="C3982" s="15">
        <v>41110000000</v>
      </c>
      <c r="D3982" s="15">
        <v>4111001000</v>
      </c>
      <c r="E3982" s="15" t="s">
        <v>56</v>
      </c>
      <c r="F3982" s="15" t="s">
        <v>67</v>
      </c>
      <c r="G3982" s="17">
        <v>3945.93</v>
      </c>
      <c r="H3982" s="18">
        <v>43826</v>
      </c>
      <c r="I3982" s="15" t="s">
        <v>20</v>
      </c>
    </row>
    <row r="3983" spans="1:9" ht="45" x14ac:dyDescent="0.25">
      <c r="A3983" s="15" t="s">
        <v>140</v>
      </c>
      <c r="B3983" s="15">
        <v>40244226</v>
      </c>
      <c r="C3983" s="15">
        <v>41110000000</v>
      </c>
      <c r="D3983" s="15">
        <v>4111001000</v>
      </c>
      <c r="E3983" s="15" t="s">
        <v>56</v>
      </c>
      <c r="F3983" s="15" t="s">
        <v>25</v>
      </c>
      <c r="G3983" s="17">
        <v>370</v>
      </c>
      <c r="H3983" s="18">
        <v>43826</v>
      </c>
      <c r="I3983" s="15" t="s">
        <v>20</v>
      </c>
    </row>
    <row r="3984" spans="1:9" ht="45" x14ac:dyDescent="0.25">
      <c r="A3984" s="15" t="s">
        <v>140</v>
      </c>
      <c r="B3984" s="15">
        <v>40244208</v>
      </c>
      <c r="C3984" s="15">
        <v>41110000000</v>
      </c>
      <c r="D3984" s="15">
        <v>4111001000</v>
      </c>
      <c r="E3984" s="15" t="s">
        <v>56</v>
      </c>
      <c r="F3984" s="15" t="s">
        <v>25</v>
      </c>
      <c r="G3984" s="17">
        <v>3961.36</v>
      </c>
      <c r="H3984" s="18">
        <v>43826</v>
      </c>
      <c r="I3984" s="15" t="s">
        <v>20</v>
      </c>
    </row>
    <row r="3985" spans="1:9" ht="30" x14ac:dyDescent="0.25">
      <c r="A3985" s="15" t="s">
        <v>140</v>
      </c>
      <c r="B3985" s="15">
        <v>40244158</v>
      </c>
      <c r="C3985" s="15">
        <v>41110000000</v>
      </c>
      <c r="D3985" s="15">
        <v>4111001000</v>
      </c>
      <c r="E3985" s="15" t="s">
        <v>56</v>
      </c>
      <c r="F3985" s="15" t="s">
        <v>68</v>
      </c>
      <c r="G3985" s="17">
        <v>2000</v>
      </c>
      <c r="H3985" s="18">
        <v>43826</v>
      </c>
      <c r="I3985" s="15" t="s">
        <v>20</v>
      </c>
    </row>
    <row r="3986" spans="1:9" ht="30" x14ac:dyDescent="0.25">
      <c r="A3986" s="15" t="s">
        <v>140</v>
      </c>
      <c r="B3986" s="15">
        <v>40244143</v>
      </c>
      <c r="C3986" s="15">
        <v>41110000000</v>
      </c>
      <c r="D3986" s="15">
        <v>4111001000</v>
      </c>
      <c r="E3986" s="15" t="s">
        <v>56</v>
      </c>
      <c r="F3986" s="15" t="s">
        <v>44</v>
      </c>
      <c r="G3986" s="17">
        <v>1000</v>
      </c>
      <c r="H3986" s="18">
        <v>43826</v>
      </c>
      <c r="I3986" s="15" t="s">
        <v>20</v>
      </c>
    </row>
    <row r="3987" spans="1:9" ht="45" x14ac:dyDescent="0.25">
      <c r="A3987" s="15" t="s">
        <v>140</v>
      </c>
      <c r="B3987" s="15">
        <v>40244129</v>
      </c>
      <c r="C3987" s="15">
        <v>41110000000</v>
      </c>
      <c r="D3987" s="15">
        <v>4111001000</v>
      </c>
      <c r="E3987" s="15" t="s">
        <v>56</v>
      </c>
      <c r="F3987" s="15" t="s">
        <v>25</v>
      </c>
      <c r="G3987" s="17">
        <v>3000</v>
      </c>
      <c r="H3987" s="18">
        <v>43826</v>
      </c>
      <c r="I3987" s="15" t="s">
        <v>20</v>
      </c>
    </row>
    <row r="3988" spans="1:9" ht="30" x14ac:dyDescent="0.25">
      <c r="A3988" s="15" t="s">
        <v>140</v>
      </c>
      <c r="B3988" s="15">
        <v>40244098</v>
      </c>
      <c r="C3988" s="15">
        <v>41110000000</v>
      </c>
      <c r="D3988" s="15">
        <v>4111001000</v>
      </c>
      <c r="E3988" s="15" t="s">
        <v>56</v>
      </c>
      <c r="F3988" s="15" t="s">
        <v>67</v>
      </c>
      <c r="G3988" s="17">
        <v>500</v>
      </c>
      <c r="H3988" s="18">
        <v>43826</v>
      </c>
      <c r="I3988" s="15" t="s">
        <v>20</v>
      </c>
    </row>
    <row r="3989" spans="1:9" ht="30" x14ac:dyDescent="0.25">
      <c r="A3989" s="15" t="s">
        <v>140</v>
      </c>
      <c r="B3989" s="15">
        <v>40244080</v>
      </c>
      <c r="C3989" s="15">
        <v>41110000000</v>
      </c>
      <c r="D3989" s="15">
        <v>4111001000</v>
      </c>
      <c r="E3989" s="15" t="s">
        <v>56</v>
      </c>
      <c r="F3989" s="15" t="s">
        <v>24</v>
      </c>
      <c r="G3989" s="17">
        <v>150</v>
      </c>
      <c r="H3989" s="18">
        <v>43826</v>
      </c>
      <c r="I3989" s="15" t="s">
        <v>20</v>
      </c>
    </row>
    <row r="3990" spans="1:9" ht="30" x14ac:dyDescent="0.25">
      <c r="A3990" s="15" t="s">
        <v>140</v>
      </c>
      <c r="B3990" s="15">
        <v>40244057</v>
      </c>
      <c r="C3990" s="15">
        <v>41110000000</v>
      </c>
      <c r="D3990" s="15">
        <v>4111001000</v>
      </c>
      <c r="E3990" s="15" t="s">
        <v>56</v>
      </c>
      <c r="F3990" s="15" t="s">
        <v>118</v>
      </c>
      <c r="G3990" s="17">
        <v>2000</v>
      </c>
      <c r="H3990" s="18">
        <v>43826</v>
      </c>
      <c r="I3990" s="15" t="s">
        <v>20</v>
      </c>
    </row>
    <row r="3991" spans="1:9" ht="30" x14ac:dyDescent="0.25">
      <c r="A3991" s="15" t="s">
        <v>140</v>
      </c>
      <c r="B3991" s="15">
        <v>40244046</v>
      </c>
      <c r="C3991" s="15">
        <v>41110000000</v>
      </c>
      <c r="D3991" s="15">
        <v>4111001000</v>
      </c>
      <c r="E3991" s="15" t="s">
        <v>56</v>
      </c>
      <c r="F3991" s="15" t="s">
        <v>44</v>
      </c>
      <c r="G3991" s="17">
        <v>350</v>
      </c>
      <c r="H3991" s="18">
        <v>43826</v>
      </c>
      <c r="I3991" s="15" t="s">
        <v>20</v>
      </c>
    </row>
    <row r="3992" spans="1:9" ht="30" x14ac:dyDescent="0.25">
      <c r="A3992" s="15" t="s">
        <v>140</v>
      </c>
      <c r="B3992" s="15">
        <v>40244028</v>
      </c>
      <c r="C3992" s="15">
        <v>41110000000</v>
      </c>
      <c r="D3992" s="15">
        <v>4111001000</v>
      </c>
      <c r="E3992" s="15" t="s">
        <v>56</v>
      </c>
      <c r="F3992" s="15" t="s">
        <v>24</v>
      </c>
      <c r="G3992" s="17">
        <v>700</v>
      </c>
      <c r="H3992" s="18">
        <v>43826</v>
      </c>
      <c r="I3992" s="15" t="s">
        <v>20</v>
      </c>
    </row>
    <row r="3993" spans="1:9" ht="45" x14ac:dyDescent="0.25">
      <c r="A3993" s="15" t="s">
        <v>140</v>
      </c>
      <c r="B3993" s="15">
        <v>40244006</v>
      </c>
      <c r="C3993" s="15">
        <v>41110000000</v>
      </c>
      <c r="D3993" s="15">
        <v>4111001000</v>
      </c>
      <c r="E3993" s="15" t="s">
        <v>56</v>
      </c>
      <c r="F3993" s="15" t="s">
        <v>25</v>
      </c>
      <c r="G3993" s="17">
        <v>1630</v>
      </c>
      <c r="H3993" s="18">
        <v>43826</v>
      </c>
      <c r="I3993" s="15" t="s">
        <v>20</v>
      </c>
    </row>
    <row r="3994" spans="1:9" ht="45" x14ac:dyDescent="0.25">
      <c r="A3994" s="15" t="s">
        <v>140</v>
      </c>
      <c r="B3994" s="15">
        <v>40243998</v>
      </c>
      <c r="C3994" s="15">
        <v>41110000000</v>
      </c>
      <c r="D3994" s="15">
        <v>4111001000</v>
      </c>
      <c r="E3994" s="15" t="s">
        <v>56</v>
      </c>
      <c r="F3994" s="15" t="s">
        <v>25</v>
      </c>
      <c r="G3994" s="17">
        <v>700</v>
      </c>
      <c r="H3994" s="18">
        <v>43826</v>
      </c>
      <c r="I3994" s="15" t="s">
        <v>20</v>
      </c>
    </row>
    <row r="3995" spans="1:9" ht="45" x14ac:dyDescent="0.25">
      <c r="A3995" s="15" t="s">
        <v>140</v>
      </c>
      <c r="B3995" s="15">
        <v>40243843</v>
      </c>
      <c r="C3995" s="15">
        <v>41110000000</v>
      </c>
      <c r="D3995" s="15">
        <v>4111001000</v>
      </c>
      <c r="E3995" s="15" t="s">
        <v>56</v>
      </c>
      <c r="F3995" s="15" t="s">
        <v>25</v>
      </c>
      <c r="G3995" s="17">
        <v>200</v>
      </c>
      <c r="H3995" s="18">
        <v>43826</v>
      </c>
      <c r="I3995" s="15" t="s">
        <v>20</v>
      </c>
    </row>
    <row r="3996" spans="1:9" ht="30" x14ac:dyDescent="0.25">
      <c r="A3996" s="15" t="s">
        <v>140</v>
      </c>
      <c r="B3996" s="15">
        <v>40243830</v>
      </c>
      <c r="C3996" s="15">
        <v>41110000000</v>
      </c>
      <c r="D3996" s="15">
        <v>4111001000</v>
      </c>
      <c r="E3996" s="15" t="s">
        <v>56</v>
      </c>
      <c r="F3996" s="15" t="s">
        <v>64</v>
      </c>
      <c r="G3996" s="17">
        <v>300</v>
      </c>
      <c r="H3996" s="18">
        <v>43826</v>
      </c>
      <c r="I3996" s="15" t="s">
        <v>20</v>
      </c>
    </row>
    <row r="3997" spans="1:9" ht="30" x14ac:dyDescent="0.25">
      <c r="A3997" s="15" t="s">
        <v>140</v>
      </c>
      <c r="B3997" s="15">
        <v>40243819</v>
      </c>
      <c r="C3997" s="15">
        <v>41110000000</v>
      </c>
      <c r="D3997" s="15">
        <v>4111001000</v>
      </c>
      <c r="E3997" s="15" t="s">
        <v>56</v>
      </c>
      <c r="F3997" s="15" t="s">
        <v>67</v>
      </c>
      <c r="G3997" s="17">
        <v>300</v>
      </c>
      <c r="H3997" s="18">
        <v>43826</v>
      </c>
      <c r="I3997" s="15" t="s">
        <v>20</v>
      </c>
    </row>
    <row r="3998" spans="1:9" ht="45" x14ac:dyDescent="0.25">
      <c r="A3998" s="15" t="s">
        <v>140</v>
      </c>
      <c r="B3998" s="15">
        <v>40243807</v>
      </c>
      <c r="C3998" s="15">
        <v>41110000000</v>
      </c>
      <c r="D3998" s="15">
        <v>4111001000</v>
      </c>
      <c r="E3998" s="15" t="s">
        <v>56</v>
      </c>
      <c r="F3998" s="15" t="s">
        <v>25</v>
      </c>
      <c r="G3998" s="17">
        <v>1000</v>
      </c>
      <c r="H3998" s="18">
        <v>43826</v>
      </c>
      <c r="I3998" s="15" t="s">
        <v>20</v>
      </c>
    </row>
    <row r="3999" spans="1:9" ht="45" x14ac:dyDescent="0.25">
      <c r="A3999" s="15" t="s">
        <v>140</v>
      </c>
      <c r="B3999" s="15">
        <v>40243795</v>
      </c>
      <c r="C3999" s="15">
        <v>41110000000</v>
      </c>
      <c r="D3999" s="15">
        <v>4111001000</v>
      </c>
      <c r="E3999" s="15" t="s">
        <v>56</v>
      </c>
      <c r="F3999" s="15" t="s">
        <v>25</v>
      </c>
      <c r="G3999" s="17">
        <v>2346.6</v>
      </c>
      <c r="H3999" s="18">
        <v>43826</v>
      </c>
      <c r="I3999" s="15" t="s">
        <v>20</v>
      </c>
    </row>
    <row r="4000" spans="1:9" ht="30" x14ac:dyDescent="0.25">
      <c r="A4000" s="15" t="s">
        <v>140</v>
      </c>
      <c r="B4000" s="15">
        <v>40243643</v>
      </c>
      <c r="C4000" s="15">
        <v>41110000000</v>
      </c>
      <c r="D4000" s="15">
        <v>4111001000</v>
      </c>
      <c r="E4000" s="15" t="s">
        <v>56</v>
      </c>
      <c r="F4000" s="15" t="s">
        <v>44</v>
      </c>
      <c r="G4000" s="17">
        <v>900</v>
      </c>
      <c r="H4000" s="18">
        <v>43826</v>
      </c>
      <c r="I4000" s="15" t="s">
        <v>20</v>
      </c>
    </row>
    <row r="4001" spans="1:9" ht="30" x14ac:dyDescent="0.25">
      <c r="A4001" s="15" t="s">
        <v>140</v>
      </c>
      <c r="B4001" s="15">
        <v>40243613</v>
      </c>
      <c r="C4001" s="15">
        <v>41110000000</v>
      </c>
      <c r="D4001" s="15">
        <v>4111001000</v>
      </c>
      <c r="E4001" s="15" t="s">
        <v>56</v>
      </c>
      <c r="F4001" s="15" t="s">
        <v>44</v>
      </c>
      <c r="G4001" s="17">
        <v>1000</v>
      </c>
      <c r="H4001" s="18">
        <v>43826</v>
      </c>
      <c r="I4001" s="15" t="s">
        <v>20</v>
      </c>
    </row>
    <row r="4002" spans="1:9" ht="30" x14ac:dyDescent="0.25">
      <c r="A4002" s="15" t="s">
        <v>140</v>
      </c>
      <c r="B4002" s="15">
        <v>40244668</v>
      </c>
      <c r="C4002" s="15">
        <v>41150000000</v>
      </c>
      <c r="D4002" s="15">
        <v>4115001000</v>
      </c>
      <c r="E4002" s="15" t="s">
        <v>79</v>
      </c>
      <c r="F4002" s="15" t="s">
        <v>32</v>
      </c>
      <c r="G4002" s="17">
        <v>7901.66</v>
      </c>
      <c r="H4002" s="18">
        <v>43826</v>
      </c>
      <c r="I4002" s="15" t="s">
        <v>20</v>
      </c>
    </row>
    <row r="4003" spans="1:9" ht="30" x14ac:dyDescent="0.25">
      <c r="A4003" s="15" t="s">
        <v>140</v>
      </c>
      <c r="B4003" s="15">
        <v>40244660</v>
      </c>
      <c r="C4003" s="15">
        <v>41120000000</v>
      </c>
      <c r="D4003" s="15">
        <v>4112001000</v>
      </c>
      <c r="E4003" s="15" t="s">
        <v>70</v>
      </c>
      <c r="F4003" s="15" t="s">
        <v>28</v>
      </c>
      <c r="G4003" s="17">
        <v>52677.79</v>
      </c>
      <c r="H4003" s="18">
        <v>43826</v>
      </c>
      <c r="I4003" s="15" t="s">
        <v>20</v>
      </c>
    </row>
    <row r="4004" spans="1:9" ht="60" x14ac:dyDescent="0.25">
      <c r="A4004" s="15" t="s">
        <v>140</v>
      </c>
      <c r="B4004" s="15">
        <v>40244660</v>
      </c>
      <c r="C4004" s="15">
        <v>41140000000</v>
      </c>
      <c r="D4004" s="15">
        <v>4114001000</v>
      </c>
      <c r="E4004" s="15" t="s">
        <v>71</v>
      </c>
      <c r="F4004" s="15" t="s">
        <v>28</v>
      </c>
      <c r="G4004" s="17">
        <v>7111.63</v>
      </c>
      <c r="H4004" s="18">
        <v>43826</v>
      </c>
      <c r="I4004" s="15" t="s">
        <v>20</v>
      </c>
    </row>
    <row r="4005" spans="1:9" ht="60" x14ac:dyDescent="0.25">
      <c r="A4005" s="15" t="s">
        <v>140</v>
      </c>
      <c r="B4005" s="15">
        <v>40244660</v>
      </c>
      <c r="C4005" s="15">
        <v>41130000000</v>
      </c>
      <c r="D4005" s="15">
        <v>4113001000</v>
      </c>
      <c r="E4005" s="15" t="s">
        <v>71</v>
      </c>
      <c r="F4005" s="15" t="s">
        <v>28</v>
      </c>
      <c r="G4005" s="17">
        <v>19395.330000000002</v>
      </c>
      <c r="H4005" s="18">
        <v>43826</v>
      </c>
      <c r="I4005" s="15" t="s">
        <v>20</v>
      </c>
    </row>
    <row r="4006" spans="1:9" ht="45" x14ac:dyDescent="0.25">
      <c r="A4006" s="15" t="s">
        <v>140</v>
      </c>
      <c r="B4006" s="15">
        <v>40244660</v>
      </c>
      <c r="C4006" s="15">
        <v>41130000000</v>
      </c>
      <c r="D4006" s="15">
        <v>4113002000</v>
      </c>
      <c r="E4006" s="15" t="s">
        <v>72</v>
      </c>
      <c r="F4006" s="15" t="s">
        <v>28</v>
      </c>
      <c r="G4006" s="17">
        <v>10990.66</v>
      </c>
      <c r="H4006" s="18">
        <v>43826</v>
      </c>
      <c r="I4006" s="15" t="s">
        <v>20</v>
      </c>
    </row>
    <row r="4007" spans="1:9" ht="45" x14ac:dyDescent="0.25">
      <c r="A4007" s="15" t="s">
        <v>140</v>
      </c>
      <c r="B4007" s="15">
        <v>40244660</v>
      </c>
      <c r="C4007" s="15">
        <v>41140000000</v>
      </c>
      <c r="D4007" s="15">
        <v>4114002000</v>
      </c>
      <c r="E4007" s="15" t="s">
        <v>72</v>
      </c>
      <c r="F4007" s="15" t="s">
        <v>28</v>
      </c>
      <c r="G4007" s="17">
        <v>2973.94</v>
      </c>
      <c r="H4007" s="18">
        <v>43826</v>
      </c>
      <c r="I4007" s="15" t="s">
        <v>20</v>
      </c>
    </row>
    <row r="4008" spans="1:9" ht="45" x14ac:dyDescent="0.25">
      <c r="A4008" s="15" t="s">
        <v>140</v>
      </c>
      <c r="B4008" s="15">
        <v>40244660</v>
      </c>
      <c r="C4008" s="15">
        <v>41130000000</v>
      </c>
      <c r="D4008" s="15">
        <v>4113003000</v>
      </c>
      <c r="E4008" s="15" t="s">
        <v>73</v>
      </c>
      <c r="F4008" s="15" t="s">
        <v>28</v>
      </c>
      <c r="G4008" s="17">
        <v>646.51</v>
      </c>
      <c r="H4008" s="18">
        <v>43826</v>
      </c>
      <c r="I4008" s="15" t="s">
        <v>20</v>
      </c>
    </row>
    <row r="4009" spans="1:9" ht="45" x14ac:dyDescent="0.25">
      <c r="A4009" s="15" t="s">
        <v>140</v>
      </c>
      <c r="B4009" s="15">
        <v>40244660</v>
      </c>
      <c r="C4009" s="15">
        <v>41140000000</v>
      </c>
      <c r="D4009" s="15">
        <v>4114003000</v>
      </c>
      <c r="E4009" s="15" t="s">
        <v>73</v>
      </c>
      <c r="F4009" s="15" t="s">
        <v>28</v>
      </c>
      <c r="G4009" s="17">
        <v>646.51</v>
      </c>
      <c r="H4009" s="18">
        <v>43826</v>
      </c>
      <c r="I4009" s="15" t="s">
        <v>20</v>
      </c>
    </row>
    <row r="4010" spans="1:9" ht="30" x14ac:dyDescent="0.25">
      <c r="A4010" s="15" t="s">
        <v>140</v>
      </c>
      <c r="B4010" s="15">
        <v>40244660</v>
      </c>
      <c r="C4010" s="15">
        <v>41140000000</v>
      </c>
      <c r="D4010" s="15">
        <v>4114005000</v>
      </c>
      <c r="E4010" s="15" t="s">
        <v>74</v>
      </c>
      <c r="F4010" s="15" t="s">
        <v>28</v>
      </c>
      <c r="G4010" s="17">
        <v>258.5</v>
      </c>
      <c r="H4010" s="18">
        <v>43826</v>
      </c>
      <c r="I4010" s="15" t="s">
        <v>20</v>
      </c>
    </row>
    <row r="4011" spans="1:9" ht="30" x14ac:dyDescent="0.25">
      <c r="A4011" s="15" t="s">
        <v>140</v>
      </c>
      <c r="B4011" s="15">
        <v>40246175</v>
      </c>
      <c r="C4011" s="15">
        <v>41450000000</v>
      </c>
      <c r="D4011" s="15">
        <v>4145001000</v>
      </c>
      <c r="E4011" s="15" t="s">
        <v>176</v>
      </c>
      <c r="F4011" s="15" t="s">
        <v>156</v>
      </c>
      <c r="G4011" s="17">
        <v>1090</v>
      </c>
      <c r="H4011" s="18">
        <v>43829</v>
      </c>
      <c r="I4011" s="15" t="s">
        <v>20</v>
      </c>
    </row>
    <row r="4012" spans="1:9" ht="30" x14ac:dyDescent="0.25">
      <c r="A4012" s="15" t="s">
        <v>140</v>
      </c>
      <c r="B4012" s="15">
        <v>40246180</v>
      </c>
      <c r="C4012" s="15">
        <v>41450000000</v>
      </c>
      <c r="D4012" s="15">
        <v>4145009000</v>
      </c>
      <c r="E4012" s="15" t="s">
        <v>142</v>
      </c>
      <c r="F4012" s="15" t="s">
        <v>67</v>
      </c>
      <c r="G4012" s="17">
        <v>140.54</v>
      </c>
      <c r="H4012" s="18">
        <v>43829</v>
      </c>
      <c r="I4012" s="15" t="s">
        <v>20</v>
      </c>
    </row>
    <row r="4013" spans="1:9" ht="45" x14ac:dyDescent="0.25">
      <c r="A4013" s="15" t="s">
        <v>140</v>
      </c>
      <c r="B4013" s="15">
        <v>40246161</v>
      </c>
      <c r="C4013" s="15">
        <v>41110000000</v>
      </c>
      <c r="D4013" s="15">
        <v>4111001000</v>
      </c>
      <c r="E4013" s="15" t="s">
        <v>56</v>
      </c>
      <c r="F4013" s="15" t="s">
        <v>25</v>
      </c>
      <c r="G4013" s="17">
        <v>48743.23</v>
      </c>
      <c r="H4013" s="18">
        <v>43829</v>
      </c>
      <c r="I4013" s="15" t="s">
        <v>20</v>
      </c>
    </row>
    <row r="4014" spans="1:9" ht="45" x14ac:dyDescent="0.25">
      <c r="A4014" s="15" t="s">
        <v>140</v>
      </c>
      <c r="B4014" s="15">
        <v>40246161</v>
      </c>
      <c r="C4014" s="15">
        <v>41110000000</v>
      </c>
      <c r="D4014" s="15">
        <v>4111001000</v>
      </c>
      <c r="E4014" s="15" t="s">
        <v>56</v>
      </c>
      <c r="F4014" s="15" t="s">
        <v>25</v>
      </c>
      <c r="G4014" s="17">
        <v>3176.46</v>
      </c>
      <c r="H4014" s="18">
        <v>43829</v>
      </c>
      <c r="I4014" s="15" t="s">
        <v>20</v>
      </c>
    </row>
    <row r="4015" spans="1:9" ht="45" x14ac:dyDescent="0.25">
      <c r="A4015" s="15" t="s">
        <v>140</v>
      </c>
      <c r="B4015" s="15">
        <v>40246161</v>
      </c>
      <c r="C4015" s="15">
        <v>41330000000</v>
      </c>
      <c r="D4015" s="15">
        <v>4133009000</v>
      </c>
      <c r="E4015" s="15" t="s">
        <v>76</v>
      </c>
      <c r="F4015" s="15" t="s">
        <v>25</v>
      </c>
      <c r="G4015" s="17">
        <v>1176.6199999999999</v>
      </c>
      <c r="H4015" s="18">
        <v>43829</v>
      </c>
      <c r="I4015" s="15" t="s">
        <v>20</v>
      </c>
    </row>
    <row r="4016" spans="1:9" ht="45" x14ac:dyDescent="0.25">
      <c r="A4016" s="15" t="s">
        <v>140</v>
      </c>
      <c r="B4016" s="15">
        <v>40246161</v>
      </c>
      <c r="C4016" s="15">
        <v>41410000000</v>
      </c>
      <c r="D4016" s="15">
        <v>4141002000</v>
      </c>
      <c r="E4016" s="15" t="s">
        <v>18</v>
      </c>
      <c r="F4016" s="15" t="s">
        <v>25</v>
      </c>
      <c r="G4016" s="17">
        <v>4511.9399999999996</v>
      </c>
      <c r="H4016" s="18">
        <v>43829</v>
      </c>
      <c r="I4016" s="15" t="s">
        <v>20</v>
      </c>
    </row>
    <row r="4017" spans="1:9" ht="45" x14ac:dyDescent="0.25">
      <c r="A4017" s="15" t="s">
        <v>140</v>
      </c>
      <c r="B4017" s="15">
        <v>40246161</v>
      </c>
      <c r="C4017" s="15">
        <v>41440000000</v>
      </c>
      <c r="D4017" s="15">
        <v>4144001000</v>
      </c>
      <c r="E4017" s="15" t="s">
        <v>31</v>
      </c>
      <c r="F4017" s="15" t="s">
        <v>25</v>
      </c>
      <c r="G4017" s="17">
        <v>46.03</v>
      </c>
      <c r="H4017" s="18">
        <v>43829</v>
      </c>
      <c r="I4017" s="15" t="s">
        <v>20</v>
      </c>
    </row>
    <row r="4018" spans="1:9" ht="45" x14ac:dyDescent="0.25">
      <c r="A4018" s="15" t="s">
        <v>140</v>
      </c>
      <c r="B4018" s="15">
        <v>40246161</v>
      </c>
      <c r="C4018" s="15">
        <v>41710000000</v>
      </c>
      <c r="D4018" s="15">
        <v>4171001000</v>
      </c>
      <c r="E4018" s="15" t="s">
        <v>141</v>
      </c>
      <c r="F4018" s="15" t="s">
        <v>25</v>
      </c>
      <c r="G4018" s="17">
        <v>8691.41</v>
      </c>
      <c r="H4018" s="18">
        <v>43829</v>
      </c>
      <c r="I4018" s="15" t="s">
        <v>20</v>
      </c>
    </row>
    <row r="4019" spans="1:9" ht="45" x14ac:dyDescent="0.25">
      <c r="A4019" s="15" t="s">
        <v>140</v>
      </c>
      <c r="B4019" s="15">
        <v>40246161</v>
      </c>
      <c r="C4019" s="15">
        <v>41710000000</v>
      </c>
      <c r="D4019" s="15">
        <v>4171001000</v>
      </c>
      <c r="E4019" s="15" t="s">
        <v>141</v>
      </c>
      <c r="F4019" s="15" t="s">
        <v>25</v>
      </c>
      <c r="G4019" s="17">
        <v>2966.26</v>
      </c>
      <c r="H4019" s="18">
        <v>43829</v>
      </c>
      <c r="I4019" s="15" t="s">
        <v>20</v>
      </c>
    </row>
    <row r="4020" spans="1:9" ht="45" x14ac:dyDescent="0.25">
      <c r="A4020" s="15" t="s">
        <v>140</v>
      </c>
      <c r="B4020" s="15">
        <v>40246161</v>
      </c>
      <c r="C4020" s="15">
        <v>41910000000</v>
      </c>
      <c r="D4020" s="15">
        <v>4191001000</v>
      </c>
      <c r="E4020" s="15" t="s">
        <v>27</v>
      </c>
      <c r="F4020" s="15" t="s">
        <v>25</v>
      </c>
      <c r="G4020" s="17">
        <v>27374.93</v>
      </c>
      <c r="H4020" s="18">
        <v>43829</v>
      </c>
      <c r="I4020" s="15" t="s">
        <v>20</v>
      </c>
    </row>
    <row r="4021" spans="1:9" ht="45" x14ac:dyDescent="0.25">
      <c r="A4021" s="15" t="s">
        <v>140</v>
      </c>
      <c r="B4021" s="15">
        <v>40246161</v>
      </c>
      <c r="C4021" s="15">
        <v>41910000000</v>
      </c>
      <c r="D4021" s="15">
        <v>4191001000</v>
      </c>
      <c r="E4021" s="15" t="s">
        <v>27</v>
      </c>
      <c r="F4021" s="15" t="s">
        <v>25</v>
      </c>
      <c r="G4021" s="17">
        <v>1920.43</v>
      </c>
      <c r="H4021" s="18">
        <v>43829</v>
      </c>
      <c r="I4021" s="15" t="s">
        <v>20</v>
      </c>
    </row>
    <row r="4022" spans="1:9" ht="45" x14ac:dyDescent="0.25">
      <c r="A4022" s="15" t="s">
        <v>140</v>
      </c>
      <c r="B4022" s="15">
        <v>40246161</v>
      </c>
      <c r="C4022" s="15">
        <v>41940000000</v>
      </c>
      <c r="D4022" s="15">
        <v>4194002100</v>
      </c>
      <c r="E4022" s="15" t="s">
        <v>45</v>
      </c>
      <c r="F4022" s="15" t="s">
        <v>25</v>
      </c>
      <c r="G4022" s="17">
        <v>37938.79</v>
      </c>
      <c r="H4022" s="18">
        <v>43829</v>
      </c>
      <c r="I4022" s="15" t="s">
        <v>20</v>
      </c>
    </row>
    <row r="4023" spans="1:9" ht="45" x14ac:dyDescent="0.25">
      <c r="A4023" s="15" t="s">
        <v>140</v>
      </c>
      <c r="B4023" s="15">
        <v>40246161</v>
      </c>
      <c r="C4023" s="15">
        <v>41940000000</v>
      </c>
      <c r="D4023" s="15">
        <v>4194002100</v>
      </c>
      <c r="E4023" s="15" t="s">
        <v>45</v>
      </c>
      <c r="F4023" s="15" t="s">
        <v>25</v>
      </c>
      <c r="G4023" s="17">
        <v>4456.99</v>
      </c>
      <c r="H4023" s="18">
        <v>43829</v>
      </c>
      <c r="I4023" s="15" t="s">
        <v>20</v>
      </c>
    </row>
    <row r="4024" spans="1:9" ht="45" x14ac:dyDescent="0.25">
      <c r="A4024" s="15" t="s">
        <v>140</v>
      </c>
      <c r="B4024" s="15">
        <v>40246161</v>
      </c>
      <c r="C4024" s="15">
        <v>41940000000</v>
      </c>
      <c r="D4024" s="15">
        <v>4194002100</v>
      </c>
      <c r="E4024" s="15" t="s">
        <v>45</v>
      </c>
      <c r="F4024" s="15" t="s">
        <v>25</v>
      </c>
      <c r="G4024" s="17">
        <v>716.53</v>
      </c>
      <c r="H4024" s="18">
        <v>43829</v>
      </c>
      <c r="I4024" s="15" t="s">
        <v>20</v>
      </c>
    </row>
    <row r="4025" spans="1:9" ht="45" x14ac:dyDescent="0.25">
      <c r="A4025" s="15" t="s">
        <v>140</v>
      </c>
      <c r="B4025" s="15">
        <v>40246161</v>
      </c>
      <c r="C4025" s="15">
        <v>41990000000</v>
      </c>
      <c r="D4025" s="15">
        <v>4199009000</v>
      </c>
      <c r="E4025" s="15" t="s">
        <v>98</v>
      </c>
      <c r="F4025" s="15" t="s">
        <v>25</v>
      </c>
      <c r="G4025" s="17">
        <v>626.6</v>
      </c>
      <c r="H4025" s="18">
        <v>43829</v>
      </c>
      <c r="I4025" s="15" t="s">
        <v>20</v>
      </c>
    </row>
    <row r="4026" spans="1:9" ht="45" x14ac:dyDescent="0.25">
      <c r="A4026" s="15" t="s">
        <v>140</v>
      </c>
      <c r="B4026" s="15">
        <v>40246161</v>
      </c>
      <c r="C4026" s="15">
        <v>41990000000</v>
      </c>
      <c r="D4026" s="15">
        <v>4199009000</v>
      </c>
      <c r="E4026" s="15" t="s">
        <v>98</v>
      </c>
      <c r="F4026" s="15" t="s">
        <v>25</v>
      </c>
      <c r="G4026" s="17">
        <v>227.34</v>
      </c>
      <c r="H4026" s="18">
        <v>43829</v>
      </c>
      <c r="I4026" s="15" t="s">
        <v>20</v>
      </c>
    </row>
    <row r="4027" spans="1:9" ht="45" x14ac:dyDescent="0.25">
      <c r="A4027" s="15" t="s">
        <v>140</v>
      </c>
      <c r="B4027" s="15">
        <v>40246161</v>
      </c>
      <c r="C4027" s="15">
        <v>41990000000</v>
      </c>
      <c r="D4027" s="15">
        <v>4199009000</v>
      </c>
      <c r="E4027" s="15" t="s">
        <v>98</v>
      </c>
      <c r="F4027" s="15" t="s">
        <v>25</v>
      </c>
      <c r="G4027" s="17">
        <v>27.27</v>
      </c>
      <c r="H4027" s="18">
        <v>43829</v>
      </c>
      <c r="I4027" s="15" t="s">
        <v>20</v>
      </c>
    </row>
    <row r="4028" spans="1:9" ht="45" x14ac:dyDescent="0.25">
      <c r="A4028" s="15" t="s">
        <v>140</v>
      </c>
      <c r="B4028" s="15">
        <v>40246161</v>
      </c>
      <c r="C4028" s="15">
        <v>41440000000</v>
      </c>
      <c r="D4028" s="15">
        <v>4144001000</v>
      </c>
      <c r="E4028" s="15" t="s">
        <v>31</v>
      </c>
      <c r="F4028" s="15" t="s">
        <v>25</v>
      </c>
      <c r="G4028" s="17">
        <v>670.41</v>
      </c>
      <c r="H4028" s="18">
        <v>43829</v>
      </c>
      <c r="I4028" s="15" t="s">
        <v>20</v>
      </c>
    </row>
    <row r="4029" spans="1:9" ht="45" x14ac:dyDescent="0.25">
      <c r="A4029" s="15" t="s">
        <v>140</v>
      </c>
      <c r="B4029" s="15">
        <v>40246163</v>
      </c>
      <c r="C4029" s="15">
        <v>41440000000</v>
      </c>
      <c r="D4029" s="15">
        <v>4144001000</v>
      </c>
      <c r="E4029" s="15" t="s">
        <v>31</v>
      </c>
      <c r="F4029" s="15" t="s">
        <v>25</v>
      </c>
      <c r="G4029" s="17">
        <v>655.91</v>
      </c>
      <c r="H4029" s="18">
        <v>43829</v>
      </c>
      <c r="I4029" s="15" t="s">
        <v>20</v>
      </c>
    </row>
    <row r="4030" spans="1:9" ht="45" x14ac:dyDescent="0.25">
      <c r="A4030" s="15" t="s">
        <v>140</v>
      </c>
      <c r="B4030" s="15">
        <v>40244937</v>
      </c>
      <c r="C4030" s="15">
        <v>41110000000</v>
      </c>
      <c r="D4030" s="15">
        <v>4111001000</v>
      </c>
      <c r="E4030" s="15" t="s">
        <v>56</v>
      </c>
      <c r="F4030" s="15" t="s">
        <v>25</v>
      </c>
      <c r="G4030" s="17">
        <v>250483.94</v>
      </c>
      <c r="H4030" s="18">
        <v>43829</v>
      </c>
      <c r="I4030" s="15" t="s">
        <v>20</v>
      </c>
    </row>
    <row r="4031" spans="1:9" ht="45" x14ac:dyDescent="0.25">
      <c r="A4031" s="15" t="s">
        <v>140</v>
      </c>
      <c r="B4031" s="15">
        <v>40244937</v>
      </c>
      <c r="C4031" s="15">
        <v>41310000000</v>
      </c>
      <c r="D4031" s="15">
        <v>4131001000</v>
      </c>
      <c r="E4031" s="15" t="s">
        <v>37</v>
      </c>
      <c r="F4031" s="15" t="s">
        <v>25</v>
      </c>
      <c r="G4031" s="17">
        <v>1506.8</v>
      </c>
      <c r="H4031" s="18">
        <v>43829</v>
      </c>
      <c r="I4031" s="15" t="s">
        <v>20</v>
      </c>
    </row>
    <row r="4032" spans="1:9" ht="45" x14ac:dyDescent="0.25">
      <c r="A4032" s="15" t="s">
        <v>140</v>
      </c>
      <c r="B4032" s="15">
        <v>40244937</v>
      </c>
      <c r="C4032" s="15">
        <v>41330000000</v>
      </c>
      <c r="D4032" s="15">
        <v>4133009000</v>
      </c>
      <c r="E4032" s="15" t="s">
        <v>76</v>
      </c>
      <c r="F4032" s="15" t="s">
        <v>25</v>
      </c>
      <c r="G4032" s="17">
        <v>1630.21</v>
      </c>
      <c r="H4032" s="18">
        <v>43829</v>
      </c>
      <c r="I4032" s="15" t="s">
        <v>20</v>
      </c>
    </row>
    <row r="4033" spans="1:9" ht="45" x14ac:dyDescent="0.25">
      <c r="A4033" s="15" t="s">
        <v>140</v>
      </c>
      <c r="B4033" s="15">
        <v>40244937</v>
      </c>
      <c r="C4033" s="15">
        <v>41340000000</v>
      </c>
      <c r="D4033" s="15">
        <v>4134001000</v>
      </c>
      <c r="E4033" s="15" t="s">
        <v>145</v>
      </c>
      <c r="F4033" s="15" t="s">
        <v>25</v>
      </c>
      <c r="G4033" s="17">
        <v>552.04999999999995</v>
      </c>
      <c r="H4033" s="18">
        <v>43829</v>
      </c>
      <c r="I4033" s="15" t="s">
        <v>20</v>
      </c>
    </row>
    <row r="4034" spans="1:9" ht="45" x14ac:dyDescent="0.25">
      <c r="A4034" s="15" t="s">
        <v>140</v>
      </c>
      <c r="B4034" s="15">
        <v>40244937</v>
      </c>
      <c r="C4034" s="15">
        <v>41350000000</v>
      </c>
      <c r="D4034" s="15">
        <v>4135001000</v>
      </c>
      <c r="E4034" s="15" t="s">
        <v>53</v>
      </c>
      <c r="F4034" s="15" t="s">
        <v>25</v>
      </c>
      <c r="G4034" s="17">
        <v>200</v>
      </c>
      <c r="H4034" s="18">
        <v>43829</v>
      </c>
      <c r="I4034" s="15" t="s">
        <v>20</v>
      </c>
    </row>
    <row r="4035" spans="1:9" ht="45" x14ac:dyDescent="0.25">
      <c r="A4035" s="15" t="s">
        <v>140</v>
      </c>
      <c r="B4035" s="15">
        <v>40244937</v>
      </c>
      <c r="C4035" s="15">
        <v>41410000000</v>
      </c>
      <c r="D4035" s="15">
        <v>4141002000</v>
      </c>
      <c r="E4035" s="15" t="s">
        <v>18</v>
      </c>
      <c r="F4035" s="15" t="s">
        <v>25</v>
      </c>
      <c r="G4035" s="17">
        <v>3949.31</v>
      </c>
      <c r="H4035" s="18">
        <v>43829</v>
      </c>
      <c r="I4035" s="15" t="s">
        <v>20</v>
      </c>
    </row>
    <row r="4036" spans="1:9" ht="45" x14ac:dyDescent="0.25">
      <c r="A4036" s="15" t="s">
        <v>140</v>
      </c>
      <c r="B4036" s="15">
        <v>40244937</v>
      </c>
      <c r="C4036" s="15">
        <v>41420000000</v>
      </c>
      <c r="D4036" s="15">
        <v>4142002000</v>
      </c>
      <c r="E4036" s="15" t="s">
        <v>105</v>
      </c>
      <c r="F4036" s="15" t="s">
        <v>25</v>
      </c>
      <c r="G4036" s="17">
        <v>5984.4</v>
      </c>
      <c r="H4036" s="18">
        <v>43829</v>
      </c>
      <c r="I4036" s="15" t="s">
        <v>20</v>
      </c>
    </row>
    <row r="4037" spans="1:9" ht="45" x14ac:dyDescent="0.25">
      <c r="A4037" s="15" t="s">
        <v>140</v>
      </c>
      <c r="B4037" s="15">
        <v>40244937</v>
      </c>
      <c r="C4037" s="15">
        <v>41430000000</v>
      </c>
      <c r="D4037" s="15">
        <v>4143009000</v>
      </c>
      <c r="E4037" s="15" t="s">
        <v>146</v>
      </c>
      <c r="F4037" s="15" t="s">
        <v>25</v>
      </c>
      <c r="G4037" s="17">
        <v>1408.74</v>
      </c>
      <c r="H4037" s="18">
        <v>43829</v>
      </c>
      <c r="I4037" s="15" t="s">
        <v>20</v>
      </c>
    </row>
    <row r="4038" spans="1:9" ht="45" x14ac:dyDescent="0.25">
      <c r="A4038" s="15" t="s">
        <v>140</v>
      </c>
      <c r="B4038" s="15">
        <v>40244937</v>
      </c>
      <c r="C4038" s="15">
        <v>41430000000</v>
      </c>
      <c r="D4038" s="15">
        <v>4143009000</v>
      </c>
      <c r="E4038" s="15" t="s">
        <v>146</v>
      </c>
      <c r="F4038" s="15" t="s">
        <v>25</v>
      </c>
      <c r="G4038" s="17">
        <v>941.32</v>
      </c>
      <c r="H4038" s="18">
        <v>43829</v>
      </c>
      <c r="I4038" s="15" t="s">
        <v>20</v>
      </c>
    </row>
    <row r="4039" spans="1:9" ht="45" x14ac:dyDescent="0.25">
      <c r="A4039" s="15" t="s">
        <v>140</v>
      </c>
      <c r="B4039" s="15">
        <v>40244937</v>
      </c>
      <c r="C4039" s="15">
        <v>41440000000</v>
      </c>
      <c r="D4039" s="15">
        <v>4144001000</v>
      </c>
      <c r="E4039" s="15" t="s">
        <v>31</v>
      </c>
      <c r="F4039" s="15" t="s">
        <v>25</v>
      </c>
      <c r="G4039" s="17">
        <v>10.73</v>
      </c>
      <c r="H4039" s="18">
        <v>43829</v>
      </c>
      <c r="I4039" s="15" t="s">
        <v>20</v>
      </c>
    </row>
    <row r="4040" spans="1:9" ht="45" x14ac:dyDescent="0.25">
      <c r="A4040" s="15" t="s">
        <v>140</v>
      </c>
      <c r="B4040" s="15">
        <v>40244937</v>
      </c>
      <c r="C4040" s="15">
        <v>41450000000</v>
      </c>
      <c r="D4040" s="15">
        <v>4145009000</v>
      </c>
      <c r="E4040" s="15" t="s">
        <v>142</v>
      </c>
      <c r="F4040" s="15" t="s">
        <v>25</v>
      </c>
      <c r="G4040" s="17">
        <v>126.43</v>
      </c>
      <c r="H4040" s="18">
        <v>43829</v>
      </c>
      <c r="I4040" s="15" t="s">
        <v>20</v>
      </c>
    </row>
    <row r="4041" spans="1:9" ht="45" x14ac:dyDescent="0.25">
      <c r="A4041" s="15" t="s">
        <v>140</v>
      </c>
      <c r="B4041" s="15">
        <v>40244937</v>
      </c>
      <c r="C4041" s="15">
        <v>41520000000</v>
      </c>
      <c r="D4041" s="15">
        <v>4152001000</v>
      </c>
      <c r="E4041" s="15" t="s">
        <v>150</v>
      </c>
      <c r="F4041" s="15" t="s">
        <v>25</v>
      </c>
      <c r="G4041" s="17">
        <v>260.54000000000002</v>
      </c>
      <c r="H4041" s="18">
        <v>43829</v>
      </c>
      <c r="I4041" s="15" t="s">
        <v>20</v>
      </c>
    </row>
    <row r="4042" spans="1:9" ht="45" x14ac:dyDescent="0.25">
      <c r="A4042" s="15" t="s">
        <v>140</v>
      </c>
      <c r="B4042" s="15">
        <v>40244937</v>
      </c>
      <c r="C4042" s="15">
        <v>41530000000</v>
      </c>
      <c r="D4042" s="15">
        <v>4153001000</v>
      </c>
      <c r="E4042" s="15" t="s">
        <v>88</v>
      </c>
      <c r="F4042" s="15" t="s">
        <v>25</v>
      </c>
      <c r="G4042" s="17">
        <v>9544.0300000000007</v>
      </c>
      <c r="H4042" s="18">
        <v>43829</v>
      </c>
      <c r="I4042" s="15" t="s">
        <v>20</v>
      </c>
    </row>
    <row r="4043" spans="1:9" ht="45" x14ac:dyDescent="0.25">
      <c r="A4043" s="15" t="s">
        <v>140</v>
      </c>
      <c r="B4043" s="15">
        <v>40244937</v>
      </c>
      <c r="C4043" s="15">
        <v>41710000000</v>
      </c>
      <c r="D4043" s="15">
        <v>4171001000</v>
      </c>
      <c r="E4043" s="15" t="s">
        <v>141</v>
      </c>
      <c r="F4043" s="15" t="s">
        <v>25</v>
      </c>
      <c r="G4043" s="17">
        <v>36130.019999999997</v>
      </c>
      <c r="H4043" s="18">
        <v>43829</v>
      </c>
      <c r="I4043" s="15" t="s">
        <v>20</v>
      </c>
    </row>
    <row r="4044" spans="1:9" ht="45" x14ac:dyDescent="0.25">
      <c r="A4044" s="15" t="s">
        <v>140</v>
      </c>
      <c r="B4044" s="15">
        <v>40244937</v>
      </c>
      <c r="C4044" s="15">
        <v>41710000000</v>
      </c>
      <c r="D4044" s="15">
        <v>4171001000</v>
      </c>
      <c r="E4044" s="15" t="s">
        <v>141</v>
      </c>
      <c r="F4044" s="15" t="s">
        <v>25</v>
      </c>
      <c r="G4044" s="17">
        <v>25674.2</v>
      </c>
      <c r="H4044" s="18">
        <v>43829</v>
      </c>
      <c r="I4044" s="15" t="s">
        <v>20</v>
      </c>
    </row>
    <row r="4045" spans="1:9" ht="45" x14ac:dyDescent="0.25">
      <c r="A4045" s="15" t="s">
        <v>140</v>
      </c>
      <c r="B4045" s="15">
        <v>40244937</v>
      </c>
      <c r="C4045" s="15">
        <v>41720000000</v>
      </c>
      <c r="D4045" s="15">
        <v>4172001000</v>
      </c>
      <c r="E4045" s="15" t="s">
        <v>147</v>
      </c>
      <c r="F4045" s="15" t="s">
        <v>25</v>
      </c>
      <c r="G4045" s="17">
        <v>979.54</v>
      </c>
      <c r="H4045" s="18">
        <v>43829</v>
      </c>
      <c r="I4045" s="15" t="s">
        <v>20</v>
      </c>
    </row>
    <row r="4046" spans="1:9" ht="45" x14ac:dyDescent="0.25">
      <c r="A4046" s="15" t="s">
        <v>140</v>
      </c>
      <c r="B4046" s="15">
        <v>40244937</v>
      </c>
      <c r="C4046" s="15">
        <v>41910000000</v>
      </c>
      <c r="D4046" s="15">
        <v>4191001000</v>
      </c>
      <c r="E4046" s="15" t="s">
        <v>27</v>
      </c>
      <c r="F4046" s="15" t="s">
        <v>25</v>
      </c>
      <c r="G4046" s="17">
        <v>79097.789999999994</v>
      </c>
      <c r="H4046" s="18">
        <v>43829</v>
      </c>
      <c r="I4046" s="15" t="s">
        <v>20</v>
      </c>
    </row>
    <row r="4047" spans="1:9" ht="45" x14ac:dyDescent="0.25">
      <c r="A4047" s="15" t="s">
        <v>140</v>
      </c>
      <c r="B4047" s="15">
        <v>40244937</v>
      </c>
      <c r="C4047" s="15">
        <v>41940000000</v>
      </c>
      <c r="D4047" s="15">
        <v>4194002100</v>
      </c>
      <c r="E4047" s="15" t="s">
        <v>45</v>
      </c>
      <c r="F4047" s="15" t="s">
        <v>25</v>
      </c>
      <c r="G4047" s="17">
        <v>2453.19</v>
      </c>
      <c r="H4047" s="18">
        <v>43829</v>
      </c>
      <c r="I4047" s="15" t="s">
        <v>20</v>
      </c>
    </row>
    <row r="4048" spans="1:9" ht="45" x14ac:dyDescent="0.25">
      <c r="A4048" s="15" t="s">
        <v>140</v>
      </c>
      <c r="B4048" s="15">
        <v>40244937</v>
      </c>
      <c r="C4048" s="15">
        <v>41990000000</v>
      </c>
      <c r="D4048" s="15">
        <v>4199009000</v>
      </c>
      <c r="E4048" s="15" t="s">
        <v>98</v>
      </c>
      <c r="F4048" s="15" t="s">
        <v>25</v>
      </c>
      <c r="G4048" s="17">
        <v>6810.15</v>
      </c>
      <c r="H4048" s="18">
        <v>43829</v>
      </c>
      <c r="I4048" s="15" t="s">
        <v>20</v>
      </c>
    </row>
    <row r="4049" spans="1:9" ht="45" x14ac:dyDescent="0.25">
      <c r="A4049" s="15" t="s">
        <v>140</v>
      </c>
      <c r="B4049" s="15">
        <v>40244937</v>
      </c>
      <c r="C4049" s="15">
        <v>41990000000</v>
      </c>
      <c r="D4049" s="15">
        <v>4199009000</v>
      </c>
      <c r="E4049" s="15" t="s">
        <v>98</v>
      </c>
      <c r="F4049" s="15" t="s">
        <v>25</v>
      </c>
      <c r="G4049" s="17">
        <v>4679.09</v>
      </c>
      <c r="H4049" s="18">
        <v>43829</v>
      </c>
      <c r="I4049" s="15" t="s">
        <v>20</v>
      </c>
    </row>
    <row r="4050" spans="1:9" ht="45" x14ac:dyDescent="0.25">
      <c r="A4050" s="15" t="s">
        <v>140</v>
      </c>
      <c r="B4050" s="15">
        <v>40244937</v>
      </c>
      <c r="C4050" s="15">
        <v>44150000000</v>
      </c>
      <c r="D4050" s="15">
        <v>4415009000</v>
      </c>
      <c r="E4050" s="15" t="s">
        <v>98</v>
      </c>
      <c r="F4050" s="15" t="s">
        <v>25</v>
      </c>
      <c r="G4050" s="17">
        <v>9056.32</v>
      </c>
      <c r="H4050" s="18">
        <v>43829</v>
      </c>
      <c r="I4050" s="15" t="s">
        <v>20</v>
      </c>
    </row>
    <row r="4051" spans="1:9" ht="45" x14ac:dyDescent="0.25">
      <c r="A4051" s="15" t="s">
        <v>140</v>
      </c>
      <c r="B4051" s="15">
        <v>40244951</v>
      </c>
      <c r="C4051" s="15">
        <v>41440000000</v>
      </c>
      <c r="D4051" s="15">
        <v>4144001000</v>
      </c>
      <c r="E4051" s="15" t="s">
        <v>31</v>
      </c>
      <c r="F4051" s="15" t="s">
        <v>25</v>
      </c>
      <c r="G4051" s="17">
        <v>2278.3200000000002</v>
      </c>
      <c r="H4051" s="18">
        <v>43829</v>
      </c>
      <c r="I4051" s="15" t="s">
        <v>20</v>
      </c>
    </row>
    <row r="4052" spans="1:9" ht="30" x14ac:dyDescent="0.25">
      <c r="A4052" s="15" t="s">
        <v>140</v>
      </c>
      <c r="B4052" s="15">
        <v>40246172</v>
      </c>
      <c r="C4052" s="15">
        <v>44150000000</v>
      </c>
      <c r="D4052" s="15">
        <v>4415009000</v>
      </c>
      <c r="E4052" s="15" t="s">
        <v>98</v>
      </c>
      <c r="F4052" s="15" t="s">
        <v>110</v>
      </c>
      <c r="G4052" s="17">
        <v>26410.73</v>
      </c>
      <c r="H4052" s="18">
        <v>43829</v>
      </c>
      <c r="I4052" s="15" t="s">
        <v>20</v>
      </c>
    </row>
    <row r="4053" spans="1:9" ht="30" x14ac:dyDescent="0.25">
      <c r="A4053" s="15" t="s">
        <v>140</v>
      </c>
      <c r="B4053" s="15">
        <v>40246172</v>
      </c>
      <c r="C4053" s="15">
        <v>44150000000</v>
      </c>
      <c r="D4053" s="15">
        <v>4415009000</v>
      </c>
      <c r="E4053" s="15" t="s">
        <v>98</v>
      </c>
      <c r="F4053" s="15" t="s">
        <v>110</v>
      </c>
      <c r="G4053" s="17">
        <v>14748.23</v>
      </c>
      <c r="H4053" s="18">
        <v>43829</v>
      </c>
      <c r="I4053" s="15" t="s">
        <v>20</v>
      </c>
    </row>
    <row r="4054" spans="1:9" ht="30" x14ac:dyDescent="0.25">
      <c r="A4054" s="15" t="s">
        <v>140</v>
      </c>
      <c r="B4054" s="15">
        <v>40246172</v>
      </c>
      <c r="C4054" s="15">
        <v>44150000000</v>
      </c>
      <c r="D4054" s="15">
        <v>4415009000</v>
      </c>
      <c r="E4054" s="15" t="s">
        <v>98</v>
      </c>
      <c r="F4054" s="15" t="s">
        <v>110</v>
      </c>
      <c r="G4054" s="17">
        <v>21176.98</v>
      </c>
      <c r="H4054" s="18">
        <v>43829</v>
      </c>
      <c r="I4054" s="15" t="s">
        <v>20</v>
      </c>
    </row>
    <row r="4055" spans="1:9" ht="30" x14ac:dyDescent="0.25">
      <c r="A4055" s="15" t="s">
        <v>140</v>
      </c>
      <c r="B4055" s="15">
        <v>40246172</v>
      </c>
      <c r="C4055" s="15">
        <v>44150000000</v>
      </c>
      <c r="D4055" s="15">
        <v>4415009000</v>
      </c>
      <c r="E4055" s="15" t="s">
        <v>98</v>
      </c>
      <c r="F4055" s="15" t="s">
        <v>110</v>
      </c>
      <c r="G4055" s="17">
        <v>14126.99</v>
      </c>
      <c r="H4055" s="18">
        <v>43829</v>
      </c>
      <c r="I4055" s="15" t="s">
        <v>20</v>
      </c>
    </row>
    <row r="4056" spans="1:9" ht="30" x14ac:dyDescent="0.25">
      <c r="A4056" s="15" t="s">
        <v>140</v>
      </c>
      <c r="B4056" s="15">
        <v>40246172</v>
      </c>
      <c r="C4056" s="15">
        <v>44150000000</v>
      </c>
      <c r="D4056" s="15">
        <v>4415009000</v>
      </c>
      <c r="E4056" s="15" t="s">
        <v>98</v>
      </c>
      <c r="F4056" s="15" t="s">
        <v>110</v>
      </c>
      <c r="G4056" s="17">
        <v>14827.03</v>
      </c>
      <c r="H4056" s="18">
        <v>43829</v>
      </c>
      <c r="I4056" s="15" t="s">
        <v>20</v>
      </c>
    </row>
    <row r="4057" spans="1:9" ht="30" x14ac:dyDescent="0.25">
      <c r="A4057" s="15" t="s">
        <v>140</v>
      </c>
      <c r="B4057" s="15">
        <v>40246172</v>
      </c>
      <c r="C4057" s="15">
        <v>44150000000</v>
      </c>
      <c r="D4057" s="15">
        <v>4415009000</v>
      </c>
      <c r="E4057" s="15" t="s">
        <v>98</v>
      </c>
      <c r="F4057" s="15" t="s">
        <v>110</v>
      </c>
      <c r="G4057" s="17">
        <v>25696.21</v>
      </c>
      <c r="H4057" s="18">
        <v>43829</v>
      </c>
      <c r="I4057" s="15" t="s">
        <v>20</v>
      </c>
    </row>
    <row r="4058" spans="1:9" ht="30" x14ac:dyDescent="0.25">
      <c r="A4058" s="15" t="s">
        <v>140</v>
      </c>
      <c r="B4058" s="15">
        <v>40246172</v>
      </c>
      <c r="C4058" s="15">
        <v>44150000000</v>
      </c>
      <c r="D4058" s="15">
        <v>4415009000</v>
      </c>
      <c r="E4058" s="15" t="s">
        <v>98</v>
      </c>
      <c r="F4058" s="15" t="s">
        <v>110</v>
      </c>
      <c r="G4058" s="17">
        <v>700</v>
      </c>
      <c r="H4058" s="18">
        <v>43829</v>
      </c>
      <c r="I4058" s="15" t="s">
        <v>20</v>
      </c>
    </row>
    <row r="4059" spans="1:9" ht="30" x14ac:dyDescent="0.25">
      <c r="A4059" s="15" t="s">
        <v>140</v>
      </c>
      <c r="B4059" s="15">
        <v>40246172</v>
      </c>
      <c r="C4059" s="15">
        <v>44150000000</v>
      </c>
      <c r="D4059" s="15">
        <v>4415009000</v>
      </c>
      <c r="E4059" s="15" t="s">
        <v>98</v>
      </c>
      <c r="F4059" s="15" t="s">
        <v>110</v>
      </c>
      <c r="G4059" s="17">
        <v>3304.15</v>
      </c>
      <c r="H4059" s="18">
        <v>43829</v>
      </c>
      <c r="I4059" s="15" t="s">
        <v>20</v>
      </c>
    </row>
    <row r="4060" spans="1:9" ht="45" x14ac:dyDescent="0.25">
      <c r="A4060" s="15" t="s">
        <v>140</v>
      </c>
      <c r="B4060" s="15">
        <v>40246166</v>
      </c>
      <c r="C4060" s="15">
        <v>41420000000</v>
      </c>
      <c r="D4060" s="15">
        <v>4142002000</v>
      </c>
      <c r="E4060" s="15" t="s">
        <v>105</v>
      </c>
      <c r="F4060" s="15" t="s">
        <v>25</v>
      </c>
      <c r="G4060" s="17">
        <v>423.92</v>
      </c>
      <c r="H4060" s="18">
        <v>43829</v>
      </c>
      <c r="I4060" s="15" t="s">
        <v>20</v>
      </c>
    </row>
    <row r="4061" spans="1:9" ht="45" x14ac:dyDescent="0.25">
      <c r="A4061" s="15" t="s">
        <v>140</v>
      </c>
      <c r="B4061" s="15">
        <v>40246166</v>
      </c>
      <c r="C4061" s="15">
        <v>41420000000</v>
      </c>
      <c r="D4061" s="15">
        <v>4142002000</v>
      </c>
      <c r="E4061" s="15" t="s">
        <v>105</v>
      </c>
      <c r="F4061" s="15" t="s">
        <v>25</v>
      </c>
      <c r="G4061" s="17">
        <v>30</v>
      </c>
      <c r="H4061" s="18">
        <v>43829</v>
      </c>
      <c r="I4061" s="15" t="s">
        <v>20</v>
      </c>
    </row>
    <row r="4062" spans="1:9" ht="30" x14ac:dyDescent="0.25">
      <c r="A4062" s="15" t="s">
        <v>140</v>
      </c>
      <c r="B4062" s="15">
        <v>40246532</v>
      </c>
      <c r="C4062" s="15">
        <v>41110000000</v>
      </c>
      <c r="D4062" s="15">
        <v>4111001000</v>
      </c>
      <c r="E4062" s="15" t="s">
        <v>56</v>
      </c>
      <c r="F4062" s="15" t="s">
        <v>124</v>
      </c>
      <c r="G4062" s="17">
        <v>20</v>
      </c>
      <c r="H4062" s="18">
        <v>43830</v>
      </c>
      <c r="I4062" s="15" t="s">
        <v>20</v>
      </c>
    </row>
    <row r="4063" spans="1:9" ht="30" x14ac:dyDescent="0.25">
      <c r="A4063" s="15" t="s">
        <v>140</v>
      </c>
      <c r="B4063" s="15">
        <v>40246533</v>
      </c>
      <c r="C4063" s="15">
        <v>41110000000</v>
      </c>
      <c r="D4063" s="15">
        <v>4111001000</v>
      </c>
      <c r="E4063" s="15" t="s">
        <v>56</v>
      </c>
      <c r="F4063" s="15" t="s">
        <v>68</v>
      </c>
      <c r="G4063" s="17">
        <v>1855</v>
      </c>
      <c r="H4063" s="18">
        <v>43830</v>
      </c>
      <c r="I4063" s="15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5"/>
  <sheetViews>
    <sheetView workbookViewId="0">
      <selection activeCell="L7" sqref="L7"/>
    </sheetView>
  </sheetViews>
  <sheetFormatPr defaultRowHeight="15" x14ac:dyDescent="0.25"/>
  <cols>
    <col min="1" max="7" width="13.140625" customWidth="1"/>
    <col min="8" max="8" width="17" customWidth="1"/>
    <col min="9" max="9" width="13.140625" customWidth="1"/>
  </cols>
  <sheetData>
    <row r="1" spans="1:9" ht="15.75" x14ac:dyDescent="0.3">
      <c r="A1" s="19" t="s">
        <v>8</v>
      </c>
      <c r="B1" s="19" t="s">
        <v>9</v>
      </c>
      <c r="C1" s="19" t="s">
        <v>10</v>
      </c>
      <c r="D1" s="19" t="s">
        <v>11</v>
      </c>
      <c r="E1" s="19" t="s">
        <v>12</v>
      </c>
      <c r="F1" s="19" t="s">
        <v>13</v>
      </c>
      <c r="G1" s="20" t="s">
        <v>14</v>
      </c>
      <c r="H1" s="21" t="s">
        <v>15</v>
      </c>
      <c r="I1" s="19" t="s">
        <v>16</v>
      </c>
    </row>
    <row r="2" spans="1:9" x14ac:dyDescent="0.25">
      <c r="A2" s="22" t="s">
        <v>17</v>
      </c>
      <c r="B2" s="22">
        <v>40014032</v>
      </c>
      <c r="C2" s="22">
        <v>41350000000</v>
      </c>
      <c r="D2" s="22">
        <v>4135001000</v>
      </c>
      <c r="E2" s="22" t="s">
        <v>53</v>
      </c>
      <c r="F2" s="22" t="s">
        <v>25</v>
      </c>
      <c r="G2" s="23">
        <v>67.010000000000005</v>
      </c>
      <c r="H2" s="24">
        <v>43864</v>
      </c>
      <c r="I2" s="22" t="s">
        <v>20</v>
      </c>
    </row>
    <row r="3" spans="1:9" x14ac:dyDescent="0.25">
      <c r="A3" s="22" t="s">
        <v>17</v>
      </c>
      <c r="B3" s="22">
        <v>40014020</v>
      </c>
      <c r="C3" s="22">
        <v>41430000000</v>
      </c>
      <c r="D3" s="22">
        <v>4143003000</v>
      </c>
      <c r="E3" s="22" t="s">
        <v>35</v>
      </c>
      <c r="F3" s="22" t="s">
        <v>46</v>
      </c>
      <c r="G3" s="23">
        <v>65</v>
      </c>
      <c r="H3" s="24">
        <v>43864</v>
      </c>
      <c r="I3" s="22" t="s">
        <v>20</v>
      </c>
    </row>
    <row r="4" spans="1:9" x14ac:dyDescent="0.25">
      <c r="A4" s="22" t="s">
        <v>17</v>
      </c>
      <c r="B4" s="22">
        <v>40012279</v>
      </c>
      <c r="C4" s="22">
        <v>41120000000</v>
      </c>
      <c r="D4" s="22">
        <v>4112001000</v>
      </c>
      <c r="E4" s="22" t="s">
        <v>70</v>
      </c>
      <c r="F4" s="22" t="s">
        <v>28</v>
      </c>
      <c r="G4" s="23">
        <v>11031.69</v>
      </c>
      <c r="H4" s="24">
        <v>43865</v>
      </c>
      <c r="I4" s="22" t="s">
        <v>20</v>
      </c>
    </row>
    <row r="5" spans="1:9" x14ac:dyDescent="0.25">
      <c r="A5" s="22" t="s">
        <v>17</v>
      </c>
      <c r="B5" s="22">
        <v>40012279</v>
      </c>
      <c r="C5" s="22">
        <v>41140000000</v>
      </c>
      <c r="D5" s="22">
        <v>4114001000</v>
      </c>
      <c r="E5" s="22" t="s">
        <v>71</v>
      </c>
      <c r="F5" s="22" t="s">
        <v>28</v>
      </c>
      <c r="G5" s="23">
        <v>6790.72</v>
      </c>
      <c r="H5" s="24">
        <v>43865</v>
      </c>
      <c r="I5" s="22" t="s">
        <v>20</v>
      </c>
    </row>
    <row r="6" spans="1:9" x14ac:dyDescent="0.25">
      <c r="A6" s="22" t="s">
        <v>17</v>
      </c>
      <c r="B6" s="22">
        <v>40012279</v>
      </c>
      <c r="C6" s="22">
        <v>41130000000</v>
      </c>
      <c r="D6" s="22">
        <v>4113001000</v>
      </c>
      <c r="E6" s="22" t="s">
        <v>71</v>
      </c>
      <c r="F6" s="22" t="s">
        <v>28</v>
      </c>
      <c r="G6" s="23">
        <v>18520.34</v>
      </c>
      <c r="H6" s="24">
        <v>43865</v>
      </c>
      <c r="I6" s="22" t="s">
        <v>20</v>
      </c>
    </row>
    <row r="7" spans="1:9" x14ac:dyDescent="0.25">
      <c r="A7" s="22" t="s">
        <v>17</v>
      </c>
      <c r="B7" s="22">
        <v>40012279</v>
      </c>
      <c r="C7" s="22">
        <v>41130000000</v>
      </c>
      <c r="D7" s="22">
        <v>4113002000</v>
      </c>
      <c r="E7" s="22" t="s">
        <v>72</v>
      </c>
      <c r="F7" s="22" t="s">
        <v>28</v>
      </c>
      <c r="G7" s="23">
        <v>10494.88</v>
      </c>
      <c r="H7" s="24">
        <v>43865</v>
      </c>
      <c r="I7" s="22" t="s">
        <v>20</v>
      </c>
    </row>
    <row r="8" spans="1:9" x14ac:dyDescent="0.25">
      <c r="A8" s="22" t="s">
        <v>17</v>
      </c>
      <c r="B8" s="22">
        <v>40012279</v>
      </c>
      <c r="C8" s="22">
        <v>41140000000</v>
      </c>
      <c r="D8" s="22">
        <v>4114002000</v>
      </c>
      <c r="E8" s="22" t="s">
        <v>72</v>
      </c>
      <c r="F8" s="22" t="s">
        <v>28</v>
      </c>
      <c r="G8" s="23">
        <v>2839.85</v>
      </c>
      <c r="H8" s="24">
        <v>43865</v>
      </c>
      <c r="I8" s="22" t="s">
        <v>20</v>
      </c>
    </row>
    <row r="9" spans="1:9" x14ac:dyDescent="0.25">
      <c r="A9" s="22" t="s">
        <v>17</v>
      </c>
      <c r="B9" s="22">
        <v>40012279</v>
      </c>
      <c r="C9" s="22">
        <v>41130000000</v>
      </c>
      <c r="D9" s="22">
        <v>4113003000</v>
      </c>
      <c r="E9" s="22" t="s">
        <v>73</v>
      </c>
      <c r="F9" s="22" t="s">
        <v>28</v>
      </c>
      <c r="G9" s="23">
        <v>612.86</v>
      </c>
      <c r="H9" s="24">
        <v>43865</v>
      </c>
      <c r="I9" s="22" t="s">
        <v>20</v>
      </c>
    </row>
    <row r="10" spans="1:9" x14ac:dyDescent="0.25">
      <c r="A10" s="22" t="s">
        <v>17</v>
      </c>
      <c r="B10" s="22">
        <v>40012279</v>
      </c>
      <c r="C10" s="22">
        <v>41140000000</v>
      </c>
      <c r="D10" s="22">
        <v>4114003000</v>
      </c>
      <c r="E10" s="22" t="s">
        <v>73</v>
      </c>
      <c r="F10" s="22" t="s">
        <v>28</v>
      </c>
      <c r="G10" s="23">
        <v>612.86</v>
      </c>
      <c r="H10" s="24">
        <v>43865</v>
      </c>
      <c r="I10" s="22" t="s">
        <v>20</v>
      </c>
    </row>
    <row r="11" spans="1:9" x14ac:dyDescent="0.25">
      <c r="A11" s="22" t="s">
        <v>17</v>
      </c>
      <c r="B11" s="22">
        <v>40012279</v>
      </c>
      <c r="C11" s="22">
        <v>41140000000</v>
      </c>
      <c r="D11" s="22">
        <v>4114005000</v>
      </c>
      <c r="E11" s="22" t="s">
        <v>74</v>
      </c>
      <c r="F11" s="22" t="s">
        <v>28</v>
      </c>
      <c r="G11" s="23">
        <v>245.18</v>
      </c>
      <c r="H11" s="24">
        <v>43865</v>
      </c>
      <c r="I11" s="22" t="s">
        <v>20</v>
      </c>
    </row>
    <row r="12" spans="1:9" x14ac:dyDescent="0.25">
      <c r="A12" s="22" t="s">
        <v>17</v>
      </c>
      <c r="B12" s="22">
        <v>40015599</v>
      </c>
      <c r="C12" s="22">
        <v>41420000000</v>
      </c>
      <c r="D12" s="22">
        <v>4142001000</v>
      </c>
      <c r="E12" s="22" t="s">
        <v>41</v>
      </c>
      <c r="F12" s="22" t="s">
        <v>116</v>
      </c>
      <c r="G12" s="23">
        <v>421.5</v>
      </c>
      <c r="H12" s="24">
        <v>43865</v>
      </c>
      <c r="I12" s="22" t="s">
        <v>20</v>
      </c>
    </row>
    <row r="13" spans="1:9" x14ac:dyDescent="0.25">
      <c r="A13" s="22" t="s">
        <v>17</v>
      </c>
      <c r="B13" s="22">
        <v>40016433</v>
      </c>
      <c r="C13" s="22">
        <v>41440000000</v>
      </c>
      <c r="D13" s="22">
        <v>4144001100</v>
      </c>
      <c r="E13" s="22" t="s">
        <v>58</v>
      </c>
      <c r="F13" s="22" t="s">
        <v>57</v>
      </c>
      <c r="G13" s="23">
        <v>9.85</v>
      </c>
      <c r="H13" s="24">
        <v>43866</v>
      </c>
      <c r="I13" s="22" t="s">
        <v>20</v>
      </c>
    </row>
    <row r="14" spans="1:9" x14ac:dyDescent="0.25">
      <c r="A14" s="22" t="s">
        <v>17</v>
      </c>
      <c r="B14" s="22">
        <v>40016440</v>
      </c>
      <c r="C14" s="22">
        <v>41440000000</v>
      </c>
      <c r="D14" s="22">
        <v>4144001100</v>
      </c>
      <c r="E14" s="22" t="s">
        <v>58</v>
      </c>
      <c r="F14" s="22" t="s">
        <v>60</v>
      </c>
      <c r="G14" s="23">
        <v>41.99</v>
      </c>
      <c r="H14" s="24">
        <v>43866</v>
      </c>
      <c r="I14" s="22" t="s">
        <v>20</v>
      </c>
    </row>
    <row r="15" spans="1:9" x14ac:dyDescent="0.25">
      <c r="A15" s="22" t="s">
        <v>17</v>
      </c>
      <c r="B15" s="22">
        <v>40016444</v>
      </c>
      <c r="C15" s="22">
        <v>41440000000</v>
      </c>
      <c r="D15" s="22">
        <v>4144001100</v>
      </c>
      <c r="E15" s="22" t="s">
        <v>58</v>
      </c>
      <c r="F15" s="22" t="s">
        <v>59</v>
      </c>
      <c r="G15" s="23">
        <v>22.43</v>
      </c>
      <c r="H15" s="24">
        <v>43866</v>
      </c>
      <c r="I15" s="22" t="s">
        <v>20</v>
      </c>
    </row>
    <row r="16" spans="1:9" x14ac:dyDescent="0.25">
      <c r="A16" s="22" t="s">
        <v>17</v>
      </c>
      <c r="B16" s="22">
        <v>40016450</v>
      </c>
      <c r="C16" s="22">
        <v>41440000000</v>
      </c>
      <c r="D16" s="22">
        <v>4144001100</v>
      </c>
      <c r="E16" s="22" t="s">
        <v>58</v>
      </c>
      <c r="F16" s="22" t="s">
        <v>25</v>
      </c>
      <c r="G16" s="23">
        <v>202.47</v>
      </c>
      <c r="H16" s="24">
        <v>43866</v>
      </c>
      <c r="I16" s="22" t="s">
        <v>20</v>
      </c>
    </row>
    <row r="17" spans="1:9" x14ac:dyDescent="0.25">
      <c r="A17" s="22" t="s">
        <v>17</v>
      </c>
      <c r="B17" s="22">
        <v>40016459</v>
      </c>
      <c r="C17" s="22">
        <v>41440000000</v>
      </c>
      <c r="D17" s="22">
        <v>4144001100</v>
      </c>
      <c r="E17" s="22" t="s">
        <v>58</v>
      </c>
      <c r="F17" s="22" t="s">
        <v>62</v>
      </c>
      <c r="G17" s="23">
        <v>23.26</v>
      </c>
      <c r="H17" s="24">
        <v>43866</v>
      </c>
      <c r="I17" s="22" t="s">
        <v>20</v>
      </c>
    </row>
    <row r="18" spans="1:9" x14ac:dyDescent="0.25">
      <c r="A18" s="22" t="s">
        <v>17</v>
      </c>
      <c r="B18" s="22">
        <v>40016459</v>
      </c>
      <c r="C18" s="22">
        <v>41440000000</v>
      </c>
      <c r="D18" s="22">
        <v>4144001100</v>
      </c>
      <c r="E18" s="22" t="s">
        <v>58</v>
      </c>
      <c r="F18" s="22" t="s">
        <v>62</v>
      </c>
      <c r="G18" s="23">
        <v>36.36</v>
      </c>
      <c r="H18" s="24">
        <v>43866</v>
      </c>
      <c r="I18" s="22" t="s">
        <v>20</v>
      </c>
    </row>
    <row r="19" spans="1:9" x14ac:dyDescent="0.25">
      <c r="A19" s="22" t="s">
        <v>17</v>
      </c>
      <c r="B19" s="22">
        <v>40016464</v>
      </c>
      <c r="C19" s="22">
        <v>41440000000</v>
      </c>
      <c r="D19" s="22">
        <v>4144001100</v>
      </c>
      <c r="E19" s="22" t="s">
        <v>58</v>
      </c>
      <c r="F19" s="22" t="s">
        <v>67</v>
      </c>
      <c r="G19" s="23">
        <v>42.21</v>
      </c>
      <c r="H19" s="24">
        <v>43866</v>
      </c>
      <c r="I19" s="22" t="s">
        <v>20</v>
      </c>
    </row>
    <row r="20" spans="1:9" x14ac:dyDescent="0.25">
      <c r="A20" s="22" t="s">
        <v>17</v>
      </c>
      <c r="B20" s="22">
        <v>40016468</v>
      </c>
      <c r="C20" s="22">
        <v>41440000000</v>
      </c>
      <c r="D20" s="22">
        <v>4144001100</v>
      </c>
      <c r="E20" s="22" t="s">
        <v>58</v>
      </c>
      <c r="F20" s="22" t="s">
        <v>65</v>
      </c>
      <c r="G20" s="23">
        <v>11.07</v>
      </c>
      <c r="H20" s="24">
        <v>43866</v>
      </c>
      <c r="I20" s="22" t="s">
        <v>20</v>
      </c>
    </row>
    <row r="21" spans="1:9" x14ac:dyDescent="0.25">
      <c r="A21" s="22" t="s">
        <v>17</v>
      </c>
      <c r="B21" s="22">
        <v>40016473</v>
      </c>
      <c r="C21" s="22">
        <v>41440000000</v>
      </c>
      <c r="D21" s="22">
        <v>4144001100</v>
      </c>
      <c r="E21" s="22" t="s">
        <v>58</v>
      </c>
      <c r="F21" s="22" t="s">
        <v>209</v>
      </c>
      <c r="G21" s="23">
        <v>2.0499999999999998</v>
      </c>
      <c r="H21" s="24">
        <v>43866</v>
      </c>
      <c r="I21" s="22" t="s">
        <v>20</v>
      </c>
    </row>
    <row r="22" spans="1:9" x14ac:dyDescent="0.25">
      <c r="A22" s="22" t="s">
        <v>17</v>
      </c>
      <c r="B22" s="22">
        <v>40016480</v>
      </c>
      <c r="C22" s="22">
        <v>41440000000</v>
      </c>
      <c r="D22" s="22">
        <v>4144001100</v>
      </c>
      <c r="E22" s="22" t="s">
        <v>58</v>
      </c>
      <c r="F22" s="22" t="s">
        <v>63</v>
      </c>
      <c r="G22" s="23">
        <v>12.71</v>
      </c>
      <c r="H22" s="24">
        <v>43866</v>
      </c>
      <c r="I22" s="22" t="s">
        <v>20</v>
      </c>
    </row>
    <row r="23" spans="1:9" x14ac:dyDescent="0.25">
      <c r="A23" s="22" t="s">
        <v>17</v>
      </c>
      <c r="B23" s="22">
        <v>40016482</v>
      </c>
      <c r="C23" s="22">
        <v>41440000000</v>
      </c>
      <c r="D23" s="22">
        <v>4144001100</v>
      </c>
      <c r="E23" s="22" t="s">
        <v>58</v>
      </c>
      <c r="F23" s="22" t="s">
        <v>241</v>
      </c>
      <c r="G23" s="23">
        <v>2.48</v>
      </c>
      <c r="H23" s="24">
        <v>43866</v>
      </c>
      <c r="I23" s="22" t="s">
        <v>20</v>
      </c>
    </row>
    <row r="24" spans="1:9" x14ac:dyDescent="0.25">
      <c r="A24" s="22" t="s">
        <v>17</v>
      </c>
      <c r="B24" s="22">
        <v>40017096</v>
      </c>
      <c r="C24" s="22">
        <v>41330000000</v>
      </c>
      <c r="D24" s="22">
        <v>4133005000</v>
      </c>
      <c r="E24" s="22" t="s">
        <v>47</v>
      </c>
      <c r="F24" s="22" t="s">
        <v>48</v>
      </c>
      <c r="G24" s="23">
        <v>48.6</v>
      </c>
      <c r="H24" s="24">
        <v>43866</v>
      </c>
      <c r="I24" s="22" t="s">
        <v>20</v>
      </c>
    </row>
    <row r="25" spans="1:9" x14ac:dyDescent="0.25">
      <c r="A25" s="22" t="s">
        <v>17</v>
      </c>
      <c r="B25" s="22">
        <v>40017086</v>
      </c>
      <c r="C25" s="22">
        <v>41330000000</v>
      </c>
      <c r="D25" s="22">
        <v>4133005000</v>
      </c>
      <c r="E25" s="22" t="s">
        <v>47</v>
      </c>
      <c r="F25" s="22" t="s">
        <v>48</v>
      </c>
      <c r="G25" s="23">
        <v>208.8</v>
      </c>
      <c r="H25" s="24">
        <v>43866</v>
      </c>
      <c r="I25" s="22" t="s">
        <v>20</v>
      </c>
    </row>
    <row r="26" spans="1:9" x14ac:dyDescent="0.25">
      <c r="A26" s="22" t="s">
        <v>17</v>
      </c>
      <c r="B26" s="22">
        <v>40016943</v>
      </c>
      <c r="C26" s="22">
        <v>41330000000</v>
      </c>
      <c r="D26" s="22">
        <v>4133009000</v>
      </c>
      <c r="E26" s="22" t="s">
        <v>76</v>
      </c>
      <c r="F26" s="22" t="s">
        <v>107</v>
      </c>
      <c r="G26" s="23">
        <v>67.760000000000005</v>
      </c>
      <c r="H26" s="24">
        <v>43866</v>
      </c>
      <c r="I26" s="22" t="s">
        <v>20</v>
      </c>
    </row>
    <row r="27" spans="1:9" x14ac:dyDescent="0.25">
      <c r="A27" s="22" t="s">
        <v>17</v>
      </c>
      <c r="B27" s="22">
        <v>40016928</v>
      </c>
      <c r="C27" s="22">
        <v>41530000000</v>
      </c>
      <c r="D27" s="22">
        <v>4153003000</v>
      </c>
      <c r="E27" s="22" t="s">
        <v>205</v>
      </c>
      <c r="F27" s="22" t="s">
        <v>242</v>
      </c>
      <c r="G27" s="23">
        <v>500</v>
      </c>
      <c r="H27" s="24">
        <v>43866</v>
      </c>
      <c r="I27" s="22" t="s">
        <v>20</v>
      </c>
    </row>
    <row r="28" spans="1:9" x14ac:dyDescent="0.25">
      <c r="A28" s="22" t="s">
        <v>17</v>
      </c>
      <c r="B28" s="22">
        <v>40016928</v>
      </c>
      <c r="C28" s="22">
        <v>41530000000</v>
      </c>
      <c r="D28" s="22">
        <v>4153003000</v>
      </c>
      <c r="E28" s="22" t="s">
        <v>205</v>
      </c>
      <c r="F28" s="22" t="s">
        <v>242</v>
      </c>
      <c r="G28" s="23">
        <v>220.52</v>
      </c>
      <c r="H28" s="24">
        <v>43866</v>
      </c>
      <c r="I28" s="22" t="s">
        <v>20</v>
      </c>
    </row>
    <row r="29" spans="1:9" x14ac:dyDescent="0.25">
      <c r="A29" s="22" t="s">
        <v>17</v>
      </c>
      <c r="B29" s="22">
        <v>40016907</v>
      </c>
      <c r="C29" s="22">
        <v>41430000000</v>
      </c>
      <c r="D29" s="22">
        <v>4143003000</v>
      </c>
      <c r="E29" s="22" t="s">
        <v>35</v>
      </c>
      <c r="F29" s="22" t="s">
        <v>36</v>
      </c>
      <c r="G29" s="23">
        <v>30</v>
      </c>
      <c r="H29" s="24">
        <v>43866</v>
      </c>
      <c r="I29" s="22" t="s">
        <v>20</v>
      </c>
    </row>
    <row r="30" spans="1:9" x14ac:dyDescent="0.25">
      <c r="A30" s="22" t="s">
        <v>17</v>
      </c>
      <c r="B30" s="22">
        <v>40016894</v>
      </c>
      <c r="C30" s="22">
        <v>41490000000</v>
      </c>
      <c r="D30" s="22">
        <v>4149001000</v>
      </c>
      <c r="E30" s="22" t="s">
        <v>39</v>
      </c>
      <c r="F30" s="22" t="s">
        <v>102</v>
      </c>
      <c r="G30" s="23">
        <v>15.56</v>
      </c>
      <c r="H30" s="24">
        <v>43866</v>
      </c>
      <c r="I30" s="22" t="s">
        <v>20</v>
      </c>
    </row>
    <row r="31" spans="1:9" x14ac:dyDescent="0.25">
      <c r="A31" s="22" t="s">
        <v>17</v>
      </c>
      <c r="B31" s="22">
        <v>40016881</v>
      </c>
      <c r="C31" s="22">
        <v>41490000000</v>
      </c>
      <c r="D31" s="22">
        <v>4149001000</v>
      </c>
      <c r="E31" s="22" t="s">
        <v>39</v>
      </c>
      <c r="F31" s="22" t="s">
        <v>102</v>
      </c>
      <c r="G31" s="23">
        <v>157.30000000000001</v>
      </c>
      <c r="H31" s="24">
        <v>43866</v>
      </c>
      <c r="I31" s="22" t="s">
        <v>20</v>
      </c>
    </row>
    <row r="32" spans="1:9" x14ac:dyDescent="0.25">
      <c r="A32" s="22" t="s">
        <v>17</v>
      </c>
      <c r="B32" s="22">
        <v>40016877</v>
      </c>
      <c r="C32" s="22">
        <v>41490000000</v>
      </c>
      <c r="D32" s="22">
        <v>4149001000</v>
      </c>
      <c r="E32" s="22" t="s">
        <v>39</v>
      </c>
      <c r="F32" s="22" t="s">
        <v>102</v>
      </c>
      <c r="G32" s="23">
        <v>521.34</v>
      </c>
      <c r="H32" s="24">
        <v>43866</v>
      </c>
      <c r="I32" s="22" t="s">
        <v>20</v>
      </c>
    </row>
    <row r="33" spans="1:9" x14ac:dyDescent="0.25">
      <c r="A33" s="22" t="s">
        <v>17</v>
      </c>
      <c r="B33" s="22">
        <v>40016869</v>
      </c>
      <c r="C33" s="22">
        <v>41490000000</v>
      </c>
      <c r="D33" s="22">
        <v>4149009000</v>
      </c>
      <c r="E33" s="22" t="s">
        <v>33</v>
      </c>
      <c r="F33" s="22" t="s">
        <v>92</v>
      </c>
      <c r="G33" s="23">
        <v>235.3</v>
      </c>
      <c r="H33" s="24">
        <v>43866</v>
      </c>
      <c r="I33" s="22" t="s">
        <v>20</v>
      </c>
    </row>
    <row r="34" spans="1:9" x14ac:dyDescent="0.25">
      <c r="A34" s="22" t="s">
        <v>17</v>
      </c>
      <c r="B34" s="22">
        <v>40016855</v>
      </c>
      <c r="C34" s="22">
        <v>41490000000</v>
      </c>
      <c r="D34" s="22">
        <v>4149002000</v>
      </c>
      <c r="E34" s="22" t="s">
        <v>86</v>
      </c>
      <c r="F34" s="22" t="s">
        <v>93</v>
      </c>
      <c r="G34" s="23">
        <v>789.32</v>
      </c>
      <c r="H34" s="24">
        <v>43866</v>
      </c>
      <c r="I34" s="22" t="s">
        <v>20</v>
      </c>
    </row>
    <row r="35" spans="1:9" x14ac:dyDescent="0.25">
      <c r="A35" s="22" t="s">
        <v>17</v>
      </c>
      <c r="B35" s="22">
        <v>40016848</v>
      </c>
      <c r="C35" s="22">
        <v>41420000000</v>
      </c>
      <c r="D35" s="22">
        <v>4142001000</v>
      </c>
      <c r="E35" s="22" t="s">
        <v>41</v>
      </c>
      <c r="F35" s="22" t="s">
        <v>128</v>
      </c>
      <c r="G35" s="23">
        <v>40</v>
      </c>
      <c r="H35" s="24">
        <v>43866</v>
      </c>
      <c r="I35" s="22" t="s">
        <v>20</v>
      </c>
    </row>
    <row r="36" spans="1:9" x14ac:dyDescent="0.25">
      <c r="A36" s="22" t="s">
        <v>17</v>
      </c>
      <c r="B36" s="22">
        <v>40016837</v>
      </c>
      <c r="C36" s="22">
        <v>41310000000</v>
      </c>
      <c r="D36" s="22">
        <v>4131001000</v>
      </c>
      <c r="E36" s="22" t="s">
        <v>37</v>
      </c>
      <c r="F36" s="22" t="s">
        <v>38</v>
      </c>
      <c r="G36" s="23">
        <v>62.32</v>
      </c>
      <c r="H36" s="24">
        <v>43866</v>
      </c>
      <c r="I36" s="22" t="s">
        <v>20</v>
      </c>
    </row>
    <row r="37" spans="1:9" x14ac:dyDescent="0.25">
      <c r="A37" s="22" t="s">
        <v>17</v>
      </c>
      <c r="B37" s="22">
        <v>40016827</v>
      </c>
      <c r="C37" s="22">
        <v>41490000000</v>
      </c>
      <c r="D37" s="22">
        <v>4149001000</v>
      </c>
      <c r="E37" s="22" t="s">
        <v>39</v>
      </c>
      <c r="F37" s="22" t="s">
        <v>234</v>
      </c>
      <c r="G37" s="23">
        <v>627.20000000000005</v>
      </c>
      <c r="H37" s="24">
        <v>43866</v>
      </c>
      <c r="I37" s="22" t="s">
        <v>20</v>
      </c>
    </row>
    <row r="38" spans="1:9" x14ac:dyDescent="0.25">
      <c r="A38" s="22" t="s">
        <v>17</v>
      </c>
      <c r="B38" s="22">
        <v>40016821</v>
      </c>
      <c r="C38" s="22">
        <v>41420000000</v>
      </c>
      <c r="D38" s="22">
        <v>4142001000</v>
      </c>
      <c r="E38" s="22" t="s">
        <v>41</v>
      </c>
      <c r="F38" s="22" t="s">
        <v>243</v>
      </c>
      <c r="G38" s="23">
        <v>261.39999999999998</v>
      </c>
      <c r="H38" s="24">
        <v>43866</v>
      </c>
      <c r="I38" s="22" t="s">
        <v>20</v>
      </c>
    </row>
    <row r="39" spans="1:9" x14ac:dyDescent="0.25">
      <c r="A39" s="22" t="s">
        <v>17</v>
      </c>
      <c r="B39" s="22">
        <v>40016812</v>
      </c>
      <c r="C39" s="22">
        <v>41490000000</v>
      </c>
      <c r="D39" s="22">
        <v>4149009000</v>
      </c>
      <c r="E39" s="22" t="s">
        <v>33</v>
      </c>
      <c r="F39" s="22" t="s">
        <v>244</v>
      </c>
      <c r="G39" s="23">
        <v>450</v>
      </c>
      <c r="H39" s="24">
        <v>43866</v>
      </c>
      <c r="I39" s="22" t="s">
        <v>20</v>
      </c>
    </row>
    <row r="40" spans="1:9" x14ac:dyDescent="0.25">
      <c r="A40" s="22" t="s">
        <v>17</v>
      </c>
      <c r="B40" s="22">
        <v>40016790</v>
      </c>
      <c r="C40" s="22">
        <v>41490000000</v>
      </c>
      <c r="D40" s="22">
        <v>4149009000</v>
      </c>
      <c r="E40" s="22" t="s">
        <v>33</v>
      </c>
      <c r="F40" s="22" t="s">
        <v>244</v>
      </c>
      <c r="G40" s="23">
        <v>1000</v>
      </c>
      <c r="H40" s="24">
        <v>43866</v>
      </c>
      <c r="I40" s="22" t="s">
        <v>20</v>
      </c>
    </row>
    <row r="41" spans="1:9" x14ac:dyDescent="0.25">
      <c r="A41" s="22" t="s">
        <v>17</v>
      </c>
      <c r="B41" s="22">
        <v>40017121</v>
      </c>
      <c r="C41" s="22">
        <v>41410000000</v>
      </c>
      <c r="D41" s="22">
        <v>4141002100</v>
      </c>
      <c r="E41" s="22" t="s">
        <v>83</v>
      </c>
      <c r="F41" s="22" t="s">
        <v>19</v>
      </c>
      <c r="G41" s="23">
        <v>1126.2</v>
      </c>
      <c r="H41" s="24">
        <v>43866</v>
      </c>
      <c r="I41" s="22" t="s">
        <v>20</v>
      </c>
    </row>
    <row r="42" spans="1:9" x14ac:dyDescent="0.25">
      <c r="A42" s="22" t="s">
        <v>17</v>
      </c>
      <c r="B42" s="22">
        <v>40017121</v>
      </c>
      <c r="C42" s="22">
        <v>41410000000</v>
      </c>
      <c r="D42" s="22">
        <v>4141002300</v>
      </c>
      <c r="E42" s="22" t="s">
        <v>84</v>
      </c>
      <c r="F42" s="22" t="s">
        <v>19</v>
      </c>
      <c r="G42" s="23">
        <v>417.18</v>
      </c>
      <c r="H42" s="24">
        <v>43866</v>
      </c>
      <c r="I42" s="22" t="s">
        <v>20</v>
      </c>
    </row>
    <row r="43" spans="1:9" x14ac:dyDescent="0.25">
      <c r="A43" s="22" t="s">
        <v>17</v>
      </c>
      <c r="B43" s="22">
        <v>40017121</v>
      </c>
      <c r="C43" s="22">
        <v>41410000000</v>
      </c>
      <c r="D43" s="22">
        <v>4141002300</v>
      </c>
      <c r="E43" s="22" t="s">
        <v>84</v>
      </c>
      <c r="F43" s="22" t="s">
        <v>19</v>
      </c>
      <c r="G43" s="23">
        <v>956.62</v>
      </c>
      <c r="H43" s="24">
        <v>43866</v>
      </c>
      <c r="I43" s="22" t="s">
        <v>20</v>
      </c>
    </row>
    <row r="44" spans="1:9" x14ac:dyDescent="0.25">
      <c r="A44" s="22" t="s">
        <v>17</v>
      </c>
      <c r="B44" s="22">
        <v>40017003</v>
      </c>
      <c r="C44" s="22">
        <v>41430000000</v>
      </c>
      <c r="D44" s="22">
        <v>4143003000</v>
      </c>
      <c r="E44" s="22" t="s">
        <v>35</v>
      </c>
      <c r="F44" s="22" t="s">
        <v>36</v>
      </c>
      <c r="G44" s="23">
        <v>100</v>
      </c>
      <c r="H44" s="24">
        <v>43867</v>
      </c>
      <c r="I44" s="22" t="s">
        <v>20</v>
      </c>
    </row>
    <row r="45" spans="1:9" x14ac:dyDescent="0.25">
      <c r="A45" s="22" t="s">
        <v>17</v>
      </c>
      <c r="B45" s="22">
        <v>40016917</v>
      </c>
      <c r="C45" s="22">
        <v>41430000000</v>
      </c>
      <c r="D45" s="22">
        <v>4143003000</v>
      </c>
      <c r="E45" s="22" t="s">
        <v>35</v>
      </c>
      <c r="F45" s="22" t="s">
        <v>36</v>
      </c>
      <c r="G45" s="23">
        <v>100</v>
      </c>
      <c r="H45" s="24">
        <v>43867</v>
      </c>
      <c r="I45" s="22" t="s">
        <v>20</v>
      </c>
    </row>
    <row r="46" spans="1:9" x14ac:dyDescent="0.25">
      <c r="A46" s="22" t="s">
        <v>17</v>
      </c>
      <c r="B46" s="22">
        <v>40018600</v>
      </c>
      <c r="C46" s="22">
        <v>41430000000</v>
      </c>
      <c r="D46" s="22">
        <v>4143001100</v>
      </c>
      <c r="E46" s="22" t="s">
        <v>29</v>
      </c>
      <c r="F46" s="22" t="s">
        <v>22</v>
      </c>
      <c r="G46" s="23">
        <v>575.91</v>
      </c>
      <c r="H46" s="24">
        <v>43867</v>
      </c>
      <c r="I46" s="22" t="s">
        <v>20</v>
      </c>
    </row>
    <row r="47" spans="1:9" x14ac:dyDescent="0.25">
      <c r="A47" s="22" t="s">
        <v>17</v>
      </c>
      <c r="B47" s="22">
        <v>40018610</v>
      </c>
      <c r="C47" s="22">
        <v>41430000000</v>
      </c>
      <c r="D47" s="22">
        <v>4143001100</v>
      </c>
      <c r="E47" s="22" t="s">
        <v>29</v>
      </c>
      <c r="F47" s="22" t="s">
        <v>22</v>
      </c>
      <c r="G47" s="23">
        <v>406.26</v>
      </c>
      <c r="H47" s="24">
        <v>43867</v>
      </c>
      <c r="I47" s="22" t="s">
        <v>20</v>
      </c>
    </row>
    <row r="48" spans="1:9" x14ac:dyDescent="0.25">
      <c r="A48" s="22" t="s">
        <v>17</v>
      </c>
      <c r="B48" s="22">
        <v>40017135</v>
      </c>
      <c r="C48" s="22">
        <v>41430000000</v>
      </c>
      <c r="D48" s="22">
        <v>4143001100</v>
      </c>
      <c r="E48" s="22" t="s">
        <v>29</v>
      </c>
      <c r="F48" s="22" t="s">
        <v>22</v>
      </c>
      <c r="G48" s="23">
        <v>530.09</v>
      </c>
      <c r="H48" s="24">
        <v>43867</v>
      </c>
      <c r="I48" s="22" t="s">
        <v>20</v>
      </c>
    </row>
    <row r="49" spans="1:9" x14ac:dyDescent="0.25">
      <c r="A49" s="22" t="s">
        <v>17</v>
      </c>
      <c r="B49" s="22">
        <v>40017141</v>
      </c>
      <c r="C49" s="22">
        <v>41430000000</v>
      </c>
      <c r="D49" s="22">
        <v>4143001100</v>
      </c>
      <c r="E49" s="22" t="s">
        <v>29</v>
      </c>
      <c r="F49" s="22" t="s">
        <v>22</v>
      </c>
      <c r="G49" s="23">
        <v>407.06</v>
      </c>
      <c r="H49" s="24">
        <v>43867</v>
      </c>
      <c r="I49" s="22" t="s">
        <v>20</v>
      </c>
    </row>
    <row r="50" spans="1:9" x14ac:dyDescent="0.25">
      <c r="A50" s="22" t="s">
        <v>17</v>
      </c>
      <c r="B50" s="22">
        <v>40017040</v>
      </c>
      <c r="C50" s="22">
        <v>41430000000</v>
      </c>
      <c r="D50" s="22">
        <v>4143003000</v>
      </c>
      <c r="E50" s="22" t="s">
        <v>35</v>
      </c>
      <c r="F50" s="22" t="s">
        <v>36</v>
      </c>
      <c r="G50" s="23">
        <v>30</v>
      </c>
      <c r="H50" s="24">
        <v>43867</v>
      </c>
      <c r="I50" s="22" t="s">
        <v>20</v>
      </c>
    </row>
    <row r="51" spans="1:9" x14ac:dyDescent="0.25">
      <c r="A51" s="22" t="s">
        <v>17</v>
      </c>
      <c r="B51" s="22">
        <v>40017033</v>
      </c>
      <c r="C51" s="22">
        <v>41430000000</v>
      </c>
      <c r="D51" s="22">
        <v>4143003000</v>
      </c>
      <c r="E51" s="22" t="s">
        <v>35</v>
      </c>
      <c r="F51" s="22" t="s">
        <v>36</v>
      </c>
      <c r="G51" s="23">
        <v>30</v>
      </c>
      <c r="H51" s="24">
        <v>43867</v>
      </c>
      <c r="I51" s="22" t="s">
        <v>20</v>
      </c>
    </row>
    <row r="52" spans="1:9" x14ac:dyDescent="0.25">
      <c r="A52" s="22" t="s">
        <v>17</v>
      </c>
      <c r="B52" s="22">
        <v>40017023</v>
      </c>
      <c r="C52" s="22">
        <v>41430000000</v>
      </c>
      <c r="D52" s="22">
        <v>4143003000</v>
      </c>
      <c r="E52" s="22" t="s">
        <v>35</v>
      </c>
      <c r="F52" s="22" t="s">
        <v>36</v>
      </c>
      <c r="G52" s="23">
        <v>30</v>
      </c>
      <c r="H52" s="24">
        <v>43867</v>
      </c>
      <c r="I52" s="22" t="s">
        <v>20</v>
      </c>
    </row>
    <row r="53" spans="1:9" x14ac:dyDescent="0.25">
      <c r="A53" s="22" t="s">
        <v>17</v>
      </c>
      <c r="B53" s="22">
        <v>40018916</v>
      </c>
      <c r="C53" s="22">
        <v>41270000000</v>
      </c>
      <c r="D53" s="22">
        <v>4127001000</v>
      </c>
      <c r="E53" s="22" t="s">
        <v>23</v>
      </c>
      <c r="F53" s="22" t="s">
        <v>67</v>
      </c>
      <c r="G53" s="23">
        <v>810</v>
      </c>
      <c r="H53" s="24">
        <v>43868</v>
      </c>
      <c r="I53" s="22" t="s">
        <v>20</v>
      </c>
    </row>
    <row r="54" spans="1:9" x14ac:dyDescent="0.25">
      <c r="A54" s="22" t="s">
        <v>17</v>
      </c>
      <c r="B54" s="22">
        <v>40018962</v>
      </c>
      <c r="C54" s="22">
        <v>41950000000</v>
      </c>
      <c r="D54" s="22">
        <v>4195002000</v>
      </c>
      <c r="E54" s="22" t="s">
        <v>30</v>
      </c>
      <c r="F54" s="22" t="s">
        <v>25</v>
      </c>
      <c r="G54" s="23">
        <v>3960</v>
      </c>
      <c r="H54" s="24">
        <v>43871</v>
      </c>
      <c r="I54" s="22" t="s">
        <v>20</v>
      </c>
    </row>
    <row r="55" spans="1:9" x14ac:dyDescent="0.25">
      <c r="A55" s="22" t="s">
        <v>17</v>
      </c>
      <c r="B55" s="22">
        <v>40019859</v>
      </c>
      <c r="C55" s="22">
        <v>41950000000</v>
      </c>
      <c r="D55" s="22">
        <v>4195002000</v>
      </c>
      <c r="E55" s="22" t="s">
        <v>30</v>
      </c>
      <c r="F55" s="22" t="s">
        <v>25</v>
      </c>
      <c r="G55" s="23">
        <v>50</v>
      </c>
      <c r="H55" s="24">
        <v>43871</v>
      </c>
      <c r="I55" s="22" t="s">
        <v>20</v>
      </c>
    </row>
    <row r="56" spans="1:9" x14ac:dyDescent="0.25">
      <c r="A56" s="22" t="s">
        <v>17</v>
      </c>
      <c r="B56" s="22">
        <v>40021867</v>
      </c>
      <c r="C56" s="22">
        <v>41410000000</v>
      </c>
      <c r="D56" s="22">
        <v>4141002000</v>
      </c>
      <c r="E56" s="22" t="s">
        <v>18</v>
      </c>
      <c r="F56" s="22" t="s">
        <v>19</v>
      </c>
      <c r="G56" s="23">
        <v>1100</v>
      </c>
      <c r="H56" s="24">
        <v>43873</v>
      </c>
      <c r="I56" s="22" t="s">
        <v>20</v>
      </c>
    </row>
    <row r="57" spans="1:9" x14ac:dyDescent="0.25">
      <c r="A57" s="22" t="s">
        <v>17</v>
      </c>
      <c r="B57" s="22">
        <v>40021859</v>
      </c>
      <c r="C57" s="22">
        <v>41410000000</v>
      </c>
      <c r="D57" s="22">
        <v>4141002000</v>
      </c>
      <c r="E57" s="22" t="s">
        <v>18</v>
      </c>
      <c r="F57" s="22" t="s">
        <v>19</v>
      </c>
      <c r="G57" s="23">
        <v>2700</v>
      </c>
      <c r="H57" s="24">
        <v>43873</v>
      </c>
      <c r="I57" s="22" t="s">
        <v>20</v>
      </c>
    </row>
    <row r="58" spans="1:9" x14ac:dyDescent="0.25">
      <c r="A58" s="22" t="s">
        <v>17</v>
      </c>
      <c r="B58" s="22">
        <v>40023654</v>
      </c>
      <c r="C58" s="22">
        <v>46300000000</v>
      </c>
      <c r="D58" s="22">
        <v>4630000009</v>
      </c>
      <c r="E58" s="22" t="s">
        <v>50</v>
      </c>
      <c r="F58" s="22" t="s">
        <v>51</v>
      </c>
      <c r="G58" s="23">
        <v>1347.5</v>
      </c>
      <c r="H58" s="24">
        <v>43873</v>
      </c>
      <c r="I58" s="22" t="s">
        <v>20</v>
      </c>
    </row>
    <row r="59" spans="1:9" x14ac:dyDescent="0.25">
      <c r="A59" s="22" t="s">
        <v>17</v>
      </c>
      <c r="B59" s="22">
        <v>40012280</v>
      </c>
      <c r="C59" s="22">
        <v>41150000000</v>
      </c>
      <c r="D59" s="22">
        <v>4115001000</v>
      </c>
      <c r="E59" s="22" t="s">
        <v>79</v>
      </c>
      <c r="F59" s="22" t="s">
        <v>32</v>
      </c>
      <c r="G59" s="23">
        <v>1654.85</v>
      </c>
      <c r="H59" s="24">
        <v>43875</v>
      </c>
      <c r="I59" s="22" t="s">
        <v>20</v>
      </c>
    </row>
    <row r="60" spans="1:9" x14ac:dyDescent="0.25">
      <c r="A60" s="22" t="s">
        <v>17</v>
      </c>
      <c r="B60" s="22">
        <v>40024432</v>
      </c>
      <c r="C60" s="22">
        <v>41480000000</v>
      </c>
      <c r="D60" s="22">
        <v>4148001000</v>
      </c>
      <c r="E60" s="22" t="s">
        <v>43</v>
      </c>
      <c r="F60" s="22" t="s">
        <v>25</v>
      </c>
      <c r="G60" s="23">
        <v>30</v>
      </c>
      <c r="H60" s="24">
        <v>43879</v>
      </c>
      <c r="I60" s="22" t="s">
        <v>20</v>
      </c>
    </row>
    <row r="61" spans="1:9" x14ac:dyDescent="0.25">
      <c r="A61" s="22" t="s">
        <v>17</v>
      </c>
      <c r="B61" s="22">
        <v>40024431</v>
      </c>
      <c r="C61" s="22">
        <v>41480000000</v>
      </c>
      <c r="D61" s="22">
        <v>4148001000</v>
      </c>
      <c r="E61" s="22" t="s">
        <v>43</v>
      </c>
      <c r="F61" s="22" t="s">
        <v>25</v>
      </c>
      <c r="G61" s="23">
        <v>66.5</v>
      </c>
      <c r="H61" s="24">
        <v>43879</v>
      </c>
      <c r="I61" s="22" t="s">
        <v>20</v>
      </c>
    </row>
    <row r="62" spans="1:9" x14ac:dyDescent="0.25">
      <c r="A62" s="22" t="s">
        <v>17</v>
      </c>
      <c r="B62" s="22">
        <v>40024421</v>
      </c>
      <c r="C62" s="22">
        <v>41950000000</v>
      </c>
      <c r="D62" s="22">
        <v>4195002000</v>
      </c>
      <c r="E62" s="22" t="s">
        <v>30</v>
      </c>
      <c r="F62" s="22" t="s">
        <v>25</v>
      </c>
      <c r="G62" s="23">
        <v>98857.72</v>
      </c>
      <c r="H62" s="24">
        <v>43879</v>
      </c>
      <c r="I62" s="22" t="s">
        <v>20</v>
      </c>
    </row>
    <row r="63" spans="1:9" x14ac:dyDescent="0.25">
      <c r="A63" s="22" t="s">
        <v>17</v>
      </c>
      <c r="B63" s="22">
        <v>40024421</v>
      </c>
      <c r="C63" s="22">
        <v>41950000000</v>
      </c>
      <c r="D63" s="22">
        <v>4195002000</v>
      </c>
      <c r="E63" s="22" t="s">
        <v>30</v>
      </c>
      <c r="F63" s="22" t="s">
        <v>25</v>
      </c>
      <c r="G63" s="23">
        <v>11487.24</v>
      </c>
      <c r="H63" s="24">
        <v>43879</v>
      </c>
      <c r="I63" s="22" t="s">
        <v>20</v>
      </c>
    </row>
    <row r="64" spans="1:9" x14ac:dyDescent="0.25">
      <c r="A64" s="22" t="s">
        <v>17</v>
      </c>
      <c r="B64" s="22">
        <v>40024421</v>
      </c>
      <c r="C64" s="22">
        <v>41950000000</v>
      </c>
      <c r="D64" s="22">
        <v>4195002000</v>
      </c>
      <c r="E64" s="22" t="s">
        <v>30</v>
      </c>
      <c r="F64" s="22" t="s">
        <v>25</v>
      </c>
      <c r="G64" s="23">
        <v>2041.48</v>
      </c>
      <c r="H64" s="24">
        <v>43879</v>
      </c>
      <c r="I64" s="22" t="s">
        <v>20</v>
      </c>
    </row>
    <row r="65" spans="1:9" x14ac:dyDescent="0.25">
      <c r="A65" s="22" t="s">
        <v>17</v>
      </c>
      <c r="B65" s="22">
        <v>40024422</v>
      </c>
      <c r="C65" s="22">
        <v>41950000000</v>
      </c>
      <c r="D65" s="22">
        <v>4195002000</v>
      </c>
      <c r="E65" s="22" t="s">
        <v>30</v>
      </c>
      <c r="F65" s="22" t="s">
        <v>25</v>
      </c>
      <c r="G65" s="23">
        <v>113.56</v>
      </c>
      <c r="H65" s="24">
        <v>43879</v>
      </c>
      <c r="I65" s="22" t="s">
        <v>20</v>
      </c>
    </row>
    <row r="66" spans="1:9" x14ac:dyDescent="0.25">
      <c r="A66" s="22" t="s">
        <v>17</v>
      </c>
      <c r="B66" s="22">
        <v>40024422</v>
      </c>
      <c r="C66" s="22">
        <v>41950000000</v>
      </c>
      <c r="D66" s="22">
        <v>4195002000</v>
      </c>
      <c r="E66" s="22" t="s">
        <v>30</v>
      </c>
      <c r="F66" s="22" t="s">
        <v>25</v>
      </c>
      <c r="G66" s="23">
        <v>172.13</v>
      </c>
      <c r="H66" s="24">
        <v>43879</v>
      </c>
      <c r="I66" s="22" t="s">
        <v>20</v>
      </c>
    </row>
    <row r="67" spans="1:9" x14ac:dyDescent="0.25">
      <c r="A67" s="22" t="s">
        <v>17</v>
      </c>
      <c r="B67" s="22">
        <v>40025453</v>
      </c>
      <c r="C67" s="22">
        <v>41410000000</v>
      </c>
      <c r="D67" s="22">
        <v>4141002100</v>
      </c>
      <c r="E67" s="22" t="s">
        <v>83</v>
      </c>
      <c r="F67" s="22" t="s">
        <v>19</v>
      </c>
      <c r="G67" s="23">
        <v>864.7</v>
      </c>
      <c r="H67" s="24">
        <v>43880</v>
      </c>
      <c r="I67" s="22" t="s">
        <v>20</v>
      </c>
    </row>
    <row r="68" spans="1:9" x14ac:dyDescent="0.25">
      <c r="A68" s="22" t="s">
        <v>17</v>
      </c>
      <c r="B68" s="22">
        <v>40025453</v>
      </c>
      <c r="C68" s="22">
        <v>41410000000</v>
      </c>
      <c r="D68" s="22">
        <v>4141002300</v>
      </c>
      <c r="E68" s="22" t="s">
        <v>84</v>
      </c>
      <c r="F68" s="22" t="s">
        <v>19</v>
      </c>
      <c r="G68" s="23">
        <v>1016</v>
      </c>
      <c r="H68" s="24">
        <v>43880</v>
      </c>
      <c r="I68" s="22" t="s">
        <v>20</v>
      </c>
    </row>
    <row r="69" spans="1:9" x14ac:dyDescent="0.25">
      <c r="A69" s="22" t="s">
        <v>17</v>
      </c>
      <c r="B69" s="22">
        <v>40025453</v>
      </c>
      <c r="C69" s="22">
        <v>41410000000</v>
      </c>
      <c r="D69" s="22">
        <v>4141002300</v>
      </c>
      <c r="E69" s="22" t="s">
        <v>84</v>
      </c>
      <c r="F69" s="22" t="s">
        <v>19</v>
      </c>
      <c r="G69" s="23">
        <v>99.3</v>
      </c>
      <c r="H69" s="24">
        <v>43880</v>
      </c>
      <c r="I69" s="22" t="s">
        <v>20</v>
      </c>
    </row>
    <row r="70" spans="1:9" x14ac:dyDescent="0.25">
      <c r="A70" s="22" t="s">
        <v>17</v>
      </c>
      <c r="B70" s="22">
        <v>40025000</v>
      </c>
      <c r="C70" s="22">
        <v>41420000000</v>
      </c>
      <c r="D70" s="22">
        <v>4142001000</v>
      </c>
      <c r="E70" s="22" t="s">
        <v>41</v>
      </c>
      <c r="F70" s="22" t="s">
        <v>128</v>
      </c>
      <c r="G70" s="23">
        <v>30</v>
      </c>
      <c r="H70" s="24">
        <v>43880</v>
      </c>
      <c r="I70" s="22" t="s">
        <v>20</v>
      </c>
    </row>
    <row r="71" spans="1:9" x14ac:dyDescent="0.25">
      <c r="A71" s="22" t="s">
        <v>17</v>
      </c>
      <c r="B71" s="22">
        <v>40025016</v>
      </c>
      <c r="C71" s="22">
        <v>41930000000</v>
      </c>
      <c r="D71" s="22">
        <v>4193001000</v>
      </c>
      <c r="E71" s="22" t="s">
        <v>55</v>
      </c>
      <c r="F71" s="22" t="s">
        <v>110</v>
      </c>
      <c r="G71" s="23">
        <v>3124.22</v>
      </c>
      <c r="H71" s="24">
        <v>43880</v>
      </c>
      <c r="I71" s="22" t="s">
        <v>20</v>
      </c>
    </row>
    <row r="72" spans="1:9" x14ac:dyDescent="0.25">
      <c r="A72" s="22" t="s">
        <v>17</v>
      </c>
      <c r="B72" s="22">
        <v>40025025</v>
      </c>
      <c r="C72" s="22">
        <v>41530000000</v>
      </c>
      <c r="D72" s="22">
        <v>4153001000</v>
      </c>
      <c r="E72" s="22" t="s">
        <v>88</v>
      </c>
      <c r="F72" s="22" t="s">
        <v>212</v>
      </c>
      <c r="G72" s="23">
        <v>48.4</v>
      </c>
      <c r="H72" s="24">
        <v>43880</v>
      </c>
      <c r="I72" s="22" t="s">
        <v>20</v>
      </c>
    </row>
    <row r="73" spans="1:9" x14ac:dyDescent="0.25">
      <c r="A73" s="22" t="s">
        <v>17</v>
      </c>
      <c r="B73" s="22">
        <v>40025042</v>
      </c>
      <c r="C73" s="22">
        <v>41430000000</v>
      </c>
      <c r="D73" s="22">
        <v>4143003000</v>
      </c>
      <c r="E73" s="22" t="s">
        <v>35</v>
      </c>
      <c r="F73" s="22" t="s">
        <v>46</v>
      </c>
      <c r="G73" s="23">
        <v>5</v>
      </c>
      <c r="H73" s="24">
        <v>43880</v>
      </c>
      <c r="I73" s="22" t="s">
        <v>20</v>
      </c>
    </row>
    <row r="74" spans="1:9" x14ac:dyDescent="0.25">
      <c r="A74" s="22" t="s">
        <v>17</v>
      </c>
      <c r="B74" s="22">
        <v>40025042</v>
      </c>
      <c r="C74" s="22">
        <v>41430000000</v>
      </c>
      <c r="D74" s="22">
        <v>4143003000</v>
      </c>
      <c r="E74" s="22" t="s">
        <v>35</v>
      </c>
      <c r="F74" s="22" t="s">
        <v>46</v>
      </c>
      <c r="G74" s="23">
        <v>557</v>
      </c>
      <c r="H74" s="24">
        <v>43880</v>
      </c>
      <c r="I74" s="22" t="s">
        <v>20</v>
      </c>
    </row>
    <row r="75" spans="1:9" x14ac:dyDescent="0.25">
      <c r="A75" s="22" t="s">
        <v>17</v>
      </c>
      <c r="B75" s="22">
        <v>40025051</v>
      </c>
      <c r="C75" s="22">
        <v>41430000000</v>
      </c>
      <c r="D75" s="22">
        <v>4143003000</v>
      </c>
      <c r="E75" s="22" t="s">
        <v>35</v>
      </c>
      <c r="F75" s="22" t="s">
        <v>46</v>
      </c>
      <c r="G75" s="23">
        <v>4.2</v>
      </c>
      <c r="H75" s="24">
        <v>43880</v>
      </c>
      <c r="I75" s="22" t="s">
        <v>20</v>
      </c>
    </row>
    <row r="76" spans="1:9" x14ac:dyDescent="0.25">
      <c r="A76" s="22" t="s">
        <v>17</v>
      </c>
      <c r="B76" s="22">
        <v>40025062</v>
      </c>
      <c r="C76" s="22">
        <v>41330000000</v>
      </c>
      <c r="D76" s="22">
        <v>4133005000</v>
      </c>
      <c r="E76" s="22" t="s">
        <v>47</v>
      </c>
      <c r="F76" s="22" t="s">
        <v>49</v>
      </c>
      <c r="G76" s="23">
        <v>300</v>
      </c>
      <c r="H76" s="24">
        <v>43880</v>
      </c>
      <c r="I76" s="22" t="s">
        <v>20</v>
      </c>
    </row>
    <row r="77" spans="1:9" x14ac:dyDescent="0.25">
      <c r="A77" s="22" t="s">
        <v>17</v>
      </c>
      <c r="B77" s="22">
        <v>40025073</v>
      </c>
      <c r="C77" s="22">
        <v>41490000000</v>
      </c>
      <c r="D77" s="22">
        <v>4149002000</v>
      </c>
      <c r="E77" s="22" t="s">
        <v>86</v>
      </c>
      <c r="F77" s="22" t="s">
        <v>100</v>
      </c>
      <c r="G77" s="23">
        <v>363</v>
      </c>
      <c r="H77" s="24">
        <v>43880</v>
      </c>
      <c r="I77" s="22" t="s">
        <v>20</v>
      </c>
    </row>
    <row r="78" spans="1:9" x14ac:dyDescent="0.25">
      <c r="A78" s="22" t="s">
        <v>17</v>
      </c>
      <c r="B78" s="22">
        <v>40025088</v>
      </c>
      <c r="C78" s="22">
        <v>41490000000</v>
      </c>
      <c r="D78" s="22">
        <v>4149009000</v>
      </c>
      <c r="E78" s="22" t="s">
        <v>33</v>
      </c>
      <c r="F78" s="22" t="s">
        <v>115</v>
      </c>
      <c r="G78" s="23">
        <v>100</v>
      </c>
      <c r="H78" s="24">
        <v>43880</v>
      </c>
      <c r="I78" s="22" t="s">
        <v>20</v>
      </c>
    </row>
    <row r="79" spans="1:9" x14ac:dyDescent="0.25">
      <c r="A79" s="22" t="s">
        <v>17</v>
      </c>
      <c r="B79" s="22">
        <v>40025101</v>
      </c>
      <c r="C79" s="22">
        <v>41490000000</v>
      </c>
      <c r="D79" s="22">
        <v>4149009000</v>
      </c>
      <c r="E79" s="22" t="s">
        <v>33</v>
      </c>
      <c r="F79" s="22" t="s">
        <v>52</v>
      </c>
      <c r="G79" s="23">
        <v>111.08</v>
      </c>
      <c r="H79" s="24">
        <v>43880</v>
      </c>
      <c r="I79" s="22" t="s">
        <v>20</v>
      </c>
    </row>
    <row r="80" spans="1:9" x14ac:dyDescent="0.25">
      <c r="A80" s="22" t="s">
        <v>17</v>
      </c>
      <c r="B80" s="22">
        <v>40025108</v>
      </c>
      <c r="C80" s="22">
        <v>41490000000</v>
      </c>
      <c r="D80" s="22">
        <v>4149009000</v>
      </c>
      <c r="E80" s="22" t="s">
        <v>33</v>
      </c>
      <c r="F80" s="22" t="s">
        <v>52</v>
      </c>
      <c r="G80" s="23">
        <v>137.21</v>
      </c>
      <c r="H80" s="24">
        <v>43880</v>
      </c>
      <c r="I80" s="22" t="s">
        <v>20</v>
      </c>
    </row>
    <row r="81" spans="1:9" x14ac:dyDescent="0.25">
      <c r="A81" s="22" t="s">
        <v>17</v>
      </c>
      <c r="B81" s="22">
        <v>40025115</v>
      </c>
      <c r="C81" s="22">
        <v>41490000000</v>
      </c>
      <c r="D81" s="22">
        <v>4149001000</v>
      </c>
      <c r="E81" s="22" t="s">
        <v>39</v>
      </c>
      <c r="F81" s="22" t="s">
        <v>91</v>
      </c>
      <c r="G81" s="23">
        <v>958.32</v>
      </c>
      <c r="H81" s="24">
        <v>43880</v>
      </c>
      <c r="I81" s="22" t="s">
        <v>20</v>
      </c>
    </row>
    <row r="82" spans="1:9" x14ac:dyDescent="0.25">
      <c r="A82" s="22" t="s">
        <v>17</v>
      </c>
      <c r="B82" s="22">
        <v>40025128</v>
      </c>
      <c r="C82" s="22">
        <v>41490000000</v>
      </c>
      <c r="D82" s="22">
        <v>4149009000</v>
      </c>
      <c r="E82" s="22" t="s">
        <v>33</v>
      </c>
      <c r="F82" s="22" t="s">
        <v>34</v>
      </c>
      <c r="G82" s="23">
        <v>1153.2</v>
      </c>
      <c r="H82" s="24">
        <v>43880</v>
      </c>
      <c r="I82" s="22" t="s">
        <v>20</v>
      </c>
    </row>
    <row r="83" spans="1:9" x14ac:dyDescent="0.25">
      <c r="A83" s="22" t="s">
        <v>17</v>
      </c>
      <c r="B83" s="22">
        <v>40025147</v>
      </c>
      <c r="C83" s="22">
        <v>41490000000</v>
      </c>
      <c r="D83" s="22">
        <v>4149009000</v>
      </c>
      <c r="E83" s="22" t="s">
        <v>33</v>
      </c>
      <c r="F83" s="22" t="s">
        <v>169</v>
      </c>
      <c r="G83" s="23">
        <v>335.72</v>
      </c>
      <c r="H83" s="24">
        <v>43880</v>
      </c>
      <c r="I83" s="22" t="s">
        <v>20</v>
      </c>
    </row>
    <row r="84" spans="1:9" x14ac:dyDescent="0.25">
      <c r="A84" s="22" t="s">
        <v>17</v>
      </c>
      <c r="B84" s="22">
        <v>40025152</v>
      </c>
      <c r="C84" s="22">
        <v>41490000000</v>
      </c>
      <c r="D84" s="22">
        <v>4149009000</v>
      </c>
      <c r="E84" s="22" t="s">
        <v>33</v>
      </c>
      <c r="F84" s="22" t="s">
        <v>169</v>
      </c>
      <c r="G84" s="23">
        <v>346.97</v>
      </c>
      <c r="H84" s="24">
        <v>43880</v>
      </c>
      <c r="I84" s="22" t="s">
        <v>20</v>
      </c>
    </row>
    <row r="85" spans="1:9" x14ac:dyDescent="0.25">
      <c r="A85" s="22" t="s">
        <v>17</v>
      </c>
      <c r="B85" s="22">
        <v>40025162</v>
      </c>
      <c r="C85" s="22">
        <v>41490000000</v>
      </c>
      <c r="D85" s="22">
        <v>4149009000</v>
      </c>
      <c r="E85" s="22" t="s">
        <v>33</v>
      </c>
      <c r="F85" s="22" t="s">
        <v>169</v>
      </c>
      <c r="G85" s="23">
        <v>346.97</v>
      </c>
      <c r="H85" s="24">
        <v>43880</v>
      </c>
      <c r="I85" s="22" t="s">
        <v>20</v>
      </c>
    </row>
    <row r="86" spans="1:9" x14ac:dyDescent="0.25">
      <c r="A86" s="22" t="s">
        <v>17</v>
      </c>
      <c r="B86" s="22">
        <v>40025171</v>
      </c>
      <c r="C86" s="22">
        <v>41490000000</v>
      </c>
      <c r="D86" s="22">
        <v>4149009000</v>
      </c>
      <c r="E86" s="22" t="s">
        <v>33</v>
      </c>
      <c r="F86" s="22" t="s">
        <v>169</v>
      </c>
      <c r="G86" s="23">
        <v>527.89</v>
      </c>
      <c r="H86" s="24">
        <v>43880</v>
      </c>
      <c r="I86" s="22" t="s">
        <v>20</v>
      </c>
    </row>
    <row r="87" spans="1:9" x14ac:dyDescent="0.25">
      <c r="A87" s="22" t="s">
        <v>17</v>
      </c>
      <c r="B87" s="22">
        <v>40025183</v>
      </c>
      <c r="C87" s="22">
        <v>41490000000</v>
      </c>
      <c r="D87" s="22">
        <v>4149009000</v>
      </c>
      <c r="E87" s="22" t="s">
        <v>33</v>
      </c>
      <c r="F87" s="22" t="s">
        <v>169</v>
      </c>
      <c r="G87" s="23">
        <v>580.66999999999996</v>
      </c>
      <c r="H87" s="24">
        <v>43880</v>
      </c>
      <c r="I87" s="22" t="s">
        <v>20</v>
      </c>
    </row>
    <row r="88" spans="1:9" x14ac:dyDescent="0.25">
      <c r="A88" s="22" t="s">
        <v>17</v>
      </c>
      <c r="B88" s="22">
        <v>40025195</v>
      </c>
      <c r="C88" s="22">
        <v>41490000000</v>
      </c>
      <c r="D88" s="22">
        <v>4149009000</v>
      </c>
      <c r="E88" s="22" t="s">
        <v>33</v>
      </c>
      <c r="F88" s="22" t="s">
        <v>92</v>
      </c>
      <c r="G88" s="23">
        <v>181.5</v>
      </c>
      <c r="H88" s="24">
        <v>43880</v>
      </c>
      <c r="I88" s="22" t="s">
        <v>20</v>
      </c>
    </row>
    <row r="89" spans="1:9" x14ac:dyDescent="0.25">
      <c r="A89" s="22" t="s">
        <v>17</v>
      </c>
      <c r="B89" s="22">
        <v>40025229</v>
      </c>
      <c r="C89" s="22">
        <v>41410000000</v>
      </c>
      <c r="D89" s="22">
        <v>4141002000</v>
      </c>
      <c r="E89" s="22" t="s">
        <v>18</v>
      </c>
      <c r="F89" s="22" t="s">
        <v>40</v>
      </c>
      <c r="G89" s="23">
        <v>354.29</v>
      </c>
      <c r="H89" s="24">
        <v>43880</v>
      </c>
      <c r="I89" s="22" t="s">
        <v>20</v>
      </c>
    </row>
    <row r="90" spans="1:9" x14ac:dyDescent="0.25">
      <c r="A90" s="22" t="s">
        <v>17</v>
      </c>
      <c r="B90" s="22">
        <v>40025239</v>
      </c>
      <c r="C90" s="22">
        <v>41410000000</v>
      </c>
      <c r="D90" s="22">
        <v>4141002000</v>
      </c>
      <c r="E90" s="22" t="s">
        <v>18</v>
      </c>
      <c r="F90" s="22" t="s">
        <v>40</v>
      </c>
      <c r="G90" s="23">
        <v>481.51</v>
      </c>
      <c r="H90" s="24">
        <v>43880</v>
      </c>
      <c r="I90" s="22" t="s">
        <v>20</v>
      </c>
    </row>
    <row r="91" spans="1:9" x14ac:dyDescent="0.25">
      <c r="A91" s="22" t="s">
        <v>17</v>
      </c>
      <c r="B91" s="22">
        <v>40025246</v>
      </c>
      <c r="C91" s="22">
        <v>41410000000</v>
      </c>
      <c r="D91" s="22">
        <v>4141002000</v>
      </c>
      <c r="E91" s="22" t="s">
        <v>18</v>
      </c>
      <c r="F91" s="22" t="s">
        <v>40</v>
      </c>
      <c r="G91" s="23">
        <v>152.4</v>
      </c>
      <c r="H91" s="24">
        <v>43880</v>
      </c>
      <c r="I91" s="22" t="s">
        <v>20</v>
      </c>
    </row>
    <row r="92" spans="1:9" x14ac:dyDescent="0.25">
      <c r="A92" s="22" t="s">
        <v>17</v>
      </c>
      <c r="B92" s="22">
        <v>40025251</v>
      </c>
      <c r="C92" s="22">
        <v>41410000000</v>
      </c>
      <c r="D92" s="22">
        <v>4141002000</v>
      </c>
      <c r="E92" s="22" t="s">
        <v>18</v>
      </c>
      <c r="F92" s="22" t="s">
        <v>40</v>
      </c>
      <c r="G92" s="23">
        <v>1652</v>
      </c>
      <c r="H92" s="24">
        <v>43880</v>
      </c>
      <c r="I92" s="22" t="s">
        <v>20</v>
      </c>
    </row>
    <row r="93" spans="1:9" x14ac:dyDescent="0.25">
      <c r="A93" s="22" t="s">
        <v>17</v>
      </c>
      <c r="B93" s="22">
        <v>40025285</v>
      </c>
      <c r="C93" s="22">
        <v>41430000000</v>
      </c>
      <c r="D93" s="22">
        <v>4143003000</v>
      </c>
      <c r="E93" s="22" t="s">
        <v>35</v>
      </c>
      <c r="F93" s="22" t="s">
        <v>36</v>
      </c>
      <c r="G93" s="23">
        <v>70</v>
      </c>
      <c r="H93" s="24">
        <v>43880</v>
      </c>
      <c r="I93" s="22" t="s">
        <v>20</v>
      </c>
    </row>
    <row r="94" spans="1:9" x14ac:dyDescent="0.25">
      <c r="A94" s="22" t="s">
        <v>17</v>
      </c>
      <c r="B94" s="22">
        <v>40025287</v>
      </c>
      <c r="C94" s="22">
        <v>41430000000</v>
      </c>
      <c r="D94" s="22">
        <v>4143003000</v>
      </c>
      <c r="E94" s="22" t="s">
        <v>35</v>
      </c>
      <c r="F94" s="22" t="s">
        <v>36</v>
      </c>
      <c r="G94" s="23">
        <v>255</v>
      </c>
      <c r="H94" s="24">
        <v>43880</v>
      </c>
      <c r="I94" s="22" t="s">
        <v>20</v>
      </c>
    </row>
    <row r="95" spans="1:9" x14ac:dyDescent="0.25">
      <c r="A95" s="22" t="s">
        <v>17</v>
      </c>
      <c r="B95" s="22">
        <v>40025288</v>
      </c>
      <c r="C95" s="22">
        <v>41430000000</v>
      </c>
      <c r="D95" s="22">
        <v>4143003000</v>
      </c>
      <c r="E95" s="22" t="s">
        <v>35</v>
      </c>
      <c r="F95" s="22" t="s">
        <v>36</v>
      </c>
      <c r="G95" s="23">
        <v>130</v>
      </c>
      <c r="H95" s="24">
        <v>43880</v>
      </c>
      <c r="I95" s="22" t="s">
        <v>20</v>
      </c>
    </row>
    <row r="96" spans="1:9" x14ac:dyDescent="0.25">
      <c r="A96" s="22" t="s">
        <v>17</v>
      </c>
      <c r="B96" s="22">
        <v>40025308</v>
      </c>
      <c r="C96" s="22">
        <v>41330000000</v>
      </c>
      <c r="D96" s="22">
        <v>4133005000</v>
      </c>
      <c r="E96" s="22" t="s">
        <v>47</v>
      </c>
      <c r="F96" s="22" t="s">
        <v>48</v>
      </c>
      <c r="G96" s="23">
        <v>46.9</v>
      </c>
      <c r="H96" s="24">
        <v>43880</v>
      </c>
      <c r="I96" s="22" t="s">
        <v>20</v>
      </c>
    </row>
    <row r="97" spans="1:9" x14ac:dyDescent="0.25">
      <c r="A97" s="22" t="s">
        <v>17</v>
      </c>
      <c r="B97" s="22">
        <v>40025310</v>
      </c>
      <c r="C97" s="22">
        <v>41330000000</v>
      </c>
      <c r="D97" s="22">
        <v>4133005000</v>
      </c>
      <c r="E97" s="22" t="s">
        <v>47</v>
      </c>
      <c r="F97" s="22" t="s">
        <v>48</v>
      </c>
      <c r="G97" s="23">
        <v>166.8</v>
      </c>
      <c r="H97" s="24">
        <v>43880</v>
      </c>
      <c r="I97" s="22" t="s">
        <v>20</v>
      </c>
    </row>
    <row r="98" spans="1:9" x14ac:dyDescent="0.25">
      <c r="A98" s="22" t="s">
        <v>17</v>
      </c>
      <c r="B98" s="22">
        <v>40025312</v>
      </c>
      <c r="C98" s="22">
        <v>41530000000</v>
      </c>
      <c r="D98" s="22">
        <v>4153003000</v>
      </c>
      <c r="E98" s="22" t="s">
        <v>205</v>
      </c>
      <c r="F98" s="22" t="s">
        <v>245</v>
      </c>
      <c r="G98" s="23">
        <v>48.4</v>
      </c>
      <c r="H98" s="24">
        <v>43880</v>
      </c>
      <c r="I98" s="22" t="s">
        <v>20</v>
      </c>
    </row>
    <row r="99" spans="1:9" x14ac:dyDescent="0.25">
      <c r="A99" s="22" t="s">
        <v>17</v>
      </c>
      <c r="B99" s="22">
        <v>40025317</v>
      </c>
      <c r="C99" s="22">
        <v>41530000000</v>
      </c>
      <c r="D99" s="22">
        <v>4153001000</v>
      </c>
      <c r="E99" s="22" t="s">
        <v>88</v>
      </c>
      <c r="F99" s="22" t="s">
        <v>109</v>
      </c>
      <c r="G99" s="23">
        <v>78.650000000000006</v>
      </c>
      <c r="H99" s="24">
        <v>43880</v>
      </c>
      <c r="I99" s="22" t="s">
        <v>20</v>
      </c>
    </row>
    <row r="100" spans="1:9" x14ac:dyDescent="0.25">
      <c r="A100" s="22" t="s">
        <v>17</v>
      </c>
      <c r="B100" s="22">
        <v>40025321</v>
      </c>
      <c r="C100" s="22">
        <v>41530000000</v>
      </c>
      <c r="D100" s="22">
        <v>4153003000</v>
      </c>
      <c r="E100" s="22" t="s">
        <v>205</v>
      </c>
      <c r="F100" s="22" t="s">
        <v>210</v>
      </c>
      <c r="G100" s="23">
        <v>24.2</v>
      </c>
      <c r="H100" s="24">
        <v>43880</v>
      </c>
      <c r="I100" s="22" t="s">
        <v>20</v>
      </c>
    </row>
    <row r="101" spans="1:9" x14ac:dyDescent="0.25">
      <c r="A101" s="22" t="s">
        <v>17</v>
      </c>
      <c r="B101" s="22">
        <v>40025326</v>
      </c>
      <c r="C101" s="22">
        <v>41420000000</v>
      </c>
      <c r="D101" s="22">
        <v>4142001000</v>
      </c>
      <c r="E101" s="22" t="s">
        <v>41</v>
      </c>
      <c r="F101" s="22" t="s">
        <v>128</v>
      </c>
      <c r="G101" s="23">
        <v>47.1</v>
      </c>
      <c r="H101" s="24">
        <v>43880</v>
      </c>
      <c r="I101" s="22" t="s">
        <v>20</v>
      </c>
    </row>
    <row r="102" spans="1:9" x14ac:dyDescent="0.25">
      <c r="A102" s="22" t="s">
        <v>17</v>
      </c>
      <c r="B102" s="22">
        <v>40025326</v>
      </c>
      <c r="C102" s="22">
        <v>41420000000</v>
      </c>
      <c r="D102" s="22">
        <v>4142001000</v>
      </c>
      <c r="E102" s="22" t="s">
        <v>41</v>
      </c>
      <c r="F102" s="22" t="s">
        <v>128</v>
      </c>
      <c r="G102" s="23">
        <v>12.9</v>
      </c>
      <c r="H102" s="24">
        <v>43880</v>
      </c>
      <c r="I102" s="22" t="s">
        <v>20</v>
      </c>
    </row>
    <row r="103" spans="1:9" x14ac:dyDescent="0.25">
      <c r="A103" s="22" t="s">
        <v>17</v>
      </c>
      <c r="B103" s="22">
        <v>40025502</v>
      </c>
      <c r="C103" s="22">
        <v>41490000000</v>
      </c>
      <c r="D103" s="22">
        <v>4149001000</v>
      </c>
      <c r="E103" s="22" t="s">
        <v>39</v>
      </c>
      <c r="F103" s="22" t="s">
        <v>91</v>
      </c>
      <c r="G103" s="23">
        <v>96.8</v>
      </c>
      <c r="H103" s="24">
        <v>43880</v>
      </c>
      <c r="I103" s="22" t="s">
        <v>20</v>
      </c>
    </row>
    <row r="104" spans="1:9" x14ac:dyDescent="0.25">
      <c r="A104" s="22" t="s">
        <v>17</v>
      </c>
      <c r="B104" s="22">
        <v>40025512</v>
      </c>
      <c r="C104" s="22">
        <v>41490000000</v>
      </c>
      <c r="D104" s="22">
        <v>4149009000</v>
      </c>
      <c r="E104" s="22" t="s">
        <v>33</v>
      </c>
      <c r="F104" s="22" t="s">
        <v>135</v>
      </c>
      <c r="G104" s="23">
        <v>242</v>
      </c>
      <c r="H104" s="24">
        <v>43880</v>
      </c>
      <c r="I104" s="22" t="s">
        <v>20</v>
      </c>
    </row>
    <row r="105" spans="1:9" x14ac:dyDescent="0.25">
      <c r="A105" s="22" t="s">
        <v>17</v>
      </c>
      <c r="B105" s="22">
        <v>40025534</v>
      </c>
      <c r="C105" s="22">
        <v>41490000000</v>
      </c>
      <c r="D105" s="22">
        <v>4149001000</v>
      </c>
      <c r="E105" s="22" t="s">
        <v>39</v>
      </c>
      <c r="F105" s="22" t="s">
        <v>49</v>
      </c>
      <c r="G105" s="23">
        <v>33.75</v>
      </c>
      <c r="H105" s="24">
        <v>43880</v>
      </c>
      <c r="I105" s="22" t="s">
        <v>20</v>
      </c>
    </row>
    <row r="106" spans="1:9" x14ac:dyDescent="0.25">
      <c r="A106" s="22" t="s">
        <v>17</v>
      </c>
      <c r="B106" s="22">
        <v>40025543</v>
      </c>
      <c r="C106" s="22">
        <v>41430000000</v>
      </c>
      <c r="D106" s="22">
        <v>4143003000</v>
      </c>
      <c r="E106" s="22" t="s">
        <v>35</v>
      </c>
      <c r="F106" s="22" t="s">
        <v>46</v>
      </c>
      <c r="G106" s="23">
        <v>20</v>
      </c>
      <c r="H106" s="24">
        <v>43880</v>
      </c>
      <c r="I106" s="22" t="s">
        <v>20</v>
      </c>
    </row>
    <row r="107" spans="1:9" x14ac:dyDescent="0.25">
      <c r="A107" s="22" t="s">
        <v>17</v>
      </c>
      <c r="B107" s="22">
        <v>40025561</v>
      </c>
      <c r="C107" s="22">
        <v>41430000000</v>
      </c>
      <c r="D107" s="22">
        <v>4143003000</v>
      </c>
      <c r="E107" s="22" t="s">
        <v>35</v>
      </c>
      <c r="F107" s="22" t="s">
        <v>36</v>
      </c>
      <c r="G107" s="23">
        <v>570</v>
      </c>
      <c r="H107" s="24">
        <v>43880</v>
      </c>
      <c r="I107" s="22" t="s">
        <v>20</v>
      </c>
    </row>
    <row r="108" spans="1:9" x14ac:dyDescent="0.25">
      <c r="A108" s="22" t="s">
        <v>17</v>
      </c>
      <c r="B108" s="22">
        <v>40025569</v>
      </c>
      <c r="C108" s="22">
        <v>41430000000</v>
      </c>
      <c r="D108" s="22">
        <v>4143003000</v>
      </c>
      <c r="E108" s="22" t="s">
        <v>35</v>
      </c>
      <c r="F108" s="22" t="s">
        <v>36</v>
      </c>
      <c r="G108" s="23">
        <v>180</v>
      </c>
      <c r="H108" s="24">
        <v>43880</v>
      </c>
      <c r="I108" s="22" t="s">
        <v>20</v>
      </c>
    </row>
    <row r="109" spans="1:9" x14ac:dyDescent="0.25">
      <c r="A109" s="22" t="s">
        <v>17</v>
      </c>
      <c r="B109" s="22">
        <v>40025578</v>
      </c>
      <c r="C109" s="22">
        <v>41430000000</v>
      </c>
      <c r="D109" s="22">
        <v>4143003000</v>
      </c>
      <c r="E109" s="22" t="s">
        <v>35</v>
      </c>
      <c r="F109" s="22" t="s">
        <v>36</v>
      </c>
      <c r="G109" s="23">
        <v>170</v>
      </c>
      <c r="H109" s="24">
        <v>43880</v>
      </c>
      <c r="I109" s="22" t="s">
        <v>20</v>
      </c>
    </row>
    <row r="110" spans="1:9" x14ac:dyDescent="0.25">
      <c r="A110" s="22" t="s">
        <v>17</v>
      </c>
      <c r="B110" s="22">
        <v>40025588</v>
      </c>
      <c r="C110" s="22">
        <v>41430000000</v>
      </c>
      <c r="D110" s="22">
        <v>4143003000</v>
      </c>
      <c r="E110" s="22" t="s">
        <v>35</v>
      </c>
      <c r="F110" s="22" t="s">
        <v>36</v>
      </c>
      <c r="G110" s="23">
        <v>120</v>
      </c>
      <c r="H110" s="24">
        <v>43880</v>
      </c>
      <c r="I110" s="22" t="s">
        <v>20</v>
      </c>
    </row>
    <row r="111" spans="1:9" x14ac:dyDescent="0.25">
      <c r="A111" s="22" t="s">
        <v>17</v>
      </c>
      <c r="B111" s="22">
        <v>40025723</v>
      </c>
      <c r="C111" s="22">
        <v>41430000000</v>
      </c>
      <c r="D111" s="22">
        <v>4143003000</v>
      </c>
      <c r="E111" s="22" t="s">
        <v>35</v>
      </c>
      <c r="F111" s="22" t="s">
        <v>36</v>
      </c>
      <c r="G111" s="23">
        <v>120</v>
      </c>
      <c r="H111" s="24">
        <v>43880</v>
      </c>
      <c r="I111" s="22" t="s">
        <v>20</v>
      </c>
    </row>
    <row r="112" spans="1:9" x14ac:dyDescent="0.25">
      <c r="A112" s="22" t="s">
        <v>17</v>
      </c>
      <c r="B112" s="22">
        <v>40025733</v>
      </c>
      <c r="C112" s="22">
        <v>41430000000</v>
      </c>
      <c r="D112" s="22">
        <v>4143003000</v>
      </c>
      <c r="E112" s="22" t="s">
        <v>35</v>
      </c>
      <c r="F112" s="22" t="s">
        <v>36</v>
      </c>
      <c r="G112" s="23">
        <v>140</v>
      </c>
      <c r="H112" s="24">
        <v>43880</v>
      </c>
      <c r="I112" s="22" t="s">
        <v>20</v>
      </c>
    </row>
    <row r="113" spans="1:9" x14ac:dyDescent="0.25">
      <c r="A113" s="22" t="s">
        <v>17</v>
      </c>
      <c r="B113" s="22">
        <v>40025743</v>
      </c>
      <c r="C113" s="22">
        <v>41430000000</v>
      </c>
      <c r="D113" s="22">
        <v>4143003000</v>
      </c>
      <c r="E113" s="22" t="s">
        <v>35</v>
      </c>
      <c r="F113" s="22" t="s">
        <v>36</v>
      </c>
      <c r="G113" s="23">
        <v>120</v>
      </c>
      <c r="H113" s="24">
        <v>43880</v>
      </c>
      <c r="I113" s="22" t="s">
        <v>20</v>
      </c>
    </row>
    <row r="114" spans="1:9" x14ac:dyDescent="0.25">
      <c r="A114" s="22" t="s">
        <v>17</v>
      </c>
      <c r="B114" s="22">
        <v>40025749</v>
      </c>
      <c r="C114" s="22">
        <v>41430000000</v>
      </c>
      <c r="D114" s="22">
        <v>4143003000</v>
      </c>
      <c r="E114" s="22" t="s">
        <v>35</v>
      </c>
      <c r="F114" s="22" t="s">
        <v>36</v>
      </c>
      <c r="G114" s="23">
        <v>40</v>
      </c>
      <c r="H114" s="24">
        <v>43880</v>
      </c>
      <c r="I114" s="22" t="s">
        <v>20</v>
      </c>
    </row>
    <row r="115" spans="1:9" x14ac:dyDescent="0.25">
      <c r="A115" s="22" t="s">
        <v>17</v>
      </c>
      <c r="B115" s="22">
        <v>40025521</v>
      </c>
      <c r="C115" s="22">
        <v>41490000000</v>
      </c>
      <c r="D115" s="22">
        <v>4149009000</v>
      </c>
      <c r="E115" s="22" t="s">
        <v>33</v>
      </c>
      <c r="F115" s="22" t="s">
        <v>34</v>
      </c>
      <c r="G115" s="23">
        <v>1153.2</v>
      </c>
      <c r="H115" s="24">
        <v>43880</v>
      </c>
      <c r="I115" s="22" t="s">
        <v>20</v>
      </c>
    </row>
    <row r="116" spans="1:9" x14ac:dyDescent="0.25">
      <c r="A116" s="22" t="s">
        <v>17</v>
      </c>
      <c r="B116" s="22">
        <v>40025712</v>
      </c>
      <c r="C116" s="22">
        <v>41150000000</v>
      </c>
      <c r="D116" s="22">
        <v>4115001000</v>
      </c>
      <c r="E116" s="22" t="s">
        <v>79</v>
      </c>
      <c r="F116" s="22" t="s">
        <v>32</v>
      </c>
      <c r="G116" s="23">
        <v>51.48</v>
      </c>
      <c r="H116" s="24">
        <v>43880</v>
      </c>
      <c r="I116" s="22" t="s">
        <v>20</v>
      </c>
    </row>
    <row r="117" spans="1:9" x14ac:dyDescent="0.25">
      <c r="A117" s="22" t="s">
        <v>17</v>
      </c>
      <c r="B117" s="22">
        <v>40025710</v>
      </c>
      <c r="C117" s="22">
        <v>41120000000</v>
      </c>
      <c r="D117" s="22">
        <v>4112001000</v>
      </c>
      <c r="E117" s="22" t="s">
        <v>70</v>
      </c>
      <c r="F117" s="22" t="s">
        <v>28</v>
      </c>
      <c r="G117" s="23">
        <v>343.2</v>
      </c>
      <c r="H117" s="24">
        <v>43880</v>
      </c>
      <c r="I117" s="22" t="s">
        <v>20</v>
      </c>
    </row>
    <row r="118" spans="1:9" x14ac:dyDescent="0.25">
      <c r="A118" s="22" t="s">
        <v>17</v>
      </c>
      <c r="B118" s="22">
        <v>40025710</v>
      </c>
      <c r="C118" s="22">
        <v>41130000000</v>
      </c>
      <c r="D118" s="22">
        <v>4113001000</v>
      </c>
      <c r="E118" s="22" t="s">
        <v>71</v>
      </c>
      <c r="F118" s="22" t="s">
        <v>28</v>
      </c>
      <c r="G118" s="23">
        <v>572</v>
      </c>
      <c r="H118" s="24">
        <v>43880</v>
      </c>
      <c r="I118" s="22" t="s">
        <v>20</v>
      </c>
    </row>
    <row r="119" spans="1:9" x14ac:dyDescent="0.25">
      <c r="A119" s="22" t="s">
        <v>17</v>
      </c>
      <c r="B119" s="22">
        <v>40025710</v>
      </c>
      <c r="C119" s="22">
        <v>41130000000</v>
      </c>
      <c r="D119" s="22">
        <v>4113002000</v>
      </c>
      <c r="E119" s="22" t="s">
        <v>72</v>
      </c>
      <c r="F119" s="22" t="s">
        <v>28</v>
      </c>
      <c r="G119" s="23">
        <v>324.13</v>
      </c>
      <c r="H119" s="24">
        <v>43880</v>
      </c>
      <c r="I119" s="22" t="s">
        <v>20</v>
      </c>
    </row>
    <row r="120" spans="1:9" x14ac:dyDescent="0.25">
      <c r="A120" s="22" t="s">
        <v>17</v>
      </c>
      <c r="B120" s="22">
        <v>40025710</v>
      </c>
      <c r="C120" s="22">
        <v>41130000000</v>
      </c>
      <c r="D120" s="22">
        <v>4113003000</v>
      </c>
      <c r="E120" s="22" t="s">
        <v>73</v>
      </c>
      <c r="F120" s="22" t="s">
        <v>28</v>
      </c>
      <c r="G120" s="23">
        <v>19.07</v>
      </c>
      <c r="H120" s="24">
        <v>43880</v>
      </c>
      <c r="I120" s="22" t="s">
        <v>20</v>
      </c>
    </row>
    <row r="121" spans="1:9" x14ac:dyDescent="0.25">
      <c r="A121" s="22" t="s">
        <v>17</v>
      </c>
      <c r="B121" s="22">
        <v>40025710</v>
      </c>
      <c r="C121" s="22">
        <v>41140000000</v>
      </c>
      <c r="D121" s="22">
        <v>4114001000</v>
      </c>
      <c r="E121" s="22" t="s">
        <v>71</v>
      </c>
      <c r="F121" s="22" t="s">
        <v>28</v>
      </c>
      <c r="G121" s="23">
        <v>209.73</v>
      </c>
      <c r="H121" s="24">
        <v>43880</v>
      </c>
      <c r="I121" s="22" t="s">
        <v>20</v>
      </c>
    </row>
    <row r="122" spans="1:9" x14ac:dyDescent="0.25">
      <c r="A122" s="22" t="s">
        <v>17</v>
      </c>
      <c r="B122" s="22">
        <v>40025710</v>
      </c>
      <c r="C122" s="22">
        <v>41140000000</v>
      </c>
      <c r="D122" s="22">
        <v>4114002000</v>
      </c>
      <c r="E122" s="22" t="s">
        <v>72</v>
      </c>
      <c r="F122" s="22" t="s">
        <v>28</v>
      </c>
      <c r="G122" s="23">
        <v>87.71</v>
      </c>
      <c r="H122" s="24">
        <v>43880</v>
      </c>
      <c r="I122" s="22" t="s">
        <v>20</v>
      </c>
    </row>
    <row r="123" spans="1:9" x14ac:dyDescent="0.25">
      <c r="A123" s="22" t="s">
        <v>17</v>
      </c>
      <c r="B123" s="22">
        <v>40025710</v>
      </c>
      <c r="C123" s="22">
        <v>41140000000</v>
      </c>
      <c r="D123" s="22">
        <v>4114003000</v>
      </c>
      <c r="E123" s="22" t="s">
        <v>73</v>
      </c>
      <c r="F123" s="22" t="s">
        <v>28</v>
      </c>
      <c r="G123" s="23">
        <v>19.07</v>
      </c>
      <c r="H123" s="24">
        <v>43880</v>
      </c>
      <c r="I123" s="22" t="s">
        <v>20</v>
      </c>
    </row>
    <row r="124" spans="1:9" x14ac:dyDescent="0.25">
      <c r="A124" s="22" t="s">
        <v>17</v>
      </c>
      <c r="B124" s="22">
        <v>40025710</v>
      </c>
      <c r="C124" s="22">
        <v>41140000000</v>
      </c>
      <c r="D124" s="22">
        <v>4114005000</v>
      </c>
      <c r="E124" s="22" t="s">
        <v>74</v>
      </c>
      <c r="F124" s="22" t="s">
        <v>28</v>
      </c>
      <c r="G124" s="23">
        <v>7.63</v>
      </c>
      <c r="H124" s="24">
        <v>43880</v>
      </c>
      <c r="I124" s="22" t="s">
        <v>20</v>
      </c>
    </row>
    <row r="125" spans="1:9" x14ac:dyDescent="0.25">
      <c r="A125" s="22" t="s">
        <v>17</v>
      </c>
      <c r="B125" s="22">
        <v>40025956</v>
      </c>
      <c r="C125" s="22">
        <v>41270000000</v>
      </c>
      <c r="D125" s="22">
        <v>4127001000</v>
      </c>
      <c r="E125" s="22" t="s">
        <v>23</v>
      </c>
      <c r="F125" s="22" t="s">
        <v>25</v>
      </c>
      <c r="G125" s="23">
        <v>810</v>
      </c>
      <c r="H125" s="24">
        <v>43880</v>
      </c>
      <c r="I125" s="22" t="s">
        <v>20</v>
      </c>
    </row>
    <row r="126" spans="1:9" x14ac:dyDescent="0.25">
      <c r="A126" s="22" t="s">
        <v>17</v>
      </c>
      <c r="B126" s="22">
        <v>40028541</v>
      </c>
      <c r="C126" s="22">
        <v>41470000000</v>
      </c>
      <c r="D126" s="22">
        <v>4147002200</v>
      </c>
      <c r="E126" s="22" t="s">
        <v>246</v>
      </c>
      <c r="F126" s="22" t="s">
        <v>22</v>
      </c>
      <c r="G126" s="23">
        <v>35.49</v>
      </c>
      <c r="H126" s="24">
        <v>43886</v>
      </c>
      <c r="I126" s="22" t="s">
        <v>125</v>
      </c>
    </row>
    <row r="127" spans="1:9" x14ac:dyDescent="0.25">
      <c r="A127" s="22" t="s">
        <v>17</v>
      </c>
      <c r="B127" s="22">
        <v>40028545</v>
      </c>
      <c r="C127" s="22">
        <v>41470000000</v>
      </c>
      <c r="D127" s="22">
        <v>4147002200</v>
      </c>
      <c r="E127" s="22" t="s">
        <v>246</v>
      </c>
      <c r="F127" s="22" t="s">
        <v>40</v>
      </c>
      <c r="G127" s="23">
        <v>714.95</v>
      </c>
      <c r="H127" s="24">
        <v>43886</v>
      </c>
      <c r="I127" s="22" t="s">
        <v>125</v>
      </c>
    </row>
    <row r="128" spans="1:9" x14ac:dyDescent="0.25">
      <c r="A128" s="22" t="s">
        <v>17</v>
      </c>
      <c r="B128" s="22">
        <v>40028550</v>
      </c>
      <c r="C128" s="22">
        <v>41470000000</v>
      </c>
      <c r="D128" s="22">
        <v>4147002200</v>
      </c>
      <c r="E128" s="22" t="s">
        <v>246</v>
      </c>
      <c r="F128" s="22" t="s">
        <v>24</v>
      </c>
      <c r="G128" s="23">
        <v>1000</v>
      </c>
      <c r="H128" s="24">
        <v>43886</v>
      </c>
      <c r="I128" s="22" t="s">
        <v>125</v>
      </c>
    </row>
    <row r="129" spans="1:9" x14ac:dyDescent="0.25">
      <c r="A129" s="22" t="s">
        <v>17</v>
      </c>
      <c r="B129" s="22">
        <v>40028555</v>
      </c>
      <c r="C129" s="22">
        <v>41470000000</v>
      </c>
      <c r="D129" s="22">
        <v>4147002200</v>
      </c>
      <c r="E129" s="22" t="s">
        <v>246</v>
      </c>
      <c r="F129" s="22" t="s">
        <v>247</v>
      </c>
      <c r="G129" s="23">
        <v>722.31</v>
      </c>
      <c r="H129" s="24">
        <v>43886</v>
      </c>
      <c r="I129" s="22" t="s">
        <v>125</v>
      </c>
    </row>
    <row r="130" spans="1:9" x14ac:dyDescent="0.25">
      <c r="A130" s="22" t="s">
        <v>17</v>
      </c>
      <c r="B130" s="22">
        <v>40028560</v>
      </c>
      <c r="C130" s="22">
        <v>41470000000</v>
      </c>
      <c r="D130" s="22">
        <v>4147002200</v>
      </c>
      <c r="E130" s="22" t="s">
        <v>246</v>
      </c>
      <c r="F130" s="22" t="s">
        <v>25</v>
      </c>
      <c r="G130" s="23">
        <v>1413</v>
      </c>
      <c r="H130" s="24">
        <v>43886</v>
      </c>
      <c r="I130" s="22" t="s">
        <v>125</v>
      </c>
    </row>
    <row r="131" spans="1:9" x14ac:dyDescent="0.25">
      <c r="A131" s="22" t="s">
        <v>17</v>
      </c>
      <c r="B131" s="22">
        <v>40028562</v>
      </c>
      <c r="C131" s="22">
        <v>41470000000</v>
      </c>
      <c r="D131" s="22">
        <v>4147002200</v>
      </c>
      <c r="E131" s="22" t="s">
        <v>246</v>
      </c>
      <c r="F131" s="22" t="s">
        <v>248</v>
      </c>
      <c r="G131" s="23">
        <v>35.06</v>
      </c>
      <c r="H131" s="24">
        <v>43886</v>
      </c>
      <c r="I131" s="22" t="s">
        <v>125</v>
      </c>
    </row>
    <row r="132" spans="1:9" x14ac:dyDescent="0.25">
      <c r="A132" s="22" t="s">
        <v>17</v>
      </c>
      <c r="B132" s="22">
        <v>40029605</v>
      </c>
      <c r="C132" s="22">
        <v>41410000000</v>
      </c>
      <c r="D132" s="22">
        <v>4141002100</v>
      </c>
      <c r="E132" s="22" t="s">
        <v>83</v>
      </c>
      <c r="F132" s="22" t="s">
        <v>19</v>
      </c>
      <c r="G132" s="23">
        <v>166.67</v>
      </c>
      <c r="H132" s="24">
        <v>43887</v>
      </c>
      <c r="I132" s="22" t="s">
        <v>20</v>
      </c>
    </row>
    <row r="133" spans="1:9" x14ac:dyDescent="0.25">
      <c r="A133" s="22" t="s">
        <v>17</v>
      </c>
      <c r="B133" s="22">
        <v>40029605</v>
      </c>
      <c r="C133" s="22">
        <v>41410000000</v>
      </c>
      <c r="D133" s="22">
        <v>4141002100</v>
      </c>
      <c r="E133" s="22" t="s">
        <v>83</v>
      </c>
      <c r="F133" s="22" t="s">
        <v>19</v>
      </c>
      <c r="G133" s="23">
        <v>693.13</v>
      </c>
      <c r="H133" s="24">
        <v>43887</v>
      </c>
      <c r="I133" s="22" t="s">
        <v>20</v>
      </c>
    </row>
    <row r="134" spans="1:9" x14ac:dyDescent="0.25">
      <c r="A134" s="22" t="s">
        <v>17</v>
      </c>
      <c r="B134" s="22">
        <v>40029605</v>
      </c>
      <c r="C134" s="22">
        <v>41410000000</v>
      </c>
      <c r="D134" s="22">
        <v>4141002100</v>
      </c>
      <c r="E134" s="22" t="s">
        <v>83</v>
      </c>
      <c r="F134" s="22" t="s">
        <v>19</v>
      </c>
      <c r="G134" s="23">
        <v>140.19999999999999</v>
      </c>
      <c r="H134" s="24">
        <v>43887</v>
      </c>
      <c r="I134" s="22" t="s">
        <v>20</v>
      </c>
    </row>
    <row r="135" spans="1:9" x14ac:dyDescent="0.25">
      <c r="A135" s="22" t="s">
        <v>17</v>
      </c>
      <c r="B135" s="22">
        <v>40029605</v>
      </c>
      <c r="C135" s="22">
        <v>41410000000</v>
      </c>
      <c r="D135" s="22">
        <v>4141002300</v>
      </c>
      <c r="E135" s="22" t="s">
        <v>84</v>
      </c>
      <c r="F135" s="22" t="s">
        <v>19</v>
      </c>
      <c r="G135" s="23">
        <v>1000</v>
      </c>
      <c r="H135" s="24">
        <v>43887</v>
      </c>
      <c r="I135" s="22" t="s">
        <v>20</v>
      </c>
    </row>
    <row r="136" spans="1:9" x14ac:dyDescent="0.25">
      <c r="A136" s="22" t="s">
        <v>17</v>
      </c>
      <c r="B136" s="22">
        <v>40030191</v>
      </c>
      <c r="C136" s="22">
        <v>41530000000</v>
      </c>
      <c r="D136" s="22">
        <v>4153003000</v>
      </c>
      <c r="E136" s="22" t="s">
        <v>205</v>
      </c>
      <c r="F136" s="22" t="s">
        <v>120</v>
      </c>
      <c r="G136" s="23">
        <v>45</v>
      </c>
      <c r="H136" s="24">
        <v>43888</v>
      </c>
      <c r="I136" s="22" t="s">
        <v>20</v>
      </c>
    </row>
    <row r="137" spans="1:9" x14ac:dyDescent="0.25">
      <c r="A137" s="22" t="s">
        <v>17</v>
      </c>
      <c r="B137" s="22">
        <v>40027834</v>
      </c>
      <c r="C137" s="22">
        <v>41910000000</v>
      </c>
      <c r="D137" s="22">
        <v>4191001000</v>
      </c>
      <c r="E137" s="22" t="s">
        <v>27</v>
      </c>
      <c r="F137" s="22" t="s">
        <v>25</v>
      </c>
      <c r="G137" s="23">
        <v>104.26</v>
      </c>
      <c r="H137" s="24">
        <v>43888</v>
      </c>
      <c r="I137" s="22" t="s">
        <v>20</v>
      </c>
    </row>
    <row r="138" spans="1:9" x14ac:dyDescent="0.25">
      <c r="A138" s="22" t="s">
        <v>17</v>
      </c>
      <c r="B138" s="22">
        <v>40027834</v>
      </c>
      <c r="C138" s="22">
        <v>41910000000</v>
      </c>
      <c r="D138" s="22">
        <v>4191001000</v>
      </c>
      <c r="E138" s="22" t="s">
        <v>27</v>
      </c>
      <c r="F138" s="22" t="s">
        <v>25</v>
      </c>
      <c r="G138" s="23">
        <v>375.74</v>
      </c>
      <c r="H138" s="24">
        <v>43888</v>
      </c>
      <c r="I138" s="22" t="s">
        <v>20</v>
      </c>
    </row>
    <row r="139" spans="1:9" x14ac:dyDescent="0.25">
      <c r="A139" s="22" t="s">
        <v>17</v>
      </c>
      <c r="B139" s="22">
        <v>40027837</v>
      </c>
      <c r="C139" s="22">
        <v>41910000000</v>
      </c>
      <c r="D139" s="22">
        <v>4191001000</v>
      </c>
      <c r="E139" s="22" t="s">
        <v>27</v>
      </c>
      <c r="F139" s="22" t="s">
        <v>28</v>
      </c>
      <c r="G139" s="23">
        <v>186.32</v>
      </c>
      <c r="H139" s="24">
        <v>43888</v>
      </c>
      <c r="I139" s="22" t="s">
        <v>20</v>
      </c>
    </row>
    <row r="140" spans="1:9" x14ac:dyDescent="0.25">
      <c r="A140" s="22" t="s">
        <v>17</v>
      </c>
      <c r="B140" s="22">
        <v>40027840</v>
      </c>
      <c r="C140" s="22">
        <v>41910000000</v>
      </c>
      <c r="D140" s="22">
        <v>4191001000</v>
      </c>
      <c r="E140" s="22" t="s">
        <v>27</v>
      </c>
      <c r="F140" s="22" t="s">
        <v>32</v>
      </c>
      <c r="G140" s="23">
        <v>8.5299999999999994</v>
      </c>
      <c r="H140" s="24">
        <v>43888</v>
      </c>
      <c r="I140" s="22" t="s">
        <v>20</v>
      </c>
    </row>
    <row r="141" spans="1:9" x14ac:dyDescent="0.25">
      <c r="A141" s="22" t="s">
        <v>17</v>
      </c>
      <c r="B141" s="22">
        <v>40027848</v>
      </c>
      <c r="C141" s="22">
        <v>41910000000</v>
      </c>
      <c r="D141" s="22">
        <v>4191001000</v>
      </c>
      <c r="E141" s="22" t="s">
        <v>27</v>
      </c>
      <c r="F141" s="22" t="s">
        <v>44</v>
      </c>
      <c r="G141" s="23">
        <v>400</v>
      </c>
      <c r="H141" s="24">
        <v>43888</v>
      </c>
      <c r="I141" s="22" t="s">
        <v>20</v>
      </c>
    </row>
    <row r="142" spans="1:9" x14ac:dyDescent="0.25">
      <c r="A142" s="22" t="s">
        <v>17</v>
      </c>
      <c r="B142" s="22">
        <v>40027852</v>
      </c>
      <c r="C142" s="22">
        <v>41910000000</v>
      </c>
      <c r="D142" s="22">
        <v>4191001000</v>
      </c>
      <c r="E142" s="22" t="s">
        <v>27</v>
      </c>
      <c r="F142" s="22" t="s">
        <v>28</v>
      </c>
      <c r="G142" s="23">
        <v>168.26</v>
      </c>
      <c r="H142" s="24">
        <v>43888</v>
      </c>
      <c r="I142" s="22" t="s">
        <v>20</v>
      </c>
    </row>
    <row r="143" spans="1:9" x14ac:dyDescent="0.25">
      <c r="A143" s="22" t="s">
        <v>17</v>
      </c>
      <c r="B143" s="22">
        <v>40027857</v>
      </c>
      <c r="C143" s="22">
        <v>41910000000</v>
      </c>
      <c r="D143" s="22">
        <v>4191001000</v>
      </c>
      <c r="E143" s="22" t="s">
        <v>27</v>
      </c>
      <c r="F143" s="22" t="s">
        <v>32</v>
      </c>
      <c r="G143" s="23">
        <v>5.37</v>
      </c>
      <c r="H143" s="24">
        <v>43888</v>
      </c>
      <c r="I143" s="22" t="s">
        <v>20</v>
      </c>
    </row>
    <row r="144" spans="1:9" x14ac:dyDescent="0.25">
      <c r="A144" s="22" t="s">
        <v>17</v>
      </c>
      <c r="B144" s="22">
        <v>40027865</v>
      </c>
      <c r="C144" s="22">
        <v>41910000000</v>
      </c>
      <c r="D144" s="22">
        <v>4191001000</v>
      </c>
      <c r="E144" s="22" t="s">
        <v>27</v>
      </c>
      <c r="F144" s="22" t="s">
        <v>24</v>
      </c>
      <c r="G144" s="23">
        <v>400</v>
      </c>
      <c r="H144" s="24">
        <v>43888</v>
      </c>
      <c r="I144" s="22" t="s">
        <v>20</v>
      </c>
    </row>
    <row r="145" spans="1:9" x14ac:dyDescent="0.25">
      <c r="A145" s="22" t="s">
        <v>17</v>
      </c>
      <c r="B145" s="22">
        <v>40027870</v>
      </c>
      <c r="C145" s="22">
        <v>41910000000</v>
      </c>
      <c r="D145" s="22">
        <v>4191001000</v>
      </c>
      <c r="E145" s="22" t="s">
        <v>27</v>
      </c>
      <c r="F145" s="22" t="s">
        <v>28</v>
      </c>
      <c r="G145" s="23">
        <v>168.26</v>
      </c>
      <c r="H145" s="24">
        <v>43888</v>
      </c>
      <c r="I145" s="22" t="s">
        <v>20</v>
      </c>
    </row>
    <row r="146" spans="1:9" x14ac:dyDescent="0.25">
      <c r="A146" s="22" t="s">
        <v>17</v>
      </c>
      <c r="B146" s="22">
        <v>40027876</v>
      </c>
      <c r="C146" s="22">
        <v>41910000000</v>
      </c>
      <c r="D146" s="22">
        <v>4191001000</v>
      </c>
      <c r="E146" s="22" t="s">
        <v>27</v>
      </c>
      <c r="F146" s="22" t="s">
        <v>32</v>
      </c>
      <c r="G146" s="23">
        <v>5.37</v>
      </c>
      <c r="H146" s="24">
        <v>43888</v>
      </c>
      <c r="I146" s="22" t="s">
        <v>20</v>
      </c>
    </row>
    <row r="147" spans="1:9" x14ac:dyDescent="0.25">
      <c r="A147" s="22" t="s">
        <v>17</v>
      </c>
      <c r="B147" s="22">
        <v>40027882</v>
      </c>
      <c r="C147" s="22">
        <v>41910000000</v>
      </c>
      <c r="D147" s="22">
        <v>4191001000</v>
      </c>
      <c r="E147" s="22" t="s">
        <v>27</v>
      </c>
      <c r="F147" s="22" t="s">
        <v>24</v>
      </c>
      <c r="G147" s="23">
        <v>400</v>
      </c>
      <c r="H147" s="24">
        <v>43888</v>
      </c>
      <c r="I147" s="22" t="s">
        <v>20</v>
      </c>
    </row>
    <row r="148" spans="1:9" x14ac:dyDescent="0.25">
      <c r="A148" s="22" t="s">
        <v>17</v>
      </c>
      <c r="B148" s="22">
        <v>40027888</v>
      </c>
      <c r="C148" s="22">
        <v>41910000000</v>
      </c>
      <c r="D148" s="22">
        <v>4191001000</v>
      </c>
      <c r="E148" s="22" t="s">
        <v>27</v>
      </c>
      <c r="F148" s="22" t="s">
        <v>28</v>
      </c>
      <c r="G148" s="23">
        <v>168.26</v>
      </c>
      <c r="H148" s="24">
        <v>43888</v>
      </c>
      <c r="I148" s="22" t="s">
        <v>20</v>
      </c>
    </row>
    <row r="149" spans="1:9" x14ac:dyDescent="0.25">
      <c r="A149" s="22" t="s">
        <v>17</v>
      </c>
      <c r="B149" s="22">
        <v>40027894</v>
      </c>
      <c r="C149" s="22">
        <v>41910000000</v>
      </c>
      <c r="D149" s="22">
        <v>4191001000</v>
      </c>
      <c r="E149" s="22" t="s">
        <v>27</v>
      </c>
      <c r="F149" s="22" t="s">
        <v>32</v>
      </c>
      <c r="G149" s="23">
        <v>5.37</v>
      </c>
      <c r="H149" s="24">
        <v>43888</v>
      </c>
      <c r="I149" s="22" t="s">
        <v>20</v>
      </c>
    </row>
    <row r="150" spans="1:9" x14ac:dyDescent="0.25">
      <c r="A150" s="22" t="s">
        <v>17</v>
      </c>
      <c r="B150" s="22">
        <v>40033411</v>
      </c>
      <c r="C150" s="22">
        <v>41490000000</v>
      </c>
      <c r="D150" s="22">
        <v>4149009000</v>
      </c>
      <c r="E150" s="22" t="s">
        <v>33</v>
      </c>
      <c r="F150" s="22" t="s">
        <v>169</v>
      </c>
      <c r="G150" s="23">
        <v>20</v>
      </c>
      <c r="H150" s="24">
        <v>43889</v>
      </c>
      <c r="I150" s="22" t="s">
        <v>20</v>
      </c>
    </row>
    <row r="151" spans="1:9" x14ac:dyDescent="0.25">
      <c r="A151" s="22" t="s">
        <v>17</v>
      </c>
      <c r="B151" s="22">
        <v>40033410</v>
      </c>
      <c r="C151" s="22">
        <v>41490000000</v>
      </c>
      <c r="D151" s="22">
        <v>4149009000</v>
      </c>
      <c r="E151" s="22" t="s">
        <v>33</v>
      </c>
      <c r="F151" s="22" t="s">
        <v>135</v>
      </c>
      <c r="G151" s="23">
        <v>242</v>
      </c>
      <c r="H151" s="24">
        <v>43889</v>
      </c>
      <c r="I151" s="22" t="s">
        <v>20</v>
      </c>
    </row>
    <row r="152" spans="1:9" x14ac:dyDescent="0.25">
      <c r="A152" s="22" t="s">
        <v>17</v>
      </c>
      <c r="B152" s="22">
        <v>40033409</v>
      </c>
      <c r="C152" s="22">
        <v>41490000000</v>
      </c>
      <c r="D152" s="22">
        <v>4149009000</v>
      </c>
      <c r="E152" s="22" t="s">
        <v>33</v>
      </c>
      <c r="F152" s="22" t="s">
        <v>126</v>
      </c>
      <c r="G152" s="23">
        <v>1315.4</v>
      </c>
      <c r="H152" s="24">
        <v>43889</v>
      </c>
      <c r="I152" s="22" t="s">
        <v>20</v>
      </c>
    </row>
    <row r="153" spans="1:9" x14ac:dyDescent="0.25">
      <c r="A153" s="22" t="s">
        <v>17</v>
      </c>
      <c r="B153" s="22">
        <v>40033099</v>
      </c>
      <c r="C153" s="22">
        <v>41490000000</v>
      </c>
      <c r="D153" s="22">
        <v>4149009000</v>
      </c>
      <c r="E153" s="22" t="s">
        <v>33</v>
      </c>
      <c r="F153" s="22" t="s">
        <v>169</v>
      </c>
      <c r="G153" s="23">
        <v>564.85</v>
      </c>
      <c r="H153" s="24">
        <v>43889</v>
      </c>
      <c r="I153" s="22" t="s">
        <v>20</v>
      </c>
    </row>
    <row r="154" spans="1:9" x14ac:dyDescent="0.25">
      <c r="A154" s="22" t="s">
        <v>17</v>
      </c>
      <c r="B154" s="22">
        <v>40033081</v>
      </c>
      <c r="C154" s="22">
        <v>41490000000</v>
      </c>
      <c r="D154" s="22">
        <v>4149001000</v>
      </c>
      <c r="E154" s="22" t="s">
        <v>39</v>
      </c>
      <c r="F154" s="22" t="s">
        <v>91</v>
      </c>
      <c r="G154" s="23">
        <v>96.8</v>
      </c>
      <c r="H154" s="24">
        <v>43889</v>
      </c>
      <c r="I154" s="22" t="s">
        <v>20</v>
      </c>
    </row>
    <row r="155" spans="1:9" x14ac:dyDescent="0.25">
      <c r="A155" s="22" t="s">
        <v>17</v>
      </c>
      <c r="B155" s="22">
        <v>40033056</v>
      </c>
      <c r="C155" s="22">
        <v>41430000000</v>
      </c>
      <c r="D155" s="22">
        <v>4143003000</v>
      </c>
      <c r="E155" s="22" t="s">
        <v>35</v>
      </c>
      <c r="F155" s="22" t="s">
        <v>46</v>
      </c>
      <c r="G155" s="23">
        <v>1099.0999999999999</v>
      </c>
      <c r="H155" s="24">
        <v>43889</v>
      </c>
      <c r="I155" s="22" t="s">
        <v>20</v>
      </c>
    </row>
    <row r="156" spans="1:9" x14ac:dyDescent="0.25">
      <c r="A156" s="22" t="s">
        <v>17</v>
      </c>
      <c r="B156" s="22">
        <v>40033015</v>
      </c>
      <c r="C156" s="22">
        <v>41420000000</v>
      </c>
      <c r="D156" s="22">
        <v>4142001000</v>
      </c>
      <c r="E156" s="22" t="s">
        <v>41</v>
      </c>
      <c r="F156" s="22" t="s">
        <v>87</v>
      </c>
      <c r="G156" s="23">
        <v>350</v>
      </c>
      <c r="H156" s="24">
        <v>43889</v>
      </c>
      <c r="I156" s="22" t="s">
        <v>20</v>
      </c>
    </row>
    <row r="157" spans="1:9" x14ac:dyDescent="0.25">
      <c r="A157" s="22" t="s">
        <v>17</v>
      </c>
      <c r="B157" s="22">
        <v>40032979</v>
      </c>
      <c r="C157" s="22">
        <v>41410000000</v>
      </c>
      <c r="D157" s="22">
        <v>4141002000</v>
      </c>
      <c r="E157" s="22" t="s">
        <v>18</v>
      </c>
      <c r="F157" s="22" t="s">
        <v>40</v>
      </c>
      <c r="G157" s="23">
        <v>708.27</v>
      </c>
      <c r="H157" s="24">
        <v>43889</v>
      </c>
      <c r="I157" s="22" t="s">
        <v>20</v>
      </c>
    </row>
    <row r="158" spans="1:9" x14ac:dyDescent="0.25">
      <c r="A158" s="22" t="s">
        <v>17</v>
      </c>
      <c r="B158" s="22">
        <v>40032945</v>
      </c>
      <c r="C158" s="22">
        <v>41410000000</v>
      </c>
      <c r="D158" s="22">
        <v>4141002000</v>
      </c>
      <c r="E158" s="22" t="s">
        <v>18</v>
      </c>
      <c r="F158" s="22" t="s">
        <v>40</v>
      </c>
      <c r="G158" s="23">
        <v>3876.55</v>
      </c>
      <c r="H158" s="24">
        <v>43889</v>
      </c>
      <c r="I158" s="22" t="s">
        <v>20</v>
      </c>
    </row>
    <row r="159" spans="1:9" x14ac:dyDescent="0.25">
      <c r="A159" s="22" t="s">
        <v>17</v>
      </c>
      <c r="B159" s="22">
        <v>40032912</v>
      </c>
      <c r="C159" s="22">
        <v>41410000000</v>
      </c>
      <c r="D159" s="22">
        <v>4141002000</v>
      </c>
      <c r="E159" s="22" t="s">
        <v>18</v>
      </c>
      <c r="F159" s="22" t="s">
        <v>40</v>
      </c>
      <c r="G159" s="23">
        <v>320</v>
      </c>
      <c r="H159" s="24">
        <v>43889</v>
      </c>
      <c r="I159" s="22" t="s">
        <v>20</v>
      </c>
    </row>
    <row r="160" spans="1:9" x14ac:dyDescent="0.25">
      <c r="A160" s="22" t="s">
        <v>17</v>
      </c>
      <c r="B160" s="22">
        <v>40032234</v>
      </c>
      <c r="C160" s="22">
        <v>41110000000</v>
      </c>
      <c r="D160" s="22">
        <v>4111001000</v>
      </c>
      <c r="E160" s="22" t="s">
        <v>56</v>
      </c>
      <c r="F160" s="22" t="s">
        <v>124</v>
      </c>
      <c r="G160" s="23">
        <v>20</v>
      </c>
      <c r="H160" s="24">
        <v>43889</v>
      </c>
      <c r="I160" s="22" t="s">
        <v>20</v>
      </c>
    </row>
    <row r="161" spans="1:9" x14ac:dyDescent="0.25">
      <c r="A161" s="22" t="s">
        <v>17</v>
      </c>
      <c r="B161" s="22">
        <v>40032203</v>
      </c>
      <c r="C161" s="22">
        <v>41110000000</v>
      </c>
      <c r="D161" s="22">
        <v>4111001000</v>
      </c>
      <c r="E161" s="22" t="s">
        <v>56</v>
      </c>
      <c r="F161" s="22" t="s">
        <v>63</v>
      </c>
      <c r="G161" s="23">
        <v>101.26</v>
      </c>
      <c r="H161" s="24">
        <v>43889</v>
      </c>
      <c r="I161" s="22" t="s">
        <v>20</v>
      </c>
    </row>
    <row r="162" spans="1:9" x14ac:dyDescent="0.25">
      <c r="A162" s="22" t="s">
        <v>17</v>
      </c>
      <c r="B162" s="22">
        <v>40032178</v>
      </c>
      <c r="C162" s="22">
        <v>41110000000</v>
      </c>
      <c r="D162" s="22">
        <v>4111001000</v>
      </c>
      <c r="E162" s="22" t="s">
        <v>56</v>
      </c>
      <c r="F162" s="22" t="s">
        <v>241</v>
      </c>
      <c r="G162" s="23">
        <v>160.97</v>
      </c>
      <c r="H162" s="24">
        <v>43889</v>
      </c>
      <c r="I162" s="22" t="s">
        <v>20</v>
      </c>
    </row>
    <row r="163" spans="1:9" x14ac:dyDescent="0.25">
      <c r="A163" s="22" t="s">
        <v>17</v>
      </c>
      <c r="B163" s="22">
        <v>40032147</v>
      </c>
      <c r="C163" s="22">
        <v>41110000000</v>
      </c>
      <c r="D163" s="22">
        <v>4111001000</v>
      </c>
      <c r="E163" s="22" t="s">
        <v>56</v>
      </c>
      <c r="F163" s="22" t="s">
        <v>209</v>
      </c>
      <c r="G163" s="23">
        <v>77.760000000000005</v>
      </c>
      <c r="H163" s="24">
        <v>43889</v>
      </c>
      <c r="I163" s="22" t="s">
        <v>20</v>
      </c>
    </row>
    <row r="164" spans="1:9" x14ac:dyDescent="0.25">
      <c r="A164" s="22" t="s">
        <v>17</v>
      </c>
      <c r="B164" s="22">
        <v>40032002</v>
      </c>
      <c r="C164" s="22">
        <v>41110000000</v>
      </c>
      <c r="D164" s="22">
        <v>4111001000</v>
      </c>
      <c r="E164" s="22" t="s">
        <v>56</v>
      </c>
      <c r="F164" s="22" t="s">
        <v>60</v>
      </c>
      <c r="G164" s="23">
        <v>231.71</v>
      </c>
      <c r="H164" s="24">
        <v>43889</v>
      </c>
      <c r="I164" s="22" t="s">
        <v>20</v>
      </c>
    </row>
    <row r="165" spans="1:9" x14ac:dyDescent="0.25">
      <c r="A165" s="22" t="s">
        <v>17</v>
      </c>
      <c r="B165" s="22">
        <v>40031923</v>
      </c>
      <c r="C165" s="22">
        <v>41110000000</v>
      </c>
      <c r="D165" s="22">
        <v>4111001000</v>
      </c>
      <c r="E165" s="22" t="s">
        <v>56</v>
      </c>
      <c r="F165" s="22" t="s">
        <v>60</v>
      </c>
      <c r="G165" s="23">
        <v>125.12</v>
      </c>
      <c r="H165" s="24">
        <v>43889</v>
      </c>
      <c r="I165" s="22" t="s">
        <v>20</v>
      </c>
    </row>
    <row r="166" spans="1:9" x14ac:dyDescent="0.25">
      <c r="A166" s="22" t="s">
        <v>17</v>
      </c>
      <c r="B166" s="22">
        <v>40031840</v>
      </c>
      <c r="C166" s="22">
        <v>41110000000</v>
      </c>
      <c r="D166" s="22">
        <v>4111001000</v>
      </c>
      <c r="E166" s="22" t="s">
        <v>56</v>
      </c>
      <c r="F166" s="22" t="s">
        <v>241</v>
      </c>
      <c r="G166" s="23">
        <v>497.66</v>
      </c>
      <c r="H166" s="24">
        <v>43889</v>
      </c>
      <c r="I166" s="22" t="s">
        <v>20</v>
      </c>
    </row>
    <row r="167" spans="1:9" x14ac:dyDescent="0.25">
      <c r="A167" s="22" t="s">
        <v>17</v>
      </c>
      <c r="B167" s="22">
        <v>40031819</v>
      </c>
      <c r="C167" s="22">
        <v>41110000000</v>
      </c>
      <c r="D167" s="22">
        <v>4111001000</v>
      </c>
      <c r="E167" s="22" t="s">
        <v>56</v>
      </c>
      <c r="F167" s="22" t="s">
        <v>63</v>
      </c>
      <c r="G167" s="23">
        <v>2542.12</v>
      </c>
      <c r="H167" s="24">
        <v>43889</v>
      </c>
      <c r="I167" s="22" t="s">
        <v>20</v>
      </c>
    </row>
    <row r="168" spans="1:9" x14ac:dyDescent="0.25">
      <c r="A168" s="22" t="s">
        <v>17</v>
      </c>
      <c r="B168" s="22">
        <v>40031799</v>
      </c>
      <c r="C168" s="22">
        <v>41110000000</v>
      </c>
      <c r="D168" s="22">
        <v>4111001000</v>
      </c>
      <c r="E168" s="22" t="s">
        <v>56</v>
      </c>
      <c r="F168" s="22" t="s">
        <v>209</v>
      </c>
      <c r="G168" s="23">
        <v>409.46</v>
      </c>
      <c r="H168" s="24">
        <v>43889</v>
      </c>
      <c r="I168" s="22" t="s">
        <v>20</v>
      </c>
    </row>
    <row r="169" spans="1:9" x14ac:dyDescent="0.25">
      <c r="A169" s="22" t="s">
        <v>17</v>
      </c>
      <c r="B169" s="22">
        <v>40031785</v>
      </c>
      <c r="C169" s="22">
        <v>41110000000</v>
      </c>
      <c r="D169" s="22">
        <v>4111001000</v>
      </c>
      <c r="E169" s="22" t="s">
        <v>56</v>
      </c>
      <c r="F169" s="22" t="s">
        <v>65</v>
      </c>
      <c r="G169" s="23">
        <v>2214.94</v>
      </c>
      <c r="H169" s="24">
        <v>43889</v>
      </c>
      <c r="I169" s="22" t="s">
        <v>20</v>
      </c>
    </row>
    <row r="170" spans="1:9" x14ac:dyDescent="0.25">
      <c r="A170" s="22" t="s">
        <v>17</v>
      </c>
      <c r="B170" s="22">
        <v>40031768</v>
      </c>
      <c r="C170" s="22">
        <v>41110000000</v>
      </c>
      <c r="D170" s="22">
        <v>4111001000</v>
      </c>
      <c r="E170" s="22" t="s">
        <v>56</v>
      </c>
      <c r="F170" s="22" t="s">
        <v>67</v>
      </c>
      <c r="G170" s="23">
        <v>9776.98</v>
      </c>
      <c r="H170" s="24">
        <v>43889</v>
      </c>
      <c r="I170" s="22" t="s">
        <v>20</v>
      </c>
    </row>
    <row r="171" spans="1:9" x14ac:dyDescent="0.25">
      <c r="A171" s="22" t="s">
        <v>17</v>
      </c>
      <c r="B171" s="22">
        <v>40031748</v>
      </c>
      <c r="C171" s="22">
        <v>41110000000</v>
      </c>
      <c r="D171" s="22">
        <v>4111001000</v>
      </c>
      <c r="E171" s="22" t="s">
        <v>56</v>
      </c>
      <c r="F171" s="22" t="s">
        <v>62</v>
      </c>
      <c r="G171" s="23">
        <v>11901.72</v>
      </c>
      <c r="H171" s="24">
        <v>43889</v>
      </c>
      <c r="I171" s="22" t="s">
        <v>20</v>
      </c>
    </row>
    <row r="172" spans="1:9" x14ac:dyDescent="0.25">
      <c r="A172" s="22" t="s">
        <v>17</v>
      </c>
      <c r="B172" s="22">
        <v>40031730</v>
      </c>
      <c r="C172" s="22">
        <v>41110000000</v>
      </c>
      <c r="D172" s="22">
        <v>4111001000</v>
      </c>
      <c r="E172" s="22" t="s">
        <v>56</v>
      </c>
      <c r="F172" s="22" t="s">
        <v>25</v>
      </c>
      <c r="G172" s="23">
        <v>41203.01</v>
      </c>
      <c r="H172" s="24">
        <v>43889</v>
      </c>
      <c r="I172" s="22" t="s">
        <v>20</v>
      </c>
    </row>
    <row r="173" spans="1:9" x14ac:dyDescent="0.25">
      <c r="A173" s="22" t="s">
        <v>17</v>
      </c>
      <c r="B173" s="22">
        <v>40031715</v>
      </c>
      <c r="C173" s="22">
        <v>41110000000</v>
      </c>
      <c r="D173" s="22">
        <v>4111001000</v>
      </c>
      <c r="E173" s="22" t="s">
        <v>56</v>
      </c>
      <c r="F173" s="22" t="s">
        <v>59</v>
      </c>
      <c r="G173" s="23">
        <v>4682.72</v>
      </c>
      <c r="H173" s="24">
        <v>43889</v>
      </c>
      <c r="I173" s="22" t="s">
        <v>20</v>
      </c>
    </row>
    <row r="174" spans="1:9" x14ac:dyDescent="0.25">
      <c r="A174" s="22" t="s">
        <v>17</v>
      </c>
      <c r="B174" s="22">
        <v>40031695</v>
      </c>
      <c r="C174" s="22">
        <v>41110000000</v>
      </c>
      <c r="D174" s="22">
        <v>4111001000</v>
      </c>
      <c r="E174" s="22" t="s">
        <v>56</v>
      </c>
      <c r="F174" s="22" t="s">
        <v>60</v>
      </c>
      <c r="G174" s="23">
        <v>7997.48</v>
      </c>
      <c r="H174" s="24">
        <v>43889</v>
      </c>
      <c r="I174" s="22" t="s">
        <v>20</v>
      </c>
    </row>
    <row r="175" spans="1:9" x14ac:dyDescent="0.25">
      <c r="A175" s="22" t="s">
        <v>17</v>
      </c>
      <c r="B175" s="22">
        <v>40031667</v>
      </c>
      <c r="C175" s="22">
        <v>41110000000</v>
      </c>
      <c r="D175" s="22">
        <v>4111001000</v>
      </c>
      <c r="E175" s="22" t="s">
        <v>56</v>
      </c>
      <c r="F175" s="22" t="s">
        <v>57</v>
      </c>
      <c r="G175" s="23">
        <v>2156.37</v>
      </c>
      <c r="H175" s="24">
        <v>43889</v>
      </c>
      <c r="I175" s="22" t="s">
        <v>20</v>
      </c>
    </row>
    <row r="176" spans="1:9" x14ac:dyDescent="0.25">
      <c r="A176" s="22" t="s">
        <v>140</v>
      </c>
      <c r="B176" s="22">
        <v>40014014</v>
      </c>
      <c r="C176" s="22">
        <v>41110000000</v>
      </c>
      <c r="D176" s="22">
        <v>4111001000</v>
      </c>
      <c r="E176" s="22" t="s">
        <v>56</v>
      </c>
      <c r="F176" s="22" t="s">
        <v>25</v>
      </c>
      <c r="G176" s="23">
        <v>244027.01</v>
      </c>
      <c r="H176" s="24">
        <v>43864</v>
      </c>
      <c r="I176" s="22" t="s">
        <v>20</v>
      </c>
    </row>
    <row r="177" spans="1:9" x14ac:dyDescent="0.25">
      <c r="A177" s="22" t="s">
        <v>140</v>
      </c>
      <c r="B177" s="22">
        <v>40014014</v>
      </c>
      <c r="C177" s="22">
        <v>41310000000</v>
      </c>
      <c r="D177" s="22">
        <v>4131001000</v>
      </c>
      <c r="E177" s="22" t="s">
        <v>37</v>
      </c>
      <c r="F177" s="22" t="s">
        <v>25</v>
      </c>
      <c r="G177" s="23">
        <v>5455</v>
      </c>
      <c r="H177" s="24">
        <v>43864</v>
      </c>
      <c r="I177" s="22" t="s">
        <v>20</v>
      </c>
    </row>
    <row r="178" spans="1:9" x14ac:dyDescent="0.25">
      <c r="A178" s="22" t="s">
        <v>140</v>
      </c>
      <c r="B178" s="22">
        <v>40014014</v>
      </c>
      <c r="C178" s="22">
        <v>41330000000</v>
      </c>
      <c r="D178" s="22">
        <v>4133009000</v>
      </c>
      <c r="E178" s="22" t="s">
        <v>76</v>
      </c>
      <c r="F178" s="22" t="s">
        <v>25</v>
      </c>
      <c r="G178" s="23">
        <v>1510.05</v>
      </c>
      <c r="H178" s="24">
        <v>43864</v>
      </c>
      <c r="I178" s="22" t="s">
        <v>20</v>
      </c>
    </row>
    <row r="179" spans="1:9" x14ac:dyDescent="0.25">
      <c r="A179" s="22" t="s">
        <v>140</v>
      </c>
      <c r="B179" s="22">
        <v>40014014</v>
      </c>
      <c r="C179" s="22">
        <v>41340000000</v>
      </c>
      <c r="D179" s="22">
        <v>4134001000</v>
      </c>
      <c r="E179" s="22" t="s">
        <v>145</v>
      </c>
      <c r="F179" s="22" t="s">
        <v>25</v>
      </c>
      <c r="G179" s="23">
        <v>4797.6000000000004</v>
      </c>
      <c r="H179" s="24">
        <v>43864</v>
      </c>
      <c r="I179" s="22" t="s">
        <v>20</v>
      </c>
    </row>
    <row r="180" spans="1:9" x14ac:dyDescent="0.25">
      <c r="A180" s="22" t="s">
        <v>140</v>
      </c>
      <c r="B180" s="22">
        <v>40014014</v>
      </c>
      <c r="C180" s="22">
        <v>41350000000</v>
      </c>
      <c r="D180" s="22">
        <v>4135001000</v>
      </c>
      <c r="E180" s="22" t="s">
        <v>53</v>
      </c>
      <c r="F180" s="22" t="s">
        <v>25</v>
      </c>
      <c r="G180" s="23">
        <v>8212.02</v>
      </c>
      <c r="H180" s="24">
        <v>43864</v>
      </c>
      <c r="I180" s="22" t="s">
        <v>20</v>
      </c>
    </row>
    <row r="181" spans="1:9" x14ac:dyDescent="0.25">
      <c r="A181" s="22" t="s">
        <v>140</v>
      </c>
      <c r="B181" s="22">
        <v>40014014</v>
      </c>
      <c r="C181" s="22">
        <v>41410000000</v>
      </c>
      <c r="D181" s="22">
        <v>4141002000</v>
      </c>
      <c r="E181" s="22" t="s">
        <v>18</v>
      </c>
      <c r="F181" s="22" t="s">
        <v>25</v>
      </c>
      <c r="G181" s="23">
        <v>6450.87</v>
      </c>
      <c r="H181" s="24">
        <v>43864</v>
      </c>
      <c r="I181" s="22" t="s">
        <v>20</v>
      </c>
    </row>
    <row r="182" spans="1:9" x14ac:dyDescent="0.25">
      <c r="A182" s="22" t="s">
        <v>140</v>
      </c>
      <c r="B182" s="22">
        <v>40014014</v>
      </c>
      <c r="C182" s="22">
        <v>41420000000</v>
      </c>
      <c r="D182" s="22">
        <v>4142002000</v>
      </c>
      <c r="E182" s="22" t="s">
        <v>105</v>
      </c>
      <c r="F182" s="22" t="s">
        <v>25</v>
      </c>
      <c r="G182" s="23">
        <v>7907.11</v>
      </c>
      <c r="H182" s="24">
        <v>43864</v>
      </c>
      <c r="I182" s="22" t="s">
        <v>20</v>
      </c>
    </row>
    <row r="183" spans="1:9" x14ac:dyDescent="0.25">
      <c r="A183" s="22" t="s">
        <v>140</v>
      </c>
      <c r="B183" s="22">
        <v>40014014</v>
      </c>
      <c r="C183" s="22">
        <v>41430000000</v>
      </c>
      <c r="D183" s="22">
        <v>4143009000</v>
      </c>
      <c r="E183" s="22" t="s">
        <v>146</v>
      </c>
      <c r="F183" s="22" t="s">
        <v>25</v>
      </c>
      <c r="G183" s="23">
        <v>18782.71</v>
      </c>
      <c r="H183" s="24">
        <v>43864</v>
      </c>
      <c r="I183" s="22" t="s">
        <v>20</v>
      </c>
    </row>
    <row r="184" spans="1:9" x14ac:dyDescent="0.25">
      <c r="A184" s="22" t="s">
        <v>140</v>
      </c>
      <c r="B184" s="22">
        <v>40014014</v>
      </c>
      <c r="C184" s="22">
        <v>41440000000</v>
      </c>
      <c r="D184" s="22">
        <v>4144001000</v>
      </c>
      <c r="E184" s="22" t="s">
        <v>31</v>
      </c>
      <c r="F184" s="22" t="s">
        <v>25</v>
      </c>
      <c r="G184" s="23">
        <v>2390</v>
      </c>
      <c r="H184" s="24">
        <v>43864</v>
      </c>
      <c r="I184" s="22" t="s">
        <v>20</v>
      </c>
    </row>
    <row r="185" spans="1:9" x14ac:dyDescent="0.25">
      <c r="A185" s="22" t="s">
        <v>140</v>
      </c>
      <c r="B185" s="22">
        <v>40014014</v>
      </c>
      <c r="C185" s="22">
        <v>41520000000</v>
      </c>
      <c r="D185" s="22">
        <v>4152001000</v>
      </c>
      <c r="E185" s="22" t="s">
        <v>150</v>
      </c>
      <c r="F185" s="22" t="s">
        <v>25</v>
      </c>
      <c r="G185" s="23">
        <v>525</v>
      </c>
      <c r="H185" s="24">
        <v>43864</v>
      </c>
      <c r="I185" s="22" t="s">
        <v>20</v>
      </c>
    </row>
    <row r="186" spans="1:9" x14ac:dyDescent="0.25">
      <c r="A186" s="22" t="s">
        <v>140</v>
      </c>
      <c r="B186" s="22">
        <v>40014014</v>
      </c>
      <c r="C186" s="22">
        <v>41530000000</v>
      </c>
      <c r="D186" s="22">
        <v>4153001000</v>
      </c>
      <c r="E186" s="22" t="s">
        <v>88</v>
      </c>
      <c r="F186" s="22" t="s">
        <v>25</v>
      </c>
      <c r="G186" s="23">
        <v>7140.92</v>
      </c>
      <c r="H186" s="24">
        <v>43864</v>
      </c>
      <c r="I186" s="22" t="s">
        <v>20</v>
      </c>
    </row>
    <row r="187" spans="1:9" x14ac:dyDescent="0.25">
      <c r="A187" s="22" t="s">
        <v>140</v>
      </c>
      <c r="B187" s="22">
        <v>40014014</v>
      </c>
      <c r="C187" s="22">
        <v>41710000000</v>
      </c>
      <c r="D187" s="22">
        <v>4171001000</v>
      </c>
      <c r="E187" s="22" t="s">
        <v>141</v>
      </c>
      <c r="F187" s="22" t="s">
        <v>25</v>
      </c>
      <c r="G187" s="23">
        <v>243253.58</v>
      </c>
      <c r="H187" s="24">
        <v>43864</v>
      </c>
      <c r="I187" s="22" t="s">
        <v>20</v>
      </c>
    </row>
    <row r="188" spans="1:9" x14ac:dyDescent="0.25">
      <c r="A188" s="22" t="s">
        <v>140</v>
      </c>
      <c r="B188" s="22">
        <v>40014014</v>
      </c>
      <c r="C188" s="22">
        <v>41720000000</v>
      </c>
      <c r="D188" s="22">
        <v>4172001000</v>
      </c>
      <c r="E188" s="22" t="s">
        <v>147</v>
      </c>
      <c r="F188" s="22" t="s">
        <v>25</v>
      </c>
      <c r="G188" s="23">
        <v>3727.31</v>
      </c>
      <c r="H188" s="24">
        <v>43864</v>
      </c>
      <c r="I188" s="22" t="s">
        <v>20</v>
      </c>
    </row>
    <row r="189" spans="1:9" x14ac:dyDescent="0.25">
      <c r="A189" s="22" t="s">
        <v>140</v>
      </c>
      <c r="B189" s="22">
        <v>40014014</v>
      </c>
      <c r="C189" s="22">
        <v>41910000000</v>
      </c>
      <c r="D189" s="22">
        <v>4191001000</v>
      </c>
      <c r="E189" s="22" t="s">
        <v>27</v>
      </c>
      <c r="F189" s="22" t="s">
        <v>25</v>
      </c>
      <c r="G189" s="23">
        <v>95858.87</v>
      </c>
      <c r="H189" s="24">
        <v>43864</v>
      </c>
      <c r="I189" s="22" t="s">
        <v>20</v>
      </c>
    </row>
    <row r="190" spans="1:9" x14ac:dyDescent="0.25">
      <c r="A190" s="22" t="s">
        <v>140</v>
      </c>
      <c r="B190" s="22">
        <v>40014014</v>
      </c>
      <c r="C190" s="22">
        <v>41940000000</v>
      </c>
      <c r="D190" s="22">
        <v>4194002100</v>
      </c>
      <c r="E190" s="22" t="s">
        <v>45</v>
      </c>
      <c r="F190" s="22" t="s">
        <v>25</v>
      </c>
      <c r="G190" s="23">
        <v>18281.04</v>
      </c>
      <c r="H190" s="24">
        <v>43864</v>
      </c>
      <c r="I190" s="22" t="s">
        <v>20</v>
      </c>
    </row>
    <row r="191" spans="1:9" x14ac:dyDescent="0.25">
      <c r="A191" s="22" t="s">
        <v>140</v>
      </c>
      <c r="B191" s="22">
        <v>40014014</v>
      </c>
      <c r="C191" s="22">
        <v>41960000000</v>
      </c>
      <c r="D191" s="22">
        <v>4196001000</v>
      </c>
      <c r="E191" s="22" t="s">
        <v>148</v>
      </c>
      <c r="F191" s="22" t="s">
        <v>25</v>
      </c>
      <c r="G191" s="23">
        <v>4209</v>
      </c>
      <c r="H191" s="24">
        <v>43864</v>
      </c>
      <c r="I191" s="22" t="s">
        <v>20</v>
      </c>
    </row>
    <row r="192" spans="1:9" x14ac:dyDescent="0.25">
      <c r="A192" s="22" t="s">
        <v>140</v>
      </c>
      <c r="B192" s="22">
        <v>40014014</v>
      </c>
      <c r="C192" s="22">
        <v>41990000000</v>
      </c>
      <c r="D192" s="22">
        <v>4199009000</v>
      </c>
      <c r="E192" s="22" t="s">
        <v>98</v>
      </c>
      <c r="F192" s="22" t="s">
        <v>25</v>
      </c>
      <c r="G192" s="23">
        <v>6980.1</v>
      </c>
      <c r="H192" s="24">
        <v>43864</v>
      </c>
      <c r="I192" s="22" t="s">
        <v>20</v>
      </c>
    </row>
    <row r="193" spans="1:9" x14ac:dyDescent="0.25">
      <c r="A193" s="22" t="s">
        <v>140</v>
      </c>
      <c r="B193" s="22">
        <v>40014014</v>
      </c>
      <c r="C193" s="22">
        <v>44150000000</v>
      </c>
      <c r="D193" s="22">
        <v>4415009000</v>
      </c>
      <c r="E193" s="22" t="s">
        <v>98</v>
      </c>
      <c r="F193" s="22" t="s">
        <v>25</v>
      </c>
      <c r="G193" s="23">
        <v>2258.92</v>
      </c>
      <c r="H193" s="24">
        <v>43864</v>
      </c>
      <c r="I193" s="22" t="s">
        <v>20</v>
      </c>
    </row>
    <row r="194" spans="1:9" x14ac:dyDescent="0.25">
      <c r="A194" s="22" t="s">
        <v>140</v>
      </c>
      <c r="B194" s="22">
        <v>40014221</v>
      </c>
      <c r="C194" s="22">
        <v>41110000000</v>
      </c>
      <c r="D194" s="22">
        <v>4111001000</v>
      </c>
      <c r="E194" s="22" t="s">
        <v>56</v>
      </c>
      <c r="F194" s="22" t="s">
        <v>25</v>
      </c>
      <c r="G194" s="23">
        <v>50018.39</v>
      </c>
      <c r="H194" s="24">
        <v>43864</v>
      </c>
      <c r="I194" s="22" t="s">
        <v>20</v>
      </c>
    </row>
    <row r="195" spans="1:9" x14ac:dyDescent="0.25">
      <c r="A195" s="22" t="s">
        <v>140</v>
      </c>
      <c r="B195" s="22">
        <v>40014221</v>
      </c>
      <c r="C195" s="22">
        <v>41310000000</v>
      </c>
      <c r="D195" s="22">
        <v>4131001000</v>
      </c>
      <c r="E195" s="22" t="s">
        <v>37</v>
      </c>
      <c r="F195" s="22" t="s">
        <v>25</v>
      </c>
      <c r="G195" s="23">
        <v>1150.45</v>
      </c>
      <c r="H195" s="24">
        <v>43864</v>
      </c>
      <c r="I195" s="22" t="s">
        <v>20</v>
      </c>
    </row>
    <row r="196" spans="1:9" x14ac:dyDescent="0.25">
      <c r="A196" s="22" t="s">
        <v>140</v>
      </c>
      <c r="B196" s="22">
        <v>40014221</v>
      </c>
      <c r="C196" s="22">
        <v>41330000000</v>
      </c>
      <c r="D196" s="22">
        <v>4133009000</v>
      </c>
      <c r="E196" s="22" t="s">
        <v>76</v>
      </c>
      <c r="F196" s="22" t="s">
        <v>25</v>
      </c>
      <c r="G196" s="23">
        <v>1162.42</v>
      </c>
      <c r="H196" s="24">
        <v>43864</v>
      </c>
      <c r="I196" s="22" t="s">
        <v>20</v>
      </c>
    </row>
    <row r="197" spans="1:9" x14ac:dyDescent="0.25">
      <c r="A197" s="22" t="s">
        <v>140</v>
      </c>
      <c r="B197" s="22">
        <v>40014221</v>
      </c>
      <c r="C197" s="22">
        <v>41340000000</v>
      </c>
      <c r="D197" s="22">
        <v>4134001000</v>
      </c>
      <c r="E197" s="22" t="s">
        <v>145</v>
      </c>
      <c r="F197" s="22" t="s">
        <v>25</v>
      </c>
      <c r="G197" s="23">
        <v>818.97</v>
      </c>
      <c r="H197" s="24">
        <v>43864</v>
      </c>
      <c r="I197" s="22" t="s">
        <v>20</v>
      </c>
    </row>
    <row r="198" spans="1:9" x14ac:dyDescent="0.25">
      <c r="A198" s="22" t="s">
        <v>140</v>
      </c>
      <c r="B198" s="22">
        <v>40014221</v>
      </c>
      <c r="C198" s="22">
        <v>41350000000</v>
      </c>
      <c r="D198" s="22">
        <v>4135001000</v>
      </c>
      <c r="E198" s="22" t="s">
        <v>53</v>
      </c>
      <c r="F198" s="22" t="s">
        <v>25</v>
      </c>
      <c r="G198" s="23">
        <v>780.53</v>
      </c>
      <c r="H198" s="24">
        <v>43864</v>
      </c>
      <c r="I198" s="22" t="s">
        <v>20</v>
      </c>
    </row>
    <row r="199" spans="1:9" x14ac:dyDescent="0.25">
      <c r="A199" s="22" t="s">
        <v>140</v>
      </c>
      <c r="B199" s="22">
        <v>40014221</v>
      </c>
      <c r="C199" s="22">
        <v>41410000000</v>
      </c>
      <c r="D199" s="22">
        <v>4141002000</v>
      </c>
      <c r="E199" s="22" t="s">
        <v>18</v>
      </c>
      <c r="F199" s="22" t="s">
        <v>25</v>
      </c>
      <c r="G199" s="23">
        <v>365.96</v>
      </c>
      <c r="H199" s="24">
        <v>43864</v>
      </c>
      <c r="I199" s="22" t="s">
        <v>20</v>
      </c>
    </row>
    <row r="200" spans="1:9" x14ac:dyDescent="0.25">
      <c r="A200" s="22" t="s">
        <v>140</v>
      </c>
      <c r="B200" s="22">
        <v>40014221</v>
      </c>
      <c r="C200" s="22">
        <v>41420000000</v>
      </c>
      <c r="D200" s="22">
        <v>4142002000</v>
      </c>
      <c r="E200" s="22" t="s">
        <v>105</v>
      </c>
      <c r="F200" s="22" t="s">
        <v>25</v>
      </c>
      <c r="G200" s="23">
        <v>3731.93</v>
      </c>
      <c r="H200" s="24">
        <v>43864</v>
      </c>
      <c r="I200" s="22" t="s">
        <v>20</v>
      </c>
    </row>
    <row r="201" spans="1:9" x14ac:dyDescent="0.25">
      <c r="A201" s="22" t="s">
        <v>140</v>
      </c>
      <c r="B201" s="22">
        <v>40014221</v>
      </c>
      <c r="C201" s="22">
        <v>41430000000</v>
      </c>
      <c r="D201" s="22">
        <v>4143009000</v>
      </c>
      <c r="E201" s="22" t="s">
        <v>146</v>
      </c>
      <c r="F201" s="22" t="s">
        <v>25</v>
      </c>
      <c r="G201" s="23">
        <v>2870.7</v>
      </c>
      <c r="H201" s="24">
        <v>43864</v>
      </c>
      <c r="I201" s="22" t="s">
        <v>20</v>
      </c>
    </row>
    <row r="202" spans="1:9" x14ac:dyDescent="0.25">
      <c r="A202" s="22" t="s">
        <v>140</v>
      </c>
      <c r="B202" s="22">
        <v>40014221</v>
      </c>
      <c r="C202" s="22">
        <v>41440000000</v>
      </c>
      <c r="D202" s="22">
        <v>4144001000</v>
      </c>
      <c r="E202" s="22" t="s">
        <v>31</v>
      </c>
      <c r="F202" s="22" t="s">
        <v>25</v>
      </c>
      <c r="G202" s="23">
        <v>4045.16</v>
      </c>
      <c r="H202" s="24">
        <v>43864</v>
      </c>
      <c r="I202" s="22" t="s">
        <v>20</v>
      </c>
    </row>
    <row r="203" spans="1:9" x14ac:dyDescent="0.25">
      <c r="A203" s="22" t="s">
        <v>140</v>
      </c>
      <c r="B203" s="22">
        <v>40014221</v>
      </c>
      <c r="C203" s="22">
        <v>41530000000</v>
      </c>
      <c r="D203" s="22">
        <v>4153001000</v>
      </c>
      <c r="E203" s="22" t="s">
        <v>88</v>
      </c>
      <c r="F203" s="22" t="s">
        <v>25</v>
      </c>
      <c r="G203" s="23">
        <v>82.92</v>
      </c>
      <c r="H203" s="24">
        <v>43864</v>
      </c>
      <c r="I203" s="22" t="s">
        <v>20</v>
      </c>
    </row>
    <row r="204" spans="1:9" x14ac:dyDescent="0.25">
      <c r="A204" s="22" t="s">
        <v>140</v>
      </c>
      <c r="B204" s="22">
        <v>40014221</v>
      </c>
      <c r="C204" s="22">
        <v>41710000000</v>
      </c>
      <c r="D204" s="22">
        <v>4171001000</v>
      </c>
      <c r="E204" s="22" t="s">
        <v>141</v>
      </c>
      <c r="F204" s="22" t="s">
        <v>25</v>
      </c>
      <c r="G204" s="23">
        <v>120985.57</v>
      </c>
      <c r="H204" s="24">
        <v>43864</v>
      </c>
      <c r="I204" s="22" t="s">
        <v>20</v>
      </c>
    </row>
    <row r="205" spans="1:9" x14ac:dyDescent="0.25">
      <c r="A205" s="22" t="s">
        <v>140</v>
      </c>
      <c r="B205" s="22">
        <v>40014221</v>
      </c>
      <c r="C205" s="22">
        <v>41720000000</v>
      </c>
      <c r="D205" s="22">
        <v>4172001000</v>
      </c>
      <c r="E205" s="22" t="s">
        <v>147</v>
      </c>
      <c r="F205" s="22" t="s">
        <v>25</v>
      </c>
      <c r="G205" s="23">
        <v>1283.07</v>
      </c>
      <c r="H205" s="24">
        <v>43864</v>
      </c>
      <c r="I205" s="22" t="s">
        <v>20</v>
      </c>
    </row>
    <row r="206" spans="1:9" x14ac:dyDescent="0.25">
      <c r="A206" s="22" t="s">
        <v>140</v>
      </c>
      <c r="B206" s="22">
        <v>40014221</v>
      </c>
      <c r="C206" s="22">
        <v>41910000000</v>
      </c>
      <c r="D206" s="22">
        <v>4191001000</v>
      </c>
      <c r="E206" s="22" t="s">
        <v>27</v>
      </c>
      <c r="F206" s="22" t="s">
        <v>25</v>
      </c>
      <c r="G206" s="23">
        <v>35323.360000000001</v>
      </c>
      <c r="H206" s="24">
        <v>43864</v>
      </c>
      <c r="I206" s="22" t="s">
        <v>20</v>
      </c>
    </row>
    <row r="207" spans="1:9" x14ac:dyDescent="0.25">
      <c r="A207" s="22" t="s">
        <v>140</v>
      </c>
      <c r="B207" s="22">
        <v>40014221</v>
      </c>
      <c r="C207" s="22">
        <v>41940000000</v>
      </c>
      <c r="D207" s="22">
        <v>4194002100</v>
      </c>
      <c r="E207" s="22" t="s">
        <v>45</v>
      </c>
      <c r="F207" s="22" t="s">
        <v>25</v>
      </c>
      <c r="G207" s="23">
        <v>31422.54</v>
      </c>
      <c r="H207" s="24">
        <v>43864</v>
      </c>
      <c r="I207" s="22" t="s">
        <v>20</v>
      </c>
    </row>
    <row r="208" spans="1:9" x14ac:dyDescent="0.25">
      <c r="A208" s="22" t="s">
        <v>140</v>
      </c>
      <c r="B208" s="22">
        <v>40014221</v>
      </c>
      <c r="C208" s="22">
        <v>41960000000</v>
      </c>
      <c r="D208" s="22">
        <v>4196001000</v>
      </c>
      <c r="E208" s="22" t="s">
        <v>148</v>
      </c>
      <c r="F208" s="22" t="s">
        <v>25</v>
      </c>
      <c r="G208" s="23">
        <v>698.1</v>
      </c>
      <c r="H208" s="24">
        <v>43864</v>
      </c>
      <c r="I208" s="22" t="s">
        <v>20</v>
      </c>
    </row>
    <row r="209" spans="1:9" x14ac:dyDescent="0.25">
      <c r="A209" s="22" t="s">
        <v>140</v>
      </c>
      <c r="B209" s="22">
        <v>40014221</v>
      </c>
      <c r="C209" s="22">
        <v>41990000000</v>
      </c>
      <c r="D209" s="22">
        <v>4199009000</v>
      </c>
      <c r="E209" s="22" t="s">
        <v>98</v>
      </c>
      <c r="F209" s="22" t="s">
        <v>25</v>
      </c>
      <c r="G209" s="23">
        <v>3837.02</v>
      </c>
      <c r="H209" s="24">
        <v>43864</v>
      </c>
      <c r="I209" s="22" t="s">
        <v>20</v>
      </c>
    </row>
    <row r="210" spans="1:9" x14ac:dyDescent="0.25">
      <c r="A210" s="22" t="s">
        <v>140</v>
      </c>
      <c r="B210" s="22">
        <v>40014221</v>
      </c>
      <c r="C210" s="22">
        <v>44150000000</v>
      </c>
      <c r="D210" s="22">
        <v>4415009000</v>
      </c>
      <c r="E210" s="22" t="s">
        <v>98</v>
      </c>
      <c r="F210" s="22" t="s">
        <v>25</v>
      </c>
      <c r="G210" s="23">
        <v>1081.25</v>
      </c>
      <c r="H210" s="24">
        <v>43864</v>
      </c>
      <c r="I210" s="22" t="s">
        <v>20</v>
      </c>
    </row>
    <row r="211" spans="1:9" x14ac:dyDescent="0.25">
      <c r="A211" s="22" t="s">
        <v>140</v>
      </c>
      <c r="B211" s="22">
        <v>40014221</v>
      </c>
      <c r="C211" s="22">
        <v>41440000000</v>
      </c>
      <c r="D211" s="22">
        <v>4144001000</v>
      </c>
      <c r="E211" s="22" t="s">
        <v>31</v>
      </c>
      <c r="F211" s="22" t="s">
        <v>25</v>
      </c>
      <c r="G211" s="23">
        <v>1001.72</v>
      </c>
      <c r="H211" s="24">
        <v>43864</v>
      </c>
      <c r="I211" s="22" t="s">
        <v>20</v>
      </c>
    </row>
    <row r="212" spans="1:9" x14ac:dyDescent="0.25">
      <c r="A212" s="22" t="s">
        <v>140</v>
      </c>
      <c r="B212" s="22">
        <v>40014279</v>
      </c>
      <c r="C212" s="22">
        <v>41440000000</v>
      </c>
      <c r="D212" s="22">
        <v>4144001000</v>
      </c>
      <c r="E212" s="22" t="s">
        <v>31</v>
      </c>
      <c r="F212" s="22" t="s">
        <v>25</v>
      </c>
      <c r="G212" s="23">
        <v>3043.47</v>
      </c>
      <c r="H212" s="24">
        <v>43864</v>
      </c>
      <c r="I212" s="22" t="s">
        <v>20</v>
      </c>
    </row>
    <row r="213" spans="1:9" x14ac:dyDescent="0.25">
      <c r="A213" s="22" t="s">
        <v>140</v>
      </c>
      <c r="B213" s="22">
        <v>40015143</v>
      </c>
      <c r="C213" s="22">
        <v>41710000000</v>
      </c>
      <c r="D213" s="22">
        <v>4171001000</v>
      </c>
      <c r="E213" s="22" t="s">
        <v>141</v>
      </c>
      <c r="F213" s="22" t="s">
        <v>25</v>
      </c>
      <c r="G213" s="23">
        <v>15280.61</v>
      </c>
      <c r="H213" s="24">
        <v>43864</v>
      </c>
      <c r="I213" s="22" t="s">
        <v>20</v>
      </c>
    </row>
    <row r="214" spans="1:9" x14ac:dyDescent="0.25">
      <c r="A214" s="22" t="s">
        <v>140</v>
      </c>
      <c r="B214" s="22">
        <v>40015151</v>
      </c>
      <c r="C214" s="22">
        <v>41710000000</v>
      </c>
      <c r="D214" s="22">
        <v>4171001000</v>
      </c>
      <c r="E214" s="22" t="s">
        <v>141</v>
      </c>
      <c r="F214" s="22" t="s">
        <v>25</v>
      </c>
      <c r="G214" s="23">
        <v>12267.96</v>
      </c>
      <c r="H214" s="24">
        <v>43864</v>
      </c>
      <c r="I214" s="22" t="s">
        <v>20</v>
      </c>
    </row>
    <row r="215" spans="1:9" x14ac:dyDescent="0.25">
      <c r="A215" s="22" t="s">
        <v>140</v>
      </c>
      <c r="B215" s="22">
        <v>40015151</v>
      </c>
      <c r="C215" s="22">
        <v>41910000000</v>
      </c>
      <c r="D215" s="22">
        <v>4191001000</v>
      </c>
      <c r="E215" s="22" t="s">
        <v>27</v>
      </c>
      <c r="F215" s="22" t="s">
        <v>25</v>
      </c>
      <c r="G215" s="23">
        <v>4577.91</v>
      </c>
      <c r="H215" s="24">
        <v>43864</v>
      </c>
      <c r="I215" s="22" t="s">
        <v>20</v>
      </c>
    </row>
    <row r="216" spans="1:9" x14ac:dyDescent="0.25">
      <c r="A216" s="22" t="s">
        <v>140</v>
      </c>
      <c r="B216" s="22">
        <v>40014774</v>
      </c>
      <c r="C216" s="22">
        <v>41110000000</v>
      </c>
      <c r="D216" s="22">
        <v>4111001000</v>
      </c>
      <c r="E216" s="22" t="s">
        <v>56</v>
      </c>
      <c r="F216" s="22" t="s">
        <v>44</v>
      </c>
      <c r="G216" s="23">
        <v>1000</v>
      </c>
      <c r="H216" s="24">
        <v>43865</v>
      </c>
      <c r="I216" s="22" t="s">
        <v>20</v>
      </c>
    </row>
    <row r="217" spans="1:9" x14ac:dyDescent="0.25">
      <c r="A217" s="22" t="s">
        <v>140</v>
      </c>
      <c r="B217" s="22">
        <v>40014782</v>
      </c>
      <c r="C217" s="22">
        <v>41110000000</v>
      </c>
      <c r="D217" s="22">
        <v>4111001000</v>
      </c>
      <c r="E217" s="22" t="s">
        <v>56</v>
      </c>
      <c r="F217" s="22" t="s">
        <v>44</v>
      </c>
      <c r="G217" s="23">
        <v>900</v>
      </c>
      <c r="H217" s="24">
        <v>43865</v>
      </c>
      <c r="I217" s="22" t="s">
        <v>20</v>
      </c>
    </row>
    <row r="218" spans="1:9" x14ac:dyDescent="0.25">
      <c r="A218" s="22" t="s">
        <v>140</v>
      </c>
      <c r="B218" s="22">
        <v>40014793</v>
      </c>
      <c r="C218" s="22">
        <v>41110000000</v>
      </c>
      <c r="D218" s="22">
        <v>4111001000</v>
      </c>
      <c r="E218" s="22" t="s">
        <v>56</v>
      </c>
      <c r="F218" s="22" t="s">
        <v>25</v>
      </c>
      <c r="G218" s="23">
        <v>2400.1999999999998</v>
      </c>
      <c r="H218" s="24">
        <v>43865</v>
      </c>
      <c r="I218" s="22" t="s">
        <v>20</v>
      </c>
    </row>
    <row r="219" spans="1:9" x14ac:dyDescent="0.25">
      <c r="A219" s="22" t="s">
        <v>140</v>
      </c>
      <c r="B219" s="22">
        <v>40014798</v>
      </c>
      <c r="C219" s="22">
        <v>41110000000</v>
      </c>
      <c r="D219" s="22">
        <v>4111001000</v>
      </c>
      <c r="E219" s="22" t="s">
        <v>56</v>
      </c>
      <c r="F219" s="22" t="s">
        <v>25</v>
      </c>
      <c r="G219" s="23">
        <v>1100</v>
      </c>
      <c r="H219" s="24">
        <v>43865</v>
      </c>
      <c r="I219" s="22" t="s">
        <v>20</v>
      </c>
    </row>
    <row r="220" spans="1:9" x14ac:dyDescent="0.25">
      <c r="A220" s="22" t="s">
        <v>140</v>
      </c>
      <c r="B220" s="22">
        <v>40014825</v>
      </c>
      <c r="C220" s="22">
        <v>41110000000</v>
      </c>
      <c r="D220" s="22">
        <v>4111001000</v>
      </c>
      <c r="E220" s="22" t="s">
        <v>56</v>
      </c>
      <c r="F220" s="22" t="s">
        <v>64</v>
      </c>
      <c r="G220" s="23">
        <v>300</v>
      </c>
      <c r="H220" s="24">
        <v>43865</v>
      </c>
      <c r="I220" s="22" t="s">
        <v>20</v>
      </c>
    </row>
    <row r="221" spans="1:9" x14ac:dyDescent="0.25">
      <c r="A221" s="22" t="s">
        <v>140</v>
      </c>
      <c r="B221" s="22">
        <v>40014833</v>
      </c>
      <c r="C221" s="22">
        <v>41110000000</v>
      </c>
      <c r="D221" s="22">
        <v>4111001000</v>
      </c>
      <c r="E221" s="22" t="s">
        <v>56</v>
      </c>
      <c r="F221" s="22" t="s">
        <v>25</v>
      </c>
      <c r="G221" s="23">
        <v>200</v>
      </c>
      <c r="H221" s="24">
        <v>43865</v>
      </c>
      <c r="I221" s="22" t="s">
        <v>20</v>
      </c>
    </row>
    <row r="222" spans="1:9" x14ac:dyDescent="0.25">
      <c r="A222" s="22" t="s">
        <v>140</v>
      </c>
      <c r="B222" s="22">
        <v>40014838</v>
      </c>
      <c r="C222" s="22">
        <v>41110000000</v>
      </c>
      <c r="D222" s="22">
        <v>4111001000</v>
      </c>
      <c r="E222" s="22" t="s">
        <v>56</v>
      </c>
      <c r="F222" s="22" t="s">
        <v>25</v>
      </c>
      <c r="G222" s="23">
        <v>700</v>
      </c>
      <c r="H222" s="24">
        <v>43865</v>
      </c>
      <c r="I222" s="22" t="s">
        <v>20</v>
      </c>
    </row>
    <row r="223" spans="1:9" x14ac:dyDescent="0.25">
      <c r="A223" s="22" t="s">
        <v>140</v>
      </c>
      <c r="B223" s="22">
        <v>40014847</v>
      </c>
      <c r="C223" s="22">
        <v>41110000000</v>
      </c>
      <c r="D223" s="22">
        <v>4111001000</v>
      </c>
      <c r="E223" s="22" t="s">
        <v>56</v>
      </c>
      <c r="F223" s="22" t="s">
        <v>25</v>
      </c>
      <c r="G223" s="23">
        <v>1630</v>
      </c>
      <c r="H223" s="24">
        <v>43865</v>
      </c>
      <c r="I223" s="22" t="s">
        <v>20</v>
      </c>
    </row>
    <row r="224" spans="1:9" x14ac:dyDescent="0.25">
      <c r="A224" s="22" t="s">
        <v>140</v>
      </c>
      <c r="B224" s="22">
        <v>40014856</v>
      </c>
      <c r="C224" s="22">
        <v>41110000000</v>
      </c>
      <c r="D224" s="22">
        <v>4111001000</v>
      </c>
      <c r="E224" s="22" t="s">
        <v>56</v>
      </c>
      <c r="F224" s="22" t="s">
        <v>44</v>
      </c>
      <c r="G224" s="23">
        <v>350</v>
      </c>
      <c r="H224" s="24">
        <v>43865</v>
      </c>
      <c r="I224" s="22" t="s">
        <v>20</v>
      </c>
    </row>
    <row r="225" spans="1:9" x14ac:dyDescent="0.25">
      <c r="A225" s="22" t="s">
        <v>140</v>
      </c>
      <c r="B225" s="22">
        <v>40014875</v>
      </c>
      <c r="C225" s="22">
        <v>41110000000</v>
      </c>
      <c r="D225" s="22">
        <v>4111001000</v>
      </c>
      <c r="E225" s="22" t="s">
        <v>56</v>
      </c>
      <c r="F225" s="22" t="s">
        <v>24</v>
      </c>
      <c r="G225" s="23">
        <v>700</v>
      </c>
      <c r="H225" s="24">
        <v>43865</v>
      </c>
      <c r="I225" s="22" t="s">
        <v>20</v>
      </c>
    </row>
    <row r="226" spans="1:9" x14ac:dyDescent="0.25">
      <c r="A226" s="22" t="s">
        <v>140</v>
      </c>
      <c r="B226" s="22">
        <v>40014938</v>
      </c>
      <c r="C226" s="22">
        <v>41110000000</v>
      </c>
      <c r="D226" s="22">
        <v>4111001000</v>
      </c>
      <c r="E226" s="22" t="s">
        <v>56</v>
      </c>
      <c r="F226" s="22" t="s">
        <v>118</v>
      </c>
      <c r="G226" s="23">
        <v>2000</v>
      </c>
      <c r="H226" s="24">
        <v>43865</v>
      </c>
      <c r="I226" s="22" t="s">
        <v>20</v>
      </c>
    </row>
    <row r="227" spans="1:9" x14ac:dyDescent="0.25">
      <c r="A227" s="22" t="s">
        <v>140</v>
      </c>
      <c r="B227" s="22">
        <v>40014953</v>
      </c>
      <c r="C227" s="22">
        <v>41110000000</v>
      </c>
      <c r="D227" s="22">
        <v>4111001000</v>
      </c>
      <c r="E227" s="22" t="s">
        <v>56</v>
      </c>
      <c r="F227" s="22" t="s">
        <v>24</v>
      </c>
      <c r="G227" s="23">
        <v>150</v>
      </c>
      <c r="H227" s="24">
        <v>43865</v>
      </c>
      <c r="I227" s="22" t="s">
        <v>20</v>
      </c>
    </row>
    <row r="228" spans="1:9" x14ac:dyDescent="0.25">
      <c r="A228" s="22" t="s">
        <v>140</v>
      </c>
      <c r="B228" s="22">
        <v>40014983</v>
      </c>
      <c r="C228" s="22">
        <v>41110000000</v>
      </c>
      <c r="D228" s="22">
        <v>4111001000</v>
      </c>
      <c r="E228" s="22" t="s">
        <v>56</v>
      </c>
      <c r="F228" s="22" t="s">
        <v>67</v>
      </c>
      <c r="G228" s="23">
        <v>500</v>
      </c>
      <c r="H228" s="24">
        <v>43865</v>
      </c>
      <c r="I228" s="22" t="s">
        <v>20</v>
      </c>
    </row>
    <row r="229" spans="1:9" x14ac:dyDescent="0.25">
      <c r="A229" s="22" t="s">
        <v>140</v>
      </c>
      <c r="B229" s="22">
        <v>40014993</v>
      </c>
      <c r="C229" s="22">
        <v>41110000000</v>
      </c>
      <c r="D229" s="22">
        <v>4111001000</v>
      </c>
      <c r="E229" s="22" t="s">
        <v>56</v>
      </c>
      <c r="F229" s="22" t="s">
        <v>25</v>
      </c>
      <c r="G229" s="23">
        <v>3000</v>
      </c>
      <c r="H229" s="24">
        <v>43865</v>
      </c>
      <c r="I229" s="22" t="s">
        <v>20</v>
      </c>
    </row>
    <row r="230" spans="1:9" x14ac:dyDescent="0.25">
      <c r="A230" s="22" t="s">
        <v>140</v>
      </c>
      <c r="B230" s="22">
        <v>40015014</v>
      </c>
      <c r="C230" s="22">
        <v>41110000000</v>
      </c>
      <c r="D230" s="22">
        <v>4111001000</v>
      </c>
      <c r="E230" s="22" t="s">
        <v>56</v>
      </c>
      <c r="F230" s="22" t="s">
        <v>44</v>
      </c>
      <c r="G230" s="23">
        <v>1400</v>
      </c>
      <c r="H230" s="24">
        <v>43865</v>
      </c>
      <c r="I230" s="22" t="s">
        <v>20</v>
      </c>
    </row>
    <row r="231" spans="1:9" x14ac:dyDescent="0.25">
      <c r="A231" s="22" t="s">
        <v>140</v>
      </c>
      <c r="B231" s="22">
        <v>40015033</v>
      </c>
      <c r="C231" s="22">
        <v>41110000000</v>
      </c>
      <c r="D231" s="22">
        <v>4111001000</v>
      </c>
      <c r="E231" s="22" t="s">
        <v>56</v>
      </c>
      <c r="F231" s="22" t="s">
        <v>24</v>
      </c>
      <c r="G231" s="23">
        <v>3008.25</v>
      </c>
      <c r="H231" s="24">
        <v>43865</v>
      </c>
      <c r="I231" s="22" t="s">
        <v>20</v>
      </c>
    </row>
    <row r="232" spans="1:9" x14ac:dyDescent="0.25">
      <c r="A232" s="22" t="s">
        <v>140</v>
      </c>
      <c r="B232" s="22">
        <v>40015044</v>
      </c>
      <c r="C232" s="22">
        <v>41110000000</v>
      </c>
      <c r="D232" s="22">
        <v>4111001000</v>
      </c>
      <c r="E232" s="22" t="s">
        <v>56</v>
      </c>
      <c r="F232" s="22" t="s">
        <v>68</v>
      </c>
      <c r="G232" s="23">
        <v>2000</v>
      </c>
      <c r="H232" s="24">
        <v>43865</v>
      </c>
      <c r="I232" s="22" t="s">
        <v>20</v>
      </c>
    </row>
    <row r="233" spans="1:9" x14ac:dyDescent="0.25">
      <c r="A233" s="22" t="s">
        <v>140</v>
      </c>
      <c r="B233" s="22">
        <v>40015051</v>
      </c>
      <c r="C233" s="22">
        <v>41110000000</v>
      </c>
      <c r="D233" s="22">
        <v>4111001000</v>
      </c>
      <c r="E233" s="22" t="s">
        <v>56</v>
      </c>
      <c r="F233" s="22" t="s">
        <v>25</v>
      </c>
      <c r="G233" s="23">
        <v>4040.74</v>
      </c>
      <c r="H233" s="24">
        <v>43865</v>
      </c>
      <c r="I233" s="22" t="s">
        <v>20</v>
      </c>
    </row>
    <row r="234" spans="1:9" x14ac:dyDescent="0.25">
      <c r="A234" s="22" t="s">
        <v>140</v>
      </c>
      <c r="B234" s="22">
        <v>40015062</v>
      </c>
      <c r="C234" s="22">
        <v>41110000000</v>
      </c>
      <c r="D234" s="22">
        <v>4111001000</v>
      </c>
      <c r="E234" s="22" t="s">
        <v>56</v>
      </c>
      <c r="F234" s="22" t="s">
        <v>25</v>
      </c>
      <c r="G234" s="23">
        <v>370</v>
      </c>
      <c r="H234" s="24">
        <v>43865</v>
      </c>
      <c r="I234" s="22" t="s">
        <v>20</v>
      </c>
    </row>
    <row r="235" spans="1:9" x14ac:dyDescent="0.25">
      <c r="A235" s="22" t="s">
        <v>140</v>
      </c>
      <c r="B235" s="22">
        <v>40015070</v>
      </c>
      <c r="C235" s="22">
        <v>41110000000</v>
      </c>
      <c r="D235" s="22">
        <v>4111001000</v>
      </c>
      <c r="E235" s="22" t="s">
        <v>56</v>
      </c>
      <c r="F235" s="22" t="s">
        <v>67</v>
      </c>
      <c r="G235" s="23">
        <v>4023.95</v>
      </c>
      <c r="H235" s="24">
        <v>43865</v>
      </c>
      <c r="I235" s="22" t="s">
        <v>20</v>
      </c>
    </row>
    <row r="236" spans="1:9" x14ac:dyDescent="0.25">
      <c r="A236" s="22" t="s">
        <v>140</v>
      </c>
      <c r="B236" s="22">
        <v>40015078</v>
      </c>
      <c r="C236" s="22">
        <v>41110000000</v>
      </c>
      <c r="D236" s="22">
        <v>4111001000</v>
      </c>
      <c r="E236" s="22" t="s">
        <v>56</v>
      </c>
      <c r="F236" s="22" t="s">
        <v>25</v>
      </c>
      <c r="G236" s="23">
        <v>1000</v>
      </c>
      <c r="H236" s="24">
        <v>43865</v>
      </c>
      <c r="I236" s="22" t="s">
        <v>20</v>
      </c>
    </row>
    <row r="237" spans="1:9" x14ac:dyDescent="0.25">
      <c r="A237" s="22" t="s">
        <v>140</v>
      </c>
      <c r="B237" s="22">
        <v>40015087</v>
      </c>
      <c r="C237" s="22">
        <v>41110000000</v>
      </c>
      <c r="D237" s="22">
        <v>4111001000</v>
      </c>
      <c r="E237" s="22" t="s">
        <v>56</v>
      </c>
      <c r="F237" s="22" t="s">
        <v>239</v>
      </c>
      <c r="G237" s="23">
        <v>2000</v>
      </c>
      <c r="H237" s="24">
        <v>43865</v>
      </c>
      <c r="I237" s="22" t="s">
        <v>20</v>
      </c>
    </row>
    <row r="238" spans="1:9" x14ac:dyDescent="0.25">
      <c r="A238" s="22" t="s">
        <v>140</v>
      </c>
      <c r="B238" s="22">
        <v>40015093</v>
      </c>
      <c r="C238" s="22">
        <v>41110000000</v>
      </c>
      <c r="D238" s="22">
        <v>4111001000</v>
      </c>
      <c r="E238" s="22" t="s">
        <v>56</v>
      </c>
      <c r="F238" s="22" t="s">
        <v>25</v>
      </c>
      <c r="G238" s="23">
        <v>800</v>
      </c>
      <c r="H238" s="24">
        <v>43865</v>
      </c>
      <c r="I238" s="22" t="s">
        <v>20</v>
      </c>
    </row>
    <row r="239" spans="1:9" x14ac:dyDescent="0.25">
      <c r="A239" s="22" t="s">
        <v>140</v>
      </c>
      <c r="B239" s="22">
        <v>40015098</v>
      </c>
      <c r="C239" s="22">
        <v>41110000000</v>
      </c>
      <c r="D239" s="22">
        <v>4111001000</v>
      </c>
      <c r="E239" s="22" t="s">
        <v>56</v>
      </c>
      <c r="F239" s="22" t="s">
        <v>44</v>
      </c>
      <c r="G239" s="23">
        <v>600</v>
      </c>
      <c r="H239" s="24">
        <v>43865</v>
      </c>
      <c r="I239" s="22" t="s">
        <v>20</v>
      </c>
    </row>
    <row r="240" spans="1:9" x14ac:dyDescent="0.25">
      <c r="A240" s="22" t="s">
        <v>140</v>
      </c>
      <c r="B240" s="22">
        <v>40015121</v>
      </c>
      <c r="C240" s="22">
        <v>41110000000</v>
      </c>
      <c r="D240" s="22">
        <v>4111001000</v>
      </c>
      <c r="E240" s="22" t="s">
        <v>56</v>
      </c>
      <c r="F240" s="22" t="s">
        <v>65</v>
      </c>
      <c r="G240" s="23">
        <v>500</v>
      </c>
      <c r="H240" s="24">
        <v>43865</v>
      </c>
      <c r="I240" s="22" t="s">
        <v>20</v>
      </c>
    </row>
    <row r="241" spans="1:9" x14ac:dyDescent="0.25">
      <c r="A241" s="22" t="s">
        <v>140</v>
      </c>
      <c r="B241" s="22">
        <v>40015128</v>
      </c>
      <c r="C241" s="22">
        <v>41110000000</v>
      </c>
      <c r="D241" s="22">
        <v>4111001000</v>
      </c>
      <c r="E241" s="22" t="s">
        <v>56</v>
      </c>
      <c r="F241" s="22" t="s">
        <v>67</v>
      </c>
      <c r="G241" s="23">
        <v>1650</v>
      </c>
      <c r="H241" s="24">
        <v>43865</v>
      </c>
      <c r="I241" s="22" t="s">
        <v>20</v>
      </c>
    </row>
    <row r="242" spans="1:9" x14ac:dyDescent="0.25">
      <c r="A242" s="22" t="s">
        <v>140</v>
      </c>
      <c r="B242" s="22">
        <v>40015461</v>
      </c>
      <c r="C242" s="22">
        <v>41110000000</v>
      </c>
      <c r="D242" s="22">
        <v>4111001000</v>
      </c>
      <c r="E242" s="22" t="s">
        <v>56</v>
      </c>
      <c r="F242" s="22" t="s">
        <v>67</v>
      </c>
      <c r="G242" s="23">
        <v>4424.9399999999996</v>
      </c>
      <c r="H242" s="24">
        <v>43865</v>
      </c>
      <c r="I242" s="22" t="s">
        <v>20</v>
      </c>
    </row>
    <row r="243" spans="1:9" x14ac:dyDescent="0.25">
      <c r="A243" s="22" t="s">
        <v>140</v>
      </c>
      <c r="B243" s="22">
        <v>40014969</v>
      </c>
      <c r="C243" s="22">
        <v>41110000000</v>
      </c>
      <c r="D243" s="22">
        <v>4111001000</v>
      </c>
      <c r="E243" s="22" t="s">
        <v>56</v>
      </c>
      <c r="F243" s="22" t="s">
        <v>25</v>
      </c>
      <c r="G243" s="23">
        <v>1500</v>
      </c>
      <c r="H243" s="24">
        <v>43865</v>
      </c>
      <c r="I243" s="22" t="s">
        <v>20</v>
      </c>
    </row>
    <row r="244" spans="1:9" x14ac:dyDescent="0.25">
      <c r="A244" s="22" t="s">
        <v>140</v>
      </c>
      <c r="B244" s="22">
        <v>40014977</v>
      </c>
      <c r="C244" s="22">
        <v>41110000000</v>
      </c>
      <c r="D244" s="22">
        <v>4111001000</v>
      </c>
      <c r="E244" s="22" t="s">
        <v>56</v>
      </c>
      <c r="F244" s="22" t="s">
        <v>24</v>
      </c>
      <c r="G244" s="23">
        <v>178.76</v>
      </c>
      <c r="H244" s="24">
        <v>43865</v>
      </c>
      <c r="I244" s="22" t="s">
        <v>20</v>
      </c>
    </row>
    <row r="245" spans="1:9" x14ac:dyDescent="0.25">
      <c r="A245" s="22" t="s">
        <v>140</v>
      </c>
      <c r="B245" s="22">
        <v>40014984</v>
      </c>
      <c r="C245" s="22">
        <v>41110000000</v>
      </c>
      <c r="D245" s="22">
        <v>4111001000</v>
      </c>
      <c r="E245" s="22" t="s">
        <v>56</v>
      </c>
      <c r="F245" s="22" t="s">
        <v>24</v>
      </c>
      <c r="G245" s="23">
        <v>271.24</v>
      </c>
      <c r="H245" s="24">
        <v>43865</v>
      </c>
      <c r="I245" s="22" t="s">
        <v>20</v>
      </c>
    </row>
    <row r="246" spans="1:9" x14ac:dyDescent="0.25">
      <c r="A246" s="22" t="s">
        <v>140</v>
      </c>
      <c r="B246" s="22">
        <v>40014989</v>
      </c>
      <c r="C246" s="22">
        <v>41110000000</v>
      </c>
      <c r="D246" s="22">
        <v>4111001000</v>
      </c>
      <c r="E246" s="22" t="s">
        <v>56</v>
      </c>
      <c r="F246" s="22" t="s">
        <v>25</v>
      </c>
      <c r="G246" s="23">
        <v>200</v>
      </c>
      <c r="H246" s="24">
        <v>43865</v>
      </c>
      <c r="I246" s="22" t="s">
        <v>20</v>
      </c>
    </row>
    <row r="247" spans="1:9" x14ac:dyDescent="0.25">
      <c r="A247" s="22" t="s">
        <v>140</v>
      </c>
      <c r="B247" s="22">
        <v>40014997</v>
      </c>
      <c r="C247" s="22">
        <v>41110000000</v>
      </c>
      <c r="D247" s="22">
        <v>4111001000</v>
      </c>
      <c r="E247" s="22" t="s">
        <v>56</v>
      </c>
      <c r="F247" s="22" t="s">
        <v>216</v>
      </c>
      <c r="G247" s="23">
        <v>2184.36</v>
      </c>
      <c r="H247" s="24">
        <v>43865</v>
      </c>
      <c r="I247" s="22" t="s">
        <v>20</v>
      </c>
    </row>
    <row r="248" spans="1:9" x14ac:dyDescent="0.25">
      <c r="A248" s="22" t="s">
        <v>140</v>
      </c>
      <c r="B248" s="22">
        <v>40015005</v>
      </c>
      <c r="C248" s="22">
        <v>41110000000</v>
      </c>
      <c r="D248" s="22">
        <v>4111001000</v>
      </c>
      <c r="E248" s="22" t="s">
        <v>56</v>
      </c>
      <c r="F248" s="22" t="s">
        <v>68</v>
      </c>
      <c r="G248" s="23">
        <v>1300</v>
      </c>
      <c r="H248" s="24">
        <v>43865</v>
      </c>
      <c r="I248" s="22" t="s">
        <v>20</v>
      </c>
    </row>
    <row r="249" spans="1:9" x14ac:dyDescent="0.25">
      <c r="A249" s="22" t="s">
        <v>140</v>
      </c>
      <c r="B249" s="22">
        <v>40015013</v>
      </c>
      <c r="C249" s="22">
        <v>41110000000</v>
      </c>
      <c r="D249" s="22">
        <v>4111001000</v>
      </c>
      <c r="E249" s="22" t="s">
        <v>56</v>
      </c>
      <c r="F249" s="22" t="s">
        <v>238</v>
      </c>
      <c r="G249" s="23">
        <v>263.20999999999998</v>
      </c>
      <c r="H249" s="24">
        <v>43865</v>
      </c>
      <c r="I249" s="22" t="s">
        <v>20</v>
      </c>
    </row>
    <row r="250" spans="1:9" x14ac:dyDescent="0.25">
      <c r="A250" s="22" t="s">
        <v>140</v>
      </c>
      <c r="B250" s="22">
        <v>40015018</v>
      </c>
      <c r="C250" s="22">
        <v>41110000000</v>
      </c>
      <c r="D250" s="22">
        <v>4111001000</v>
      </c>
      <c r="E250" s="22" t="s">
        <v>56</v>
      </c>
      <c r="F250" s="22" t="s">
        <v>24</v>
      </c>
      <c r="G250" s="23">
        <v>1000</v>
      </c>
      <c r="H250" s="24">
        <v>43865</v>
      </c>
      <c r="I250" s="22" t="s">
        <v>20</v>
      </c>
    </row>
    <row r="251" spans="1:9" x14ac:dyDescent="0.25">
      <c r="A251" s="22" t="s">
        <v>140</v>
      </c>
      <c r="B251" s="22">
        <v>40015023</v>
      </c>
      <c r="C251" s="22">
        <v>41110000000</v>
      </c>
      <c r="D251" s="22">
        <v>4111001000</v>
      </c>
      <c r="E251" s="22" t="s">
        <v>56</v>
      </c>
      <c r="F251" s="22" t="s">
        <v>67</v>
      </c>
      <c r="G251" s="23">
        <v>1270</v>
      </c>
      <c r="H251" s="24">
        <v>43865</v>
      </c>
      <c r="I251" s="22" t="s">
        <v>20</v>
      </c>
    </row>
    <row r="252" spans="1:9" x14ac:dyDescent="0.25">
      <c r="A252" s="22" t="s">
        <v>140</v>
      </c>
      <c r="B252" s="22">
        <v>40015028</v>
      </c>
      <c r="C252" s="22">
        <v>41110000000</v>
      </c>
      <c r="D252" s="22">
        <v>4111001000</v>
      </c>
      <c r="E252" s="22" t="s">
        <v>56</v>
      </c>
      <c r="F252" s="22" t="s">
        <v>67</v>
      </c>
      <c r="G252" s="23">
        <v>2178.1799999999998</v>
      </c>
      <c r="H252" s="24">
        <v>43865</v>
      </c>
      <c r="I252" s="22" t="s">
        <v>20</v>
      </c>
    </row>
    <row r="253" spans="1:9" x14ac:dyDescent="0.25">
      <c r="A253" s="22" t="s">
        <v>140</v>
      </c>
      <c r="B253" s="22">
        <v>40015034</v>
      </c>
      <c r="C253" s="22">
        <v>41110000000</v>
      </c>
      <c r="D253" s="22">
        <v>4111001000</v>
      </c>
      <c r="E253" s="22" t="s">
        <v>56</v>
      </c>
      <c r="F253" s="22" t="s">
        <v>67</v>
      </c>
      <c r="G253" s="23">
        <v>2750.58</v>
      </c>
      <c r="H253" s="24">
        <v>43865</v>
      </c>
      <c r="I253" s="22" t="s">
        <v>20</v>
      </c>
    </row>
    <row r="254" spans="1:9" x14ac:dyDescent="0.25">
      <c r="A254" s="22" t="s">
        <v>140</v>
      </c>
      <c r="B254" s="22">
        <v>40015042</v>
      </c>
      <c r="C254" s="22">
        <v>41110000000</v>
      </c>
      <c r="D254" s="22">
        <v>4111001000</v>
      </c>
      <c r="E254" s="22" t="s">
        <v>56</v>
      </c>
      <c r="F254" s="22" t="s">
        <v>25</v>
      </c>
      <c r="G254" s="23">
        <v>2000</v>
      </c>
      <c r="H254" s="24">
        <v>43865</v>
      </c>
      <c r="I254" s="22" t="s">
        <v>20</v>
      </c>
    </row>
    <row r="255" spans="1:9" x14ac:dyDescent="0.25">
      <c r="A255" s="22" t="s">
        <v>140</v>
      </c>
      <c r="B255" s="22">
        <v>40015049</v>
      </c>
      <c r="C255" s="22">
        <v>41110000000</v>
      </c>
      <c r="D255" s="22">
        <v>4111001000</v>
      </c>
      <c r="E255" s="22" t="s">
        <v>56</v>
      </c>
      <c r="F255" s="22" t="s">
        <v>25</v>
      </c>
      <c r="G255" s="23">
        <v>1866.17</v>
      </c>
      <c r="H255" s="24">
        <v>43865</v>
      </c>
      <c r="I255" s="22" t="s">
        <v>20</v>
      </c>
    </row>
    <row r="256" spans="1:9" x14ac:dyDescent="0.25">
      <c r="A256" s="22" t="s">
        <v>140</v>
      </c>
      <c r="B256" s="22">
        <v>40015057</v>
      </c>
      <c r="C256" s="22">
        <v>41110000000</v>
      </c>
      <c r="D256" s="22">
        <v>4111001000</v>
      </c>
      <c r="E256" s="22" t="s">
        <v>56</v>
      </c>
      <c r="F256" s="22" t="s">
        <v>25</v>
      </c>
      <c r="G256" s="23">
        <v>700</v>
      </c>
      <c r="H256" s="24">
        <v>43865</v>
      </c>
      <c r="I256" s="22" t="s">
        <v>20</v>
      </c>
    </row>
    <row r="257" spans="1:9" x14ac:dyDescent="0.25">
      <c r="A257" s="22" t="s">
        <v>140</v>
      </c>
      <c r="B257" s="22">
        <v>40015061</v>
      </c>
      <c r="C257" s="22">
        <v>41110000000</v>
      </c>
      <c r="D257" s="22">
        <v>4111001000</v>
      </c>
      <c r="E257" s="22" t="s">
        <v>56</v>
      </c>
      <c r="F257" s="22" t="s">
        <v>25</v>
      </c>
      <c r="G257" s="23">
        <v>1500</v>
      </c>
      <c r="H257" s="24">
        <v>43865</v>
      </c>
      <c r="I257" s="22" t="s">
        <v>20</v>
      </c>
    </row>
    <row r="258" spans="1:9" x14ac:dyDescent="0.25">
      <c r="A258" s="22" t="s">
        <v>140</v>
      </c>
      <c r="B258" s="22">
        <v>40015065</v>
      </c>
      <c r="C258" s="22">
        <v>41110000000</v>
      </c>
      <c r="D258" s="22">
        <v>4111001000</v>
      </c>
      <c r="E258" s="22" t="s">
        <v>56</v>
      </c>
      <c r="F258" s="22" t="s">
        <v>25</v>
      </c>
      <c r="G258" s="23">
        <v>1000</v>
      </c>
      <c r="H258" s="24">
        <v>43865</v>
      </c>
      <c r="I258" s="22" t="s">
        <v>20</v>
      </c>
    </row>
    <row r="259" spans="1:9" x14ac:dyDescent="0.25">
      <c r="A259" s="22" t="s">
        <v>140</v>
      </c>
      <c r="B259" s="22">
        <v>40015069</v>
      </c>
      <c r="C259" s="22">
        <v>41110000000</v>
      </c>
      <c r="D259" s="22">
        <v>4111001000</v>
      </c>
      <c r="E259" s="22" t="s">
        <v>56</v>
      </c>
      <c r="F259" s="22" t="s">
        <v>67</v>
      </c>
      <c r="G259" s="23">
        <v>500</v>
      </c>
      <c r="H259" s="24">
        <v>43865</v>
      </c>
      <c r="I259" s="22" t="s">
        <v>20</v>
      </c>
    </row>
    <row r="260" spans="1:9" x14ac:dyDescent="0.25">
      <c r="A260" s="22" t="s">
        <v>140</v>
      </c>
      <c r="B260" s="22">
        <v>40015077</v>
      </c>
      <c r="C260" s="22">
        <v>41110000000</v>
      </c>
      <c r="D260" s="22">
        <v>4111001000</v>
      </c>
      <c r="E260" s="22" t="s">
        <v>56</v>
      </c>
      <c r="F260" s="22" t="s">
        <v>24</v>
      </c>
      <c r="G260" s="23">
        <v>1223.0899999999999</v>
      </c>
      <c r="H260" s="24">
        <v>43865</v>
      </c>
      <c r="I260" s="22" t="s">
        <v>20</v>
      </c>
    </row>
    <row r="261" spans="1:9" x14ac:dyDescent="0.25">
      <c r="A261" s="22" t="s">
        <v>140</v>
      </c>
      <c r="B261" s="22">
        <v>40015084</v>
      </c>
      <c r="C261" s="22">
        <v>41110000000</v>
      </c>
      <c r="D261" s="22">
        <v>4111001000</v>
      </c>
      <c r="E261" s="22" t="s">
        <v>56</v>
      </c>
      <c r="F261" s="22" t="s">
        <v>25</v>
      </c>
      <c r="G261" s="23">
        <v>2000</v>
      </c>
      <c r="H261" s="24">
        <v>43865</v>
      </c>
      <c r="I261" s="22" t="s">
        <v>20</v>
      </c>
    </row>
    <row r="262" spans="1:9" x14ac:dyDescent="0.25">
      <c r="A262" s="22" t="s">
        <v>140</v>
      </c>
      <c r="B262" s="22">
        <v>40015090</v>
      </c>
      <c r="C262" s="22">
        <v>41110000000</v>
      </c>
      <c r="D262" s="22">
        <v>4111001000</v>
      </c>
      <c r="E262" s="22" t="s">
        <v>56</v>
      </c>
      <c r="F262" s="22" t="s">
        <v>25</v>
      </c>
      <c r="G262" s="23">
        <v>3387.58</v>
      </c>
      <c r="H262" s="24">
        <v>43865</v>
      </c>
      <c r="I262" s="22" t="s">
        <v>20</v>
      </c>
    </row>
    <row r="263" spans="1:9" x14ac:dyDescent="0.25">
      <c r="A263" s="22" t="s">
        <v>140</v>
      </c>
      <c r="B263" s="22">
        <v>40015097</v>
      </c>
      <c r="C263" s="22">
        <v>41110000000</v>
      </c>
      <c r="D263" s="22">
        <v>4111001000</v>
      </c>
      <c r="E263" s="22" t="s">
        <v>56</v>
      </c>
      <c r="F263" s="22" t="s">
        <v>67</v>
      </c>
      <c r="G263" s="23">
        <v>1319.2</v>
      </c>
      <c r="H263" s="24">
        <v>43865</v>
      </c>
      <c r="I263" s="22" t="s">
        <v>20</v>
      </c>
    </row>
    <row r="264" spans="1:9" x14ac:dyDescent="0.25">
      <c r="A264" s="22" t="s">
        <v>140</v>
      </c>
      <c r="B264" s="22">
        <v>40015101</v>
      </c>
      <c r="C264" s="22">
        <v>41110000000</v>
      </c>
      <c r="D264" s="22">
        <v>4111001000</v>
      </c>
      <c r="E264" s="22" t="s">
        <v>56</v>
      </c>
      <c r="F264" s="22" t="s">
        <v>44</v>
      </c>
      <c r="G264" s="23">
        <v>1000</v>
      </c>
      <c r="H264" s="24">
        <v>43865</v>
      </c>
      <c r="I264" s="22" t="s">
        <v>20</v>
      </c>
    </row>
    <row r="265" spans="1:9" x14ac:dyDescent="0.25">
      <c r="A265" s="22" t="s">
        <v>140</v>
      </c>
      <c r="B265" s="22">
        <v>40015107</v>
      </c>
      <c r="C265" s="22">
        <v>41110000000</v>
      </c>
      <c r="D265" s="22">
        <v>4111001000</v>
      </c>
      <c r="E265" s="22" t="s">
        <v>56</v>
      </c>
      <c r="F265" s="22" t="s">
        <v>44</v>
      </c>
      <c r="G265" s="23">
        <v>1232.53</v>
      </c>
      <c r="H265" s="24">
        <v>43865</v>
      </c>
      <c r="I265" s="22" t="s">
        <v>20</v>
      </c>
    </row>
    <row r="266" spans="1:9" x14ac:dyDescent="0.25">
      <c r="A266" s="22" t="s">
        <v>140</v>
      </c>
      <c r="B266" s="22">
        <v>40015113</v>
      </c>
      <c r="C266" s="22">
        <v>41110000000</v>
      </c>
      <c r="D266" s="22">
        <v>4111001000</v>
      </c>
      <c r="E266" s="22" t="s">
        <v>56</v>
      </c>
      <c r="F266" s="22" t="s">
        <v>67</v>
      </c>
      <c r="G266" s="23">
        <v>3000</v>
      </c>
      <c r="H266" s="24">
        <v>43865</v>
      </c>
      <c r="I266" s="22" t="s">
        <v>20</v>
      </c>
    </row>
    <row r="267" spans="1:9" x14ac:dyDescent="0.25">
      <c r="A267" s="22" t="s">
        <v>140</v>
      </c>
      <c r="B267" s="22">
        <v>40015124</v>
      </c>
      <c r="C267" s="22">
        <v>41110000000</v>
      </c>
      <c r="D267" s="22">
        <v>4111001000</v>
      </c>
      <c r="E267" s="22" t="s">
        <v>56</v>
      </c>
      <c r="F267" s="22" t="s">
        <v>25</v>
      </c>
      <c r="G267" s="23">
        <v>2200</v>
      </c>
      <c r="H267" s="24">
        <v>43865</v>
      </c>
      <c r="I267" s="22" t="s">
        <v>20</v>
      </c>
    </row>
    <row r="268" spans="1:9" x14ac:dyDescent="0.25">
      <c r="A268" s="22" t="s">
        <v>140</v>
      </c>
      <c r="B268" s="22">
        <v>40015132</v>
      </c>
      <c r="C268" s="22">
        <v>41110000000</v>
      </c>
      <c r="D268" s="22">
        <v>4111001000</v>
      </c>
      <c r="E268" s="22" t="s">
        <v>56</v>
      </c>
      <c r="F268" s="22" t="s">
        <v>69</v>
      </c>
      <c r="G268" s="23">
        <v>1500</v>
      </c>
      <c r="H268" s="24">
        <v>43865</v>
      </c>
      <c r="I268" s="22" t="s">
        <v>20</v>
      </c>
    </row>
    <row r="269" spans="1:9" x14ac:dyDescent="0.25">
      <c r="A269" s="22" t="s">
        <v>140</v>
      </c>
      <c r="B269" s="22">
        <v>40015138</v>
      </c>
      <c r="C269" s="22">
        <v>41110000000</v>
      </c>
      <c r="D269" s="22">
        <v>4111001000</v>
      </c>
      <c r="E269" s="22" t="s">
        <v>56</v>
      </c>
      <c r="F269" s="22" t="s">
        <v>67</v>
      </c>
      <c r="G269" s="23">
        <v>3998.68</v>
      </c>
      <c r="H269" s="24">
        <v>43865</v>
      </c>
      <c r="I269" s="22" t="s">
        <v>20</v>
      </c>
    </row>
    <row r="270" spans="1:9" x14ac:dyDescent="0.25">
      <c r="A270" s="22" t="s">
        <v>140</v>
      </c>
      <c r="B270" s="22">
        <v>40015147</v>
      </c>
      <c r="C270" s="22">
        <v>41110000000</v>
      </c>
      <c r="D270" s="22">
        <v>4111001000</v>
      </c>
      <c r="E270" s="22" t="s">
        <v>56</v>
      </c>
      <c r="F270" s="22" t="s">
        <v>67</v>
      </c>
      <c r="G270" s="23">
        <v>200</v>
      </c>
      <c r="H270" s="24">
        <v>43865</v>
      </c>
      <c r="I270" s="22" t="s">
        <v>20</v>
      </c>
    </row>
    <row r="271" spans="1:9" x14ac:dyDescent="0.25">
      <c r="A271" s="22" t="s">
        <v>140</v>
      </c>
      <c r="B271" s="22">
        <v>40015188</v>
      </c>
      <c r="C271" s="22">
        <v>41110000000</v>
      </c>
      <c r="D271" s="22">
        <v>4111001000</v>
      </c>
      <c r="E271" s="22" t="s">
        <v>56</v>
      </c>
      <c r="F271" s="22" t="s">
        <v>44</v>
      </c>
      <c r="G271" s="23">
        <v>2500</v>
      </c>
      <c r="H271" s="24">
        <v>43865</v>
      </c>
      <c r="I271" s="22" t="s">
        <v>20</v>
      </c>
    </row>
    <row r="272" spans="1:9" x14ac:dyDescent="0.25">
      <c r="A272" s="22" t="s">
        <v>140</v>
      </c>
      <c r="B272" s="22">
        <v>40015189</v>
      </c>
      <c r="C272" s="22">
        <v>41110000000</v>
      </c>
      <c r="D272" s="22">
        <v>4111001000</v>
      </c>
      <c r="E272" s="22" t="s">
        <v>56</v>
      </c>
      <c r="F272" s="22" t="s">
        <v>25</v>
      </c>
      <c r="G272" s="23">
        <v>2300</v>
      </c>
      <c r="H272" s="24">
        <v>43865</v>
      </c>
      <c r="I272" s="22" t="s">
        <v>20</v>
      </c>
    </row>
    <row r="273" spans="1:9" x14ac:dyDescent="0.25">
      <c r="A273" s="22" t="s">
        <v>140</v>
      </c>
      <c r="B273" s="22">
        <v>40015190</v>
      </c>
      <c r="C273" s="22">
        <v>41110000000</v>
      </c>
      <c r="D273" s="22">
        <v>4111001000</v>
      </c>
      <c r="E273" s="22" t="s">
        <v>56</v>
      </c>
      <c r="F273" s="22" t="s">
        <v>44</v>
      </c>
      <c r="G273" s="23">
        <v>250</v>
      </c>
      <c r="H273" s="24">
        <v>43865</v>
      </c>
      <c r="I273" s="22" t="s">
        <v>20</v>
      </c>
    </row>
    <row r="274" spans="1:9" x14ac:dyDescent="0.25">
      <c r="A274" s="22" t="s">
        <v>140</v>
      </c>
      <c r="B274" s="22">
        <v>40015191</v>
      </c>
      <c r="C274" s="22">
        <v>41110000000</v>
      </c>
      <c r="D274" s="22">
        <v>4111001000</v>
      </c>
      <c r="E274" s="22" t="s">
        <v>56</v>
      </c>
      <c r="F274" s="22" t="s">
        <v>25</v>
      </c>
      <c r="G274" s="23">
        <v>1780</v>
      </c>
      <c r="H274" s="24">
        <v>43865</v>
      </c>
      <c r="I274" s="22" t="s">
        <v>20</v>
      </c>
    </row>
    <row r="275" spans="1:9" x14ac:dyDescent="0.25">
      <c r="A275" s="22" t="s">
        <v>140</v>
      </c>
      <c r="B275" s="22">
        <v>40015192</v>
      </c>
      <c r="C275" s="22">
        <v>41110000000</v>
      </c>
      <c r="D275" s="22">
        <v>4111001000</v>
      </c>
      <c r="E275" s="22" t="s">
        <v>56</v>
      </c>
      <c r="F275" s="22" t="s">
        <v>44</v>
      </c>
      <c r="G275" s="23">
        <v>190</v>
      </c>
      <c r="H275" s="24">
        <v>43865</v>
      </c>
      <c r="I275" s="22" t="s">
        <v>20</v>
      </c>
    </row>
    <row r="276" spans="1:9" x14ac:dyDescent="0.25">
      <c r="A276" s="22" t="s">
        <v>140</v>
      </c>
      <c r="B276" s="22">
        <v>40015193</v>
      </c>
      <c r="C276" s="22">
        <v>41110000000</v>
      </c>
      <c r="D276" s="22">
        <v>4111001000</v>
      </c>
      <c r="E276" s="22" t="s">
        <v>56</v>
      </c>
      <c r="F276" s="22" t="s">
        <v>67</v>
      </c>
      <c r="G276" s="23">
        <v>2981.09</v>
      </c>
      <c r="H276" s="24">
        <v>43865</v>
      </c>
      <c r="I276" s="22" t="s">
        <v>20</v>
      </c>
    </row>
    <row r="277" spans="1:9" x14ac:dyDescent="0.25">
      <c r="A277" s="22" t="s">
        <v>140</v>
      </c>
      <c r="B277" s="22">
        <v>40015194</v>
      </c>
      <c r="C277" s="22">
        <v>41110000000</v>
      </c>
      <c r="D277" s="22">
        <v>4111001000</v>
      </c>
      <c r="E277" s="22" t="s">
        <v>56</v>
      </c>
      <c r="F277" s="22" t="s">
        <v>24</v>
      </c>
      <c r="G277" s="23">
        <v>912.05</v>
      </c>
      <c r="H277" s="24">
        <v>43865</v>
      </c>
      <c r="I277" s="22" t="s">
        <v>20</v>
      </c>
    </row>
    <row r="278" spans="1:9" x14ac:dyDescent="0.25">
      <c r="A278" s="22" t="s">
        <v>140</v>
      </c>
      <c r="B278" s="22">
        <v>40015195</v>
      </c>
      <c r="C278" s="22">
        <v>41110000000</v>
      </c>
      <c r="D278" s="22">
        <v>4111001000</v>
      </c>
      <c r="E278" s="22" t="s">
        <v>56</v>
      </c>
      <c r="F278" s="22" t="s">
        <v>25</v>
      </c>
      <c r="G278" s="23">
        <v>4000</v>
      </c>
      <c r="H278" s="24">
        <v>43865</v>
      </c>
      <c r="I278" s="22" t="s">
        <v>20</v>
      </c>
    </row>
    <row r="279" spans="1:9" x14ac:dyDescent="0.25">
      <c r="A279" s="22" t="s">
        <v>140</v>
      </c>
      <c r="B279" s="22">
        <v>40015196</v>
      </c>
      <c r="C279" s="22">
        <v>41110000000</v>
      </c>
      <c r="D279" s="22">
        <v>4111001000</v>
      </c>
      <c r="E279" s="22" t="s">
        <v>56</v>
      </c>
      <c r="F279" s="22" t="s">
        <v>68</v>
      </c>
      <c r="G279" s="23">
        <v>505</v>
      </c>
      <c r="H279" s="24">
        <v>43865</v>
      </c>
      <c r="I279" s="22" t="s">
        <v>20</v>
      </c>
    </row>
    <row r="280" spans="1:9" x14ac:dyDescent="0.25">
      <c r="A280" s="22" t="s">
        <v>140</v>
      </c>
      <c r="B280" s="22">
        <v>40015217</v>
      </c>
      <c r="C280" s="22">
        <v>41110000000</v>
      </c>
      <c r="D280" s="22">
        <v>4111001000</v>
      </c>
      <c r="E280" s="22" t="s">
        <v>56</v>
      </c>
      <c r="F280" s="22" t="s">
        <v>24</v>
      </c>
      <c r="G280" s="23">
        <v>300</v>
      </c>
      <c r="H280" s="24">
        <v>43865</v>
      </c>
      <c r="I280" s="22" t="s">
        <v>20</v>
      </c>
    </row>
    <row r="281" spans="1:9" x14ac:dyDescent="0.25">
      <c r="A281" s="22" t="s">
        <v>140</v>
      </c>
      <c r="B281" s="22">
        <v>40015221</v>
      </c>
      <c r="C281" s="22">
        <v>41110000000</v>
      </c>
      <c r="D281" s="22">
        <v>4111001000</v>
      </c>
      <c r="E281" s="22" t="s">
        <v>56</v>
      </c>
      <c r="F281" s="22" t="s">
        <v>25</v>
      </c>
      <c r="G281" s="23">
        <v>800</v>
      </c>
      <c r="H281" s="24">
        <v>43865</v>
      </c>
      <c r="I281" s="22" t="s">
        <v>20</v>
      </c>
    </row>
    <row r="282" spans="1:9" x14ac:dyDescent="0.25">
      <c r="A282" s="22" t="s">
        <v>140</v>
      </c>
      <c r="B282" s="22">
        <v>40015222</v>
      </c>
      <c r="C282" s="22">
        <v>41110000000</v>
      </c>
      <c r="D282" s="22">
        <v>4111001000</v>
      </c>
      <c r="E282" s="22" t="s">
        <v>56</v>
      </c>
      <c r="F282" s="22" t="s">
        <v>115</v>
      </c>
      <c r="G282" s="23">
        <v>25.25</v>
      </c>
      <c r="H282" s="24">
        <v>43865</v>
      </c>
      <c r="I282" s="22" t="s">
        <v>20</v>
      </c>
    </row>
    <row r="283" spans="1:9" x14ac:dyDescent="0.25">
      <c r="A283" s="22" t="s">
        <v>140</v>
      </c>
      <c r="B283" s="22">
        <v>40015224</v>
      </c>
      <c r="C283" s="22">
        <v>41110000000</v>
      </c>
      <c r="D283" s="22">
        <v>4111001000</v>
      </c>
      <c r="E283" s="22" t="s">
        <v>56</v>
      </c>
      <c r="F283" s="22" t="s">
        <v>44</v>
      </c>
      <c r="G283" s="23">
        <v>1080.24</v>
      </c>
      <c r="H283" s="24">
        <v>43865</v>
      </c>
      <c r="I283" s="22" t="s">
        <v>20</v>
      </c>
    </row>
    <row r="284" spans="1:9" x14ac:dyDescent="0.25">
      <c r="A284" s="22" t="s">
        <v>140</v>
      </c>
      <c r="B284" s="22">
        <v>40015229</v>
      </c>
      <c r="C284" s="22">
        <v>41110000000</v>
      </c>
      <c r="D284" s="22">
        <v>4111001000</v>
      </c>
      <c r="E284" s="22" t="s">
        <v>56</v>
      </c>
      <c r="F284" s="22" t="s">
        <v>68</v>
      </c>
      <c r="G284" s="23">
        <v>2987.7</v>
      </c>
      <c r="H284" s="24">
        <v>43865</v>
      </c>
      <c r="I284" s="22" t="s">
        <v>20</v>
      </c>
    </row>
    <row r="285" spans="1:9" x14ac:dyDescent="0.25">
      <c r="A285" s="22" t="s">
        <v>140</v>
      </c>
      <c r="B285" s="22">
        <v>40015238</v>
      </c>
      <c r="C285" s="22">
        <v>41110000000</v>
      </c>
      <c r="D285" s="22">
        <v>4111001000</v>
      </c>
      <c r="E285" s="22" t="s">
        <v>56</v>
      </c>
      <c r="F285" s="22" t="s">
        <v>25</v>
      </c>
      <c r="G285" s="23">
        <v>3760.89</v>
      </c>
      <c r="H285" s="24">
        <v>43865</v>
      </c>
      <c r="I285" s="22" t="s">
        <v>20</v>
      </c>
    </row>
    <row r="286" spans="1:9" x14ac:dyDescent="0.25">
      <c r="A286" s="22" t="s">
        <v>140</v>
      </c>
      <c r="B286" s="22">
        <v>40015241</v>
      </c>
      <c r="C286" s="22">
        <v>41110000000</v>
      </c>
      <c r="D286" s="22">
        <v>4111001000</v>
      </c>
      <c r="E286" s="22" t="s">
        <v>56</v>
      </c>
      <c r="F286" s="22" t="s">
        <v>25</v>
      </c>
      <c r="G286" s="23">
        <v>1679.19</v>
      </c>
      <c r="H286" s="24">
        <v>43865</v>
      </c>
      <c r="I286" s="22" t="s">
        <v>20</v>
      </c>
    </row>
    <row r="287" spans="1:9" x14ac:dyDescent="0.25">
      <c r="A287" s="22" t="s">
        <v>140</v>
      </c>
      <c r="B287" s="22">
        <v>40015249</v>
      </c>
      <c r="C287" s="22">
        <v>41110000000</v>
      </c>
      <c r="D287" s="22">
        <v>4111001000</v>
      </c>
      <c r="E287" s="22" t="s">
        <v>56</v>
      </c>
      <c r="F287" s="22" t="s">
        <v>24</v>
      </c>
      <c r="G287" s="23">
        <v>1409.83</v>
      </c>
      <c r="H287" s="24">
        <v>43865</v>
      </c>
      <c r="I287" s="22" t="s">
        <v>20</v>
      </c>
    </row>
    <row r="288" spans="1:9" x14ac:dyDescent="0.25">
      <c r="A288" s="22" t="s">
        <v>140</v>
      </c>
      <c r="B288" s="22">
        <v>40015255</v>
      </c>
      <c r="C288" s="22">
        <v>41110000000</v>
      </c>
      <c r="D288" s="22">
        <v>4111001000</v>
      </c>
      <c r="E288" s="22" t="s">
        <v>56</v>
      </c>
      <c r="F288" s="22" t="s">
        <v>44</v>
      </c>
      <c r="G288" s="23">
        <v>1912.47</v>
      </c>
      <c r="H288" s="24">
        <v>43865</v>
      </c>
      <c r="I288" s="22" t="s">
        <v>20</v>
      </c>
    </row>
    <row r="289" spans="1:9" x14ac:dyDescent="0.25">
      <c r="A289" s="22" t="s">
        <v>140</v>
      </c>
      <c r="B289" s="22">
        <v>40015261</v>
      </c>
      <c r="C289" s="22">
        <v>41110000000</v>
      </c>
      <c r="D289" s="22">
        <v>4111001000</v>
      </c>
      <c r="E289" s="22" t="s">
        <v>56</v>
      </c>
      <c r="F289" s="22" t="s">
        <v>25</v>
      </c>
      <c r="G289" s="23">
        <v>1500</v>
      </c>
      <c r="H289" s="24">
        <v>43865</v>
      </c>
      <c r="I289" s="22" t="s">
        <v>20</v>
      </c>
    </row>
    <row r="290" spans="1:9" x14ac:dyDescent="0.25">
      <c r="A290" s="22" t="s">
        <v>140</v>
      </c>
      <c r="B290" s="22">
        <v>40015270</v>
      </c>
      <c r="C290" s="22">
        <v>41110000000</v>
      </c>
      <c r="D290" s="22">
        <v>4111001000</v>
      </c>
      <c r="E290" s="22" t="s">
        <v>56</v>
      </c>
      <c r="F290" s="22" t="s">
        <v>44</v>
      </c>
      <c r="G290" s="23">
        <v>2994.29</v>
      </c>
      <c r="H290" s="24">
        <v>43865</v>
      </c>
      <c r="I290" s="22" t="s">
        <v>20</v>
      </c>
    </row>
    <row r="291" spans="1:9" x14ac:dyDescent="0.25">
      <c r="A291" s="22" t="s">
        <v>140</v>
      </c>
      <c r="B291" s="22">
        <v>40015291</v>
      </c>
      <c r="C291" s="22">
        <v>41110000000</v>
      </c>
      <c r="D291" s="22">
        <v>4111001000</v>
      </c>
      <c r="E291" s="22" t="s">
        <v>56</v>
      </c>
      <c r="F291" s="22" t="s">
        <v>24</v>
      </c>
      <c r="G291" s="23">
        <v>1080.47</v>
      </c>
      <c r="H291" s="24">
        <v>43865</v>
      </c>
      <c r="I291" s="22" t="s">
        <v>20</v>
      </c>
    </row>
    <row r="292" spans="1:9" x14ac:dyDescent="0.25">
      <c r="A292" s="22" t="s">
        <v>140</v>
      </c>
      <c r="B292" s="22">
        <v>40015278</v>
      </c>
      <c r="C292" s="22">
        <v>41110000000</v>
      </c>
      <c r="D292" s="22">
        <v>4111001000</v>
      </c>
      <c r="E292" s="22" t="s">
        <v>56</v>
      </c>
      <c r="F292" s="22" t="s">
        <v>25</v>
      </c>
      <c r="G292" s="23">
        <v>1400</v>
      </c>
      <c r="H292" s="24">
        <v>43865</v>
      </c>
      <c r="I292" s="22" t="s">
        <v>20</v>
      </c>
    </row>
    <row r="293" spans="1:9" x14ac:dyDescent="0.25">
      <c r="A293" s="22" t="s">
        <v>140</v>
      </c>
      <c r="B293" s="22">
        <v>40015316</v>
      </c>
      <c r="C293" s="22">
        <v>41110000000</v>
      </c>
      <c r="D293" s="22">
        <v>4111001000</v>
      </c>
      <c r="E293" s="22" t="s">
        <v>56</v>
      </c>
      <c r="F293" s="22" t="s">
        <v>67</v>
      </c>
      <c r="G293" s="23">
        <v>2226.71</v>
      </c>
      <c r="H293" s="24">
        <v>43865</v>
      </c>
      <c r="I293" s="22" t="s">
        <v>20</v>
      </c>
    </row>
    <row r="294" spans="1:9" x14ac:dyDescent="0.25">
      <c r="A294" s="22" t="s">
        <v>140</v>
      </c>
      <c r="B294" s="22">
        <v>40015351</v>
      </c>
      <c r="C294" s="22">
        <v>41110000000</v>
      </c>
      <c r="D294" s="22">
        <v>4111001000</v>
      </c>
      <c r="E294" s="22" t="s">
        <v>56</v>
      </c>
      <c r="F294" s="22" t="s">
        <v>25</v>
      </c>
      <c r="G294" s="23">
        <v>1500</v>
      </c>
      <c r="H294" s="24">
        <v>43865</v>
      </c>
      <c r="I294" s="22" t="s">
        <v>20</v>
      </c>
    </row>
    <row r="295" spans="1:9" x14ac:dyDescent="0.25">
      <c r="A295" s="22" t="s">
        <v>140</v>
      </c>
      <c r="B295" s="22">
        <v>40015359</v>
      </c>
      <c r="C295" s="22">
        <v>41110000000</v>
      </c>
      <c r="D295" s="22">
        <v>4111001000</v>
      </c>
      <c r="E295" s="22" t="s">
        <v>56</v>
      </c>
      <c r="F295" s="22" t="s">
        <v>24</v>
      </c>
      <c r="G295" s="23">
        <v>1000</v>
      </c>
      <c r="H295" s="24">
        <v>43865</v>
      </c>
      <c r="I295" s="22" t="s">
        <v>20</v>
      </c>
    </row>
    <row r="296" spans="1:9" x14ac:dyDescent="0.25">
      <c r="A296" s="22" t="s">
        <v>140</v>
      </c>
      <c r="B296" s="22">
        <v>40015369</v>
      </c>
      <c r="C296" s="22">
        <v>41110000000</v>
      </c>
      <c r="D296" s="22">
        <v>4111001000</v>
      </c>
      <c r="E296" s="22" t="s">
        <v>56</v>
      </c>
      <c r="F296" s="22" t="s">
        <v>67</v>
      </c>
      <c r="G296" s="23">
        <v>4008.49</v>
      </c>
      <c r="H296" s="24">
        <v>43865</v>
      </c>
      <c r="I296" s="22" t="s">
        <v>20</v>
      </c>
    </row>
    <row r="297" spans="1:9" x14ac:dyDescent="0.25">
      <c r="A297" s="22" t="s">
        <v>140</v>
      </c>
      <c r="B297" s="22">
        <v>40015384</v>
      </c>
      <c r="C297" s="22">
        <v>41110000000</v>
      </c>
      <c r="D297" s="22">
        <v>4111001000</v>
      </c>
      <c r="E297" s="22" t="s">
        <v>56</v>
      </c>
      <c r="F297" s="22" t="s">
        <v>68</v>
      </c>
      <c r="G297" s="23">
        <v>1656.1</v>
      </c>
      <c r="H297" s="24">
        <v>43865</v>
      </c>
      <c r="I297" s="22" t="s">
        <v>20</v>
      </c>
    </row>
    <row r="298" spans="1:9" x14ac:dyDescent="0.25">
      <c r="A298" s="22" t="s">
        <v>140</v>
      </c>
      <c r="B298" s="22">
        <v>40016133</v>
      </c>
      <c r="C298" s="22">
        <v>41450000000</v>
      </c>
      <c r="D298" s="22">
        <v>4145009000</v>
      </c>
      <c r="E298" s="22" t="s">
        <v>142</v>
      </c>
      <c r="F298" s="22" t="s">
        <v>158</v>
      </c>
      <c r="G298" s="23">
        <v>2550</v>
      </c>
      <c r="H298" s="24">
        <v>43865</v>
      </c>
      <c r="I298" s="22" t="s">
        <v>20</v>
      </c>
    </row>
    <row r="299" spans="1:9" x14ac:dyDescent="0.25">
      <c r="A299" s="22" t="s">
        <v>140</v>
      </c>
      <c r="B299" s="22">
        <v>40016145</v>
      </c>
      <c r="C299" s="22">
        <v>41450000000</v>
      </c>
      <c r="D299" s="22">
        <v>4145009000</v>
      </c>
      <c r="E299" s="22" t="s">
        <v>142</v>
      </c>
      <c r="F299" s="22" t="s">
        <v>44</v>
      </c>
      <c r="G299" s="23">
        <v>79.66</v>
      </c>
      <c r="H299" s="24">
        <v>43865</v>
      </c>
      <c r="I299" s="22" t="s">
        <v>20</v>
      </c>
    </row>
    <row r="300" spans="1:9" x14ac:dyDescent="0.25">
      <c r="A300" s="22" t="s">
        <v>140</v>
      </c>
      <c r="B300" s="22">
        <v>40016687</v>
      </c>
      <c r="C300" s="22">
        <v>41110000000</v>
      </c>
      <c r="D300" s="22">
        <v>4111001000</v>
      </c>
      <c r="E300" s="22" t="s">
        <v>56</v>
      </c>
      <c r="F300" s="22" t="s">
        <v>68</v>
      </c>
      <c r="G300" s="23">
        <v>4427.41</v>
      </c>
      <c r="H300" s="24">
        <v>43866</v>
      </c>
      <c r="I300" s="22" t="s">
        <v>20</v>
      </c>
    </row>
    <row r="301" spans="1:9" x14ac:dyDescent="0.25">
      <c r="A301" s="22" t="s">
        <v>140</v>
      </c>
      <c r="B301" s="22">
        <v>40014816</v>
      </c>
      <c r="C301" s="22">
        <v>41110000000</v>
      </c>
      <c r="D301" s="22">
        <v>4111001000</v>
      </c>
      <c r="E301" s="22" t="s">
        <v>56</v>
      </c>
      <c r="F301" s="22" t="s">
        <v>67</v>
      </c>
      <c r="G301" s="23">
        <v>1724.63</v>
      </c>
      <c r="H301" s="24">
        <v>43867</v>
      </c>
      <c r="I301" s="22" t="s">
        <v>20</v>
      </c>
    </row>
    <row r="302" spans="1:9" x14ac:dyDescent="0.25">
      <c r="A302" s="22" t="s">
        <v>140</v>
      </c>
      <c r="B302" s="22">
        <v>40016106</v>
      </c>
      <c r="C302" s="22">
        <v>41120000000</v>
      </c>
      <c r="D302" s="22">
        <v>4112001000</v>
      </c>
      <c r="E302" s="22" t="s">
        <v>70</v>
      </c>
      <c r="F302" s="22" t="s">
        <v>28</v>
      </c>
      <c r="G302" s="23">
        <v>45330.6</v>
      </c>
      <c r="H302" s="24">
        <v>43868</v>
      </c>
      <c r="I302" s="22" t="s">
        <v>20</v>
      </c>
    </row>
    <row r="303" spans="1:9" x14ac:dyDescent="0.25">
      <c r="A303" s="22" t="s">
        <v>140</v>
      </c>
      <c r="B303" s="22">
        <v>40016106</v>
      </c>
      <c r="C303" s="22">
        <v>41140000000</v>
      </c>
      <c r="D303" s="22">
        <v>4114001000</v>
      </c>
      <c r="E303" s="22" t="s">
        <v>71</v>
      </c>
      <c r="F303" s="22" t="s">
        <v>28</v>
      </c>
      <c r="G303" s="23">
        <v>7185.72</v>
      </c>
      <c r="H303" s="24">
        <v>43868</v>
      </c>
      <c r="I303" s="22" t="s">
        <v>20</v>
      </c>
    </row>
    <row r="304" spans="1:9" x14ac:dyDescent="0.25">
      <c r="A304" s="22" t="s">
        <v>140</v>
      </c>
      <c r="B304" s="22">
        <v>40016106</v>
      </c>
      <c r="C304" s="22">
        <v>41130000000</v>
      </c>
      <c r="D304" s="22">
        <v>4113001000</v>
      </c>
      <c r="E304" s="22" t="s">
        <v>71</v>
      </c>
      <c r="F304" s="22" t="s">
        <v>28</v>
      </c>
      <c r="G304" s="23">
        <v>19597.34</v>
      </c>
      <c r="H304" s="24">
        <v>43868</v>
      </c>
      <c r="I304" s="22" t="s">
        <v>20</v>
      </c>
    </row>
    <row r="305" spans="1:9" x14ac:dyDescent="0.25">
      <c r="A305" s="22" t="s">
        <v>140</v>
      </c>
      <c r="B305" s="22">
        <v>40016106</v>
      </c>
      <c r="C305" s="22">
        <v>41130000000</v>
      </c>
      <c r="D305" s="22">
        <v>4113002000</v>
      </c>
      <c r="E305" s="22" t="s">
        <v>72</v>
      </c>
      <c r="F305" s="22" t="s">
        <v>28</v>
      </c>
      <c r="G305" s="23">
        <v>11105.15</v>
      </c>
      <c r="H305" s="24">
        <v>43868</v>
      </c>
      <c r="I305" s="22" t="s">
        <v>20</v>
      </c>
    </row>
    <row r="306" spans="1:9" x14ac:dyDescent="0.25">
      <c r="A306" s="22" t="s">
        <v>140</v>
      </c>
      <c r="B306" s="22">
        <v>40016106</v>
      </c>
      <c r="C306" s="22">
        <v>41140000000</v>
      </c>
      <c r="D306" s="22">
        <v>4114002000</v>
      </c>
      <c r="E306" s="22" t="s">
        <v>72</v>
      </c>
      <c r="F306" s="22" t="s">
        <v>28</v>
      </c>
      <c r="G306" s="23">
        <v>3004.88</v>
      </c>
      <c r="H306" s="24">
        <v>43868</v>
      </c>
      <c r="I306" s="22" t="s">
        <v>20</v>
      </c>
    </row>
    <row r="307" spans="1:9" x14ac:dyDescent="0.25">
      <c r="A307" s="22" t="s">
        <v>140</v>
      </c>
      <c r="B307" s="22">
        <v>40016106</v>
      </c>
      <c r="C307" s="22">
        <v>41130000000</v>
      </c>
      <c r="D307" s="22">
        <v>4113003000</v>
      </c>
      <c r="E307" s="22" t="s">
        <v>73</v>
      </c>
      <c r="F307" s="22" t="s">
        <v>28</v>
      </c>
      <c r="G307" s="23">
        <v>653.23</v>
      </c>
      <c r="H307" s="24">
        <v>43868</v>
      </c>
      <c r="I307" s="22" t="s">
        <v>20</v>
      </c>
    </row>
    <row r="308" spans="1:9" x14ac:dyDescent="0.25">
      <c r="A308" s="22" t="s">
        <v>140</v>
      </c>
      <c r="B308" s="22">
        <v>40016106</v>
      </c>
      <c r="C308" s="22">
        <v>41140000000</v>
      </c>
      <c r="D308" s="22">
        <v>4114003000</v>
      </c>
      <c r="E308" s="22" t="s">
        <v>73</v>
      </c>
      <c r="F308" s="22" t="s">
        <v>28</v>
      </c>
      <c r="G308" s="23">
        <v>653.23</v>
      </c>
      <c r="H308" s="24">
        <v>43868</v>
      </c>
      <c r="I308" s="22" t="s">
        <v>20</v>
      </c>
    </row>
    <row r="309" spans="1:9" x14ac:dyDescent="0.25">
      <c r="A309" s="22" t="s">
        <v>140</v>
      </c>
      <c r="B309" s="22">
        <v>40016106</v>
      </c>
      <c r="C309" s="22">
        <v>41140000000</v>
      </c>
      <c r="D309" s="22">
        <v>4114005000</v>
      </c>
      <c r="E309" s="22" t="s">
        <v>74</v>
      </c>
      <c r="F309" s="22" t="s">
        <v>28</v>
      </c>
      <c r="G309" s="23">
        <v>261.19</v>
      </c>
      <c r="H309" s="24">
        <v>43868</v>
      </c>
      <c r="I309" s="22" t="s">
        <v>20</v>
      </c>
    </row>
    <row r="310" spans="1:9" x14ac:dyDescent="0.25">
      <c r="A310" s="22" t="s">
        <v>140</v>
      </c>
      <c r="B310" s="22">
        <v>40016115</v>
      </c>
      <c r="C310" s="22">
        <v>41150000000</v>
      </c>
      <c r="D310" s="22">
        <v>4115001000</v>
      </c>
      <c r="E310" s="22" t="s">
        <v>79</v>
      </c>
      <c r="F310" s="22" t="s">
        <v>32</v>
      </c>
      <c r="G310" s="23">
        <v>6799.64</v>
      </c>
      <c r="H310" s="24">
        <v>43875</v>
      </c>
      <c r="I310" s="22" t="s">
        <v>20</v>
      </c>
    </row>
    <row r="311" spans="1:9" x14ac:dyDescent="0.25">
      <c r="A311" s="22" t="s">
        <v>17</v>
      </c>
      <c r="B311" s="22">
        <v>40031590</v>
      </c>
      <c r="C311" s="22">
        <v>41120000000</v>
      </c>
      <c r="D311" s="22">
        <v>4112001000</v>
      </c>
      <c r="E311" s="22" t="s">
        <v>70</v>
      </c>
      <c r="F311" s="22" t="s">
        <v>28</v>
      </c>
      <c r="G311" s="23">
        <v>11296.95</v>
      </c>
      <c r="H311" s="24">
        <v>43892</v>
      </c>
      <c r="I311" s="22" t="s">
        <v>20</v>
      </c>
    </row>
    <row r="312" spans="1:9" x14ac:dyDescent="0.25">
      <c r="A312" s="22" t="s">
        <v>17</v>
      </c>
      <c r="B312" s="22">
        <v>40031590</v>
      </c>
      <c r="C312" s="22">
        <v>41140000000</v>
      </c>
      <c r="D312" s="22">
        <v>4114001000</v>
      </c>
      <c r="E312" s="22" t="s">
        <v>71</v>
      </c>
      <c r="F312" s="22" t="s">
        <v>28</v>
      </c>
      <c r="G312" s="23">
        <v>6952.86</v>
      </c>
      <c r="H312" s="24">
        <v>43892</v>
      </c>
      <c r="I312" s="22" t="s">
        <v>20</v>
      </c>
    </row>
    <row r="313" spans="1:9" x14ac:dyDescent="0.25">
      <c r="A313" s="22" t="s">
        <v>17</v>
      </c>
      <c r="B313" s="22">
        <v>40031590</v>
      </c>
      <c r="C313" s="22">
        <v>41130000000</v>
      </c>
      <c r="D313" s="22">
        <v>4113001000</v>
      </c>
      <c r="E313" s="22" t="s">
        <v>71</v>
      </c>
      <c r="F313" s="22" t="s">
        <v>28</v>
      </c>
      <c r="G313" s="23">
        <v>18962.46</v>
      </c>
      <c r="H313" s="24">
        <v>43892</v>
      </c>
      <c r="I313" s="22" t="s">
        <v>20</v>
      </c>
    </row>
    <row r="314" spans="1:9" x14ac:dyDescent="0.25">
      <c r="A314" s="22" t="s">
        <v>17</v>
      </c>
      <c r="B314" s="22">
        <v>40031590</v>
      </c>
      <c r="C314" s="22">
        <v>41130000000</v>
      </c>
      <c r="D314" s="22">
        <v>4113002000</v>
      </c>
      <c r="E314" s="22" t="s">
        <v>72</v>
      </c>
      <c r="F314" s="22" t="s">
        <v>28</v>
      </c>
      <c r="G314" s="23">
        <v>10745.37</v>
      </c>
      <c r="H314" s="24">
        <v>43892</v>
      </c>
      <c r="I314" s="22" t="s">
        <v>20</v>
      </c>
    </row>
    <row r="315" spans="1:9" x14ac:dyDescent="0.25">
      <c r="A315" s="22" t="s">
        <v>17</v>
      </c>
      <c r="B315" s="22">
        <v>40031590</v>
      </c>
      <c r="C315" s="22">
        <v>41140000000</v>
      </c>
      <c r="D315" s="22">
        <v>4114002000</v>
      </c>
      <c r="E315" s="22" t="s">
        <v>72</v>
      </c>
      <c r="F315" s="22" t="s">
        <v>28</v>
      </c>
      <c r="G315" s="23">
        <v>2907.58</v>
      </c>
      <c r="H315" s="24">
        <v>43892</v>
      </c>
      <c r="I315" s="22" t="s">
        <v>20</v>
      </c>
    </row>
    <row r="316" spans="1:9" x14ac:dyDescent="0.25">
      <c r="A316" s="22" t="s">
        <v>17</v>
      </c>
      <c r="B316" s="22">
        <v>40031590</v>
      </c>
      <c r="C316" s="22">
        <v>41130000000</v>
      </c>
      <c r="D316" s="22">
        <v>4113003000</v>
      </c>
      <c r="E316" s="22" t="s">
        <v>73</v>
      </c>
      <c r="F316" s="22" t="s">
        <v>28</v>
      </c>
      <c r="G316" s="23">
        <v>627.57000000000005</v>
      </c>
      <c r="H316" s="24">
        <v>43892</v>
      </c>
      <c r="I316" s="22" t="s">
        <v>20</v>
      </c>
    </row>
    <row r="317" spans="1:9" x14ac:dyDescent="0.25">
      <c r="A317" s="22" t="s">
        <v>17</v>
      </c>
      <c r="B317" s="22">
        <v>40031590</v>
      </c>
      <c r="C317" s="22">
        <v>41140000000</v>
      </c>
      <c r="D317" s="22">
        <v>4114003000</v>
      </c>
      <c r="E317" s="22" t="s">
        <v>73</v>
      </c>
      <c r="F317" s="22" t="s">
        <v>28</v>
      </c>
      <c r="G317" s="23">
        <v>627.57000000000005</v>
      </c>
      <c r="H317" s="24">
        <v>43892</v>
      </c>
      <c r="I317" s="22" t="s">
        <v>20</v>
      </c>
    </row>
    <row r="318" spans="1:9" x14ac:dyDescent="0.25">
      <c r="A318" s="22" t="s">
        <v>17</v>
      </c>
      <c r="B318" s="22">
        <v>40031590</v>
      </c>
      <c r="C318" s="22">
        <v>41140000000</v>
      </c>
      <c r="D318" s="22">
        <v>4114005000</v>
      </c>
      <c r="E318" s="22" t="s">
        <v>74</v>
      </c>
      <c r="F318" s="22" t="s">
        <v>28</v>
      </c>
      <c r="G318" s="23">
        <v>251.06</v>
      </c>
      <c r="H318" s="24">
        <v>43892</v>
      </c>
      <c r="I318" s="22" t="s">
        <v>20</v>
      </c>
    </row>
    <row r="319" spans="1:9" x14ac:dyDescent="0.25">
      <c r="A319" s="22" t="s">
        <v>17</v>
      </c>
      <c r="B319" s="22">
        <v>40035693</v>
      </c>
      <c r="C319" s="22">
        <v>41950000000</v>
      </c>
      <c r="D319" s="22">
        <v>4195002000</v>
      </c>
      <c r="E319" s="22" t="s">
        <v>30</v>
      </c>
      <c r="F319" s="22" t="s">
        <v>25</v>
      </c>
      <c r="G319" s="23">
        <v>6073.68</v>
      </c>
      <c r="H319" s="24">
        <v>43893</v>
      </c>
      <c r="I319" s="22" t="s">
        <v>20</v>
      </c>
    </row>
    <row r="320" spans="1:9" x14ac:dyDescent="0.25">
      <c r="A320" s="22" t="s">
        <v>17</v>
      </c>
      <c r="B320" s="22">
        <v>40035693</v>
      </c>
      <c r="C320" s="22">
        <v>41950000000</v>
      </c>
      <c r="D320" s="22">
        <v>4195002000</v>
      </c>
      <c r="E320" s="22" t="s">
        <v>30</v>
      </c>
      <c r="F320" s="22" t="s">
        <v>25</v>
      </c>
      <c r="G320" s="23">
        <v>53926.32</v>
      </c>
      <c r="H320" s="24">
        <v>43893</v>
      </c>
      <c r="I320" s="22" t="s">
        <v>20</v>
      </c>
    </row>
    <row r="321" spans="1:9" x14ac:dyDescent="0.25">
      <c r="A321" s="22" t="s">
        <v>17</v>
      </c>
      <c r="B321" s="22">
        <v>40016807</v>
      </c>
      <c r="C321" s="22">
        <v>41420000000</v>
      </c>
      <c r="D321" s="22">
        <v>4142001000</v>
      </c>
      <c r="E321" s="22" t="s">
        <v>41</v>
      </c>
      <c r="F321" s="22" t="s">
        <v>244</v>
      </c>
      <c r="G321" s="23">
        <v>315.2</v>
      </c>
      <c r="H321" s="24">
        <v>43893</v>
      </c>
      <c r="I321" s="22" t="s">
        <v>20</v>
      </c>
    </row>
    <row r="322" spans="1:9" x14ac:dyDescent="0.25">
      <c r="A322" s="22" t="s">
        <v>17</v>
      </c>
      <c r="B322" s="22">
        <v>40016807</v>
      </c>
      <c r="C322" s="22">
        <v>41420000000</v>
      </c>
      <c r="D322" s="22">
        <v>4142001000</v>
      </c>
      <c r="E322" s="22" t="s">
        <v>41</v>
      </c>
      <c r="F322" s="22" t="s">
        <v>244</v>
      </c>
      <c r="G322" s="23">
        <v>734.8</v>
      </c>
      <c r="H322" s="24">
        <v>43893</v>
      </c>
      <c r="I322" s="22" t="s">
        <v>20</v>
      </c>
    </row>
    <row r="323" spans="1:9" x14ac:dyDescent="0.25">
      <c r="A323" s="22" t="s">
        <v>17</v>
      </c>
      <c r="B323" s="22">
        <v>40033419</v>
      </c>
      <c r="C323" s="22">
        <v>41530000000</v>
      </c>
      <c r="D323" s="22">
        <v>4153003000</v>
      </c>
      <c r="E323" s="22" t="s">
        <v>205</v>
      </c>
      <c r="F323" s="22" t="s">
        <v>249</v>
      </c>
      <c r="G323" s="23">
        <v>34.83</v>
      </c>
      <c r="H323" s="24">
        <v>43893</v>
      </c>
      <c r="I323" s="22" t="s">
        <v>20</v>
      </c>
    </row>
    <row r="324" spans="1:9" x14ac:dyDescent="0.25">
      <c r="A324" s="22" t="s">
        <v>17</v>
      </c>
      <c r="B324" s="22">
        <v>40033419</v>
      </c>
      <c r="C324" s="22">
        <v>41530000000</v>
      </c>
      <c r="D324" s="22">
        <v>4153003000</v>
      </c>
      <c r="E324" s="22" t="s">
        <v>205</v>
      </c>
      <c r="F324" s="22" t="s">
        <v>249</v>
      </c>
      <c r="G324" s="23">
        <v>1.47</v>
      </c>
      <c r="H324" s="24">
        <v>43893</v>
      </c>
      <c r="I324" s="22" t="s">
        <v>20</v>
      </c>
    </row>
    <row r="325" spans="1:9" x14ac:dyDescent="0.25">
      <c r="A325" s="22" t="s">
        <v>17</v>
      </c>
      <c r="B325" s="22">
        <v>40030274</v>
      </c>
      <c r="C325" s="22">
        <v>41910000000</v>
      </c>
      <c r="D325" s="22">
        <v>4191001000</v>
      </c>
      <c r="E325" s="22" t="s">
        <v>27</v>
      </c>
      <c r="F325" s="22" t="s">
        <v>24</v>
      </c>
      <c r="G325" s="23">
        <v>400</v>
      </c>
      <c r="H325" s="24">
        <v>43893</v>
      </c>
      <c r="I325" s="22" t="s">
        <v>20</v>
      </c>
    </row>
    <row r="326" spans="1:9" x14ac:dyDescent="0.25">
      <c r="A326" s="22" t="s">
        <v>17</v>
      </c>
      <c r="B326" s="22">
        <v>40035703</v>
      </c>
      <c r="C326" s="22">
        <v>41950000000</v>
      </c>
      <c r="D326" s="22">
        <v>4195002000</v>
      </c>
      <c r="E326" s="22" t="s">
        <v>30</v>
      </c>
      <c r="F326" s="22" t="s">
        <v>25</v>
      </c>
      <c r="G326" s="23">
        <v>140</v>
      </c>
      <c r="H326" s="24">
        <v>43893</v>
      </c>
      <c r="I326" s="22" t="s">
        <v>20</v>
      </c>
    </row>
    <row r="327" spans="1:9" x14ac:dyDescent="0.25">
      <c r="A327" s="22" t="s">
        <v>17</v>
      </c>
      <c r="B327" s="22">
        <v>40030219</v>
      </c>
      <c r="C327" s="22">
        <v>41910000000</v>
      </c>
      <c r="D327" s="22">
        <v>4191001000</v>
      </c>
      <c r="E327" s="22" t="s">
        <v>27</v>
      </c>
      <c r="F327" s="22" t="s">
        <v>67</v>
      </c>
      <c r="G327" s="23">
        <v>365.19</v>
      </c>
      <c r="H327" s="24">
        <v>43893</v>
      </c>
      <c r="I327" s="22" t="s">
        <v>20</v>
      </c>
    </row>
    <row r="328" spans="1:9" x14ac:dyDescent="0.25">
      <c r="A328" s="22" t="s">
        <v>17</v>
      </c>
      <c r="B328" s="22">
        <v>40030220</v>
      </c>
      <c r="C328" s="22">
        <v>41910000000</v>
      </c>
      <c r="D328" s="22">
        <v>4191001000</v>
      </c>
      <c r="E328" s="22" t="s">
        <v>27</v>
      </c>
      <c r="F328" s="22" t="s">
        <v>28</v>
      </c>
      <c r="G328" s="23">
        <v>153.62</v>
      </c>
      <c r="H328" s="24">
        <v>43893</v>
      </c>
      <c r="I328" s="22" t="s">
        <v>20</v>
      </c>
    </row>
    <row r="329" spans="1:9" x14ac:dyDescent="0.25">
      <c r="A329" s="22" t="s">
        <v>17</v>
      </c>
      <c r="B329" s="22">
        <v>40030223</v>
      </c>
      <c r="C329" s="22">
        <v>41910000000</v>
      </c>
      <c r="D329" s="22">
        <v>4191001000</v>
      </c>
      <c r="E329" s="22" t="s">
        <v>27</v>
      </c>
      <c r="F329" s="22" t="s">
        <v>32</v>
      </c>
      <c r="G329" s="23">
        <v>4.9000000000000004</v>
      </c>
      <c r="H329" s="24">
        <v>43893</v>
      </c>
      <c r="I329" s="22" t="s">
        <v>20</v>
      </c>
    </row>
    <row r="330" spans="1:9" x14ac:dyDescent="0.25">
      <c r="A330" s="22" t="s">
        <v>17</v>
      </c>
      <c r="B330" s="22">
        <v>40030227</v>
      </c>
      <c r="C330" s="22">
        <v>41910000000</v>
      </c>
      <c r="D330" s="22">
        <v>4191001000</v>
      </c>
      <c r="E330" s="22" t="s">
        <v>27</v>
      </c>
      <c r="F330" s="22" t="s">
        <v>67</v>
      </c>
      <c r="G330" s="23">
        <v>400</v>
      </c>
      <c r="H330" s="24">
        <v>43893</v>
      </c>
      <c r="I330" s="22" t="s">
        <v>20</v>
      </c>
    </row>
    <row r="331" spans="1:9" x14ac:dyDescent="0.25">
      <c r="A331" s="22" t="s">
        <v>17</v>
      </c>
      <c r="B331" s="22">
        <v>40030230</v>
      </c>
      <c r="C331" s="22">
        <v>41910000000</v>
      </c>
      <c r="D331" s="22">
        <v>4191001000</v>
      </c>
      <c r="E331" s="22" t="s">
        <v>27</v>
      </c>
      <c r="F331" s="22" t="s">
        <v>28</v>
      </c>
      <c r="G331" s="23">
        <v>168.26</v>
      </c>
      <c r="H331" s="24">
        <v>43893</v>
      </c>
      <c r="I331" s="22" t="s">
        <v>20</v>
      </c>
    </row>
    <row r="332" spans="1:9" x14ac:dyDescent="0.25">
      <c r="A332" s="22" t="s">
        <v>17</v>
      </c>
      <c r="B332" s="22">
        <v>40030231</v>
      </c>
      <c r="C332" s="22">
        <v>41910000000</v>
      </c>
      <c r="D332" s="22">
        <v>4191001000</v>
      </c>
      <c r="E332" s="22" t="s">
        <v>27</v>
      </c>
      <c r="F332" s="22" t="s">
        <v>32</v>
      </c>
      <c r="G332" s="23">
        <v>5.37</v>
      </c>
      <c r="H332" s="24">
        <v>43893</v>
      </c>
      <c r="I332" s="22" t="s">
        <v>20</v>
      </c>
    </row>
    <row r="333" spans="1:9" x14ac:dyDescent="0.25">
      <c r="A333" s="22" t="s">
        <v>17</v>
      </c>
      <c r="B333" s="22">
        <v>40030239</v>
      </c>
      <c r="C333" s="22">
        <v>41910000000</v>
      </c>
      <c r="D333" s="22">
        <v>4191001000</v>
      </c>
      <c r="E333" s="22" t="s">
        <v>27</v>
      </c>
      <c r="F333" s="22" t="s">
        <v>24</v>
      </c>
      <c r="G333" s="23">
        <v>365.19</v>
      </c>
      <c r="H333" s="24">
        <v>43893</v>
      </c>
      <c r="I333" s="22" t="s">
        <v>20</v>
      </c>
    </row>
    <row r="334" spans="1:9" x14ac:dyDescent="0.25">
      <c r="A334" s="22" t="s">
        <v>17</v>
      </c>
      <c r="B334" s="22">
        <v>40030240</v>
      </c>
      <c r="C334" s="22">
        <v>41910000000</v>
      </c>
      <c r="D334" s="22">
        <v>4191001000</v>
      </c>
      <c r="E334" s="22" t="s">
        <v>27</v>
      </c>
      <c r="F334" s="22" t="s">
        <v>28</v>
      </c>
      <c r="G334" s="23">
        <v>153.62</v>
      </c>
      <c r="H334" s="24">
        <v>43893</v>
      </c>
      <c r="I334" s="22" t="s">
        <v>20</v>
      </c>
    </row>
    <row r="335" spans="1:9" x14ac:dyDescent="0.25">
      <c r="A335" s="22" t="s">
        <v>17</v>
      </c>
      <c r="B335" s="22">
        <v>40030241</v>
      </c>
      <c r="C335" s="22">
        <v>41910000000</v>
      </c>
      <c r="D335" s="22">
        <v>4191001000</v>
      </c>
      <c r="E335" s="22" t="s">
        <v>27</v>
      </c>
      <c r="F335" s="22" t="s">
        <v>32</v>
      </c>
      <c r="G335" s="23">
        <v>4.9000000000000004</v>
      </c>
      <c r="H335" s="24">
        <v>43893</v>
      </c>
      <c r="I335" s="22" t="s">
        <v>20</v>
      </c>
    </row>
    <row r="336" spans="1:9" x14ac:dyDescent="0.25">
      <c r="A336" s="22" t="s">
        <v>17</v>
      </c>
      <c r="B336" s="22">
        <v>40030247</v>
      </c>
      <c r="C336" s="22">
        <v>41910000000</v>
      </c>
      <c r="D336" s="22">
        <v>4191001000</v>
      </c>
      <c r="E336" s="22" t="s">
        <v>27</v>
      </c>
      <c r="F336" s="22" t="s">
        <v>24</v>
      </c>
      <c r="G336" s="23">
        <v>400</v>
      </c>
      <c r="H336" s="24">
        <v>43893</v>
      </c>
      <c r="I336" s="22" t="s">
        <v>20</v>
      </c>
    </row>
    <row r="337" spans="1:9" x14ac:dyDescent="0.25">
      <c r="A337" s="22" t="s">
        <v>17</v>
      </c>
      <c r="B337" s="22">
        <v>40030250</v>
      </c>
      <c r="C337" s="22">
        <v>41910000000</v>
      </c>
      <c r="D337" s="22">
        <v>4191001000</v>
      </c>
      <c r="E337" s="22" t="s">
        <v>27</v>
      </c>
      <c r="F337" s="22" t="s">
        <v>28</v>
      </c>
      <c r="G337" s="23">
        <v>168.26</v>
      </c>
      <c r="H337" s="24">
        <v>43893</v>
      </c>
      <c r="I337" s="22" t="s">
        <v>20</v>
      </c>
    </row>
    <row r="338" spans="1:9" x14ac:dyDescent="0.25">
      <c r="A338" s="22" t="s">
        <v>17</v>
      </c>
      <c r="B338" s="22">
        <v>40030252</v>
      </c>
      <c r="C338" s="22">
        <v>41910000000</v>
      </c>
      <c r="D338" s="22">
        <v>4191001000</v>
      </c>
      <c r="E338" s="22" t="s">
        <v>27</v>
      </c>
      <c r="F338" s="22" t="s">
        <v>32</v>
      </c>
      <c r="G338" s="23">
        <v>5.37</v>
      </c>
      <c r="H338" s="24">
        <v>43893</v>
      </c>
      <c r="I338" s="22" t="s">
        <v>20</v>
      </c>
    </row>
    <row r="339" spans="1:9" x14ac:dyDescent="0.25">
      <c r="A339" s="22" t="s">
        <v>17</v>
      </c>
      <c r="B339" s="22">
        <v>40030279</v>
      </c>
      <c r="C339" s="22">
        <v>41910000000</v>
      </c>
      <c r="D339" s="22">
        <v>4191001000</v>
      </c>
      <c r="E339" s="22" t="s">
        <v>27</v>
      </c>
      <c r="F339" s="22" t="s">
        <v>28</v>
      </c>
      <c r="G339" s="23">
        <v>168.26</v>
      </c>
      <c r="H339" s="24">
        <v>43893</v>
      </c>
      <c r="I339" s="22" t="s">
        <v>20</v>
      </c>
    </row>
    <row r="340" spans="1:9" x14ac:dyDescent="0.25">
      <c r="A340" s="22" t="s">
        <v>17</v>
      </c>
      <c r="B340" s="22">
        <v>40030281</v>
      </c>
      <c r="C340" s="22">
        <v>41910000000</v>
      </c>
      <c r="D340" s="22">
        <v>4191001000</v>
      </c>
      <c r="E340" s="22" t="s">
        <v>27</v>
      </c>
      <c r="F340" s="22" t="s">
        <v>32</v>
      </c>
      <c r="G340" s="23">
        <v>5.37</v>
      </c>
      <c r="H340" s="24">
        <v>43893</v>
      </c>
      <c r="I340" s="22" t="s">
        <v>20</v>
      </c>
    </row>
    <row r="341" spans="1:9" x14ac:dyDescent="0.25">
      <c r="A341" s="22" t="s">
        <v>17</v>
      </c>
      <c r="B341" s="22">
        <v>40030259</v>
      </c>
      <c r="C341" s="22">
        <v>41910000000</v>
      </c>
      <c r="D341" s="22">
        <v>4191001000</v>
      </c>
      <c r="E341" s="22" t="s">
        <v>27</v>
      </c>
      <c r="F341" s="22" t="s">
        <v>24</v>
      </c>
      <c r="G341" s="23">
        <v>365.19</v>
      </c>
      <c r="H341" s="24">
        <v>43893</v>
      </c>
      <c r="I341" s="22" t="s">
        <v>20</v>
      </c>
    </row>
    <row r="342" spans="1:9" x14ac:dyDescent="0.25">
      <c r="A342" s="22" t="s">
        <v>17</v>
      </c>
      <c r="B342" s="22">
        <v>40025274</v>
      </c>
      <c r="C342" s="22">
        <v>41330000000</v>
      </c>
      <c r="D342" s="22">
        <v>4133009000</v>
      </c>
      <c r="E342" s="22" t="s">
        <v>76</v>
      </c>
      <c r="F342" s="22" t="s">
        <v>78</v>
      </c>
      <c r="G342" s="23">
        <v>161.13999999999999</v>
      </c>
      <c r="H342" s="24">
        <v>43893</v>
      </c>
      <c r="I342" s="22" t="s">
        <v>20</v>
      </c>
    </row>
    <row r="343" spans="1:9" x14ac:dyDescent="0.25">
      <c r="A343" s="22" t="s">
        <v>17</v>
      </c>
      <c r="B343" s="22">
        <v>40025274</v>
      </c>
      <c r="C343" s="22">
        <v>41330000000</v>
      </c>
      <c r="D343" s="22">
        <v>4133009000</v>
      </c>
      <c r="E343" s="22" t="s">
        <v>76</v>
      </c>
      <c r="F343" s="22" t="s">
        <v>78</v>
      </c>
      <c r="G343" s="23">
        <v>238.86</v>
      </c>
      <c r="H343" s="24">
        <v>43893</v>
      </c>
      <c r="I343" s="22" t="s">
        <v>20</v>
      </c>
    </row>
    <row r="344" spans="1:9" x14ac:dyDescent="0.25">
      <c r="A344" s="22" t="s">
        <v>17</v>
      </c>
      <c r="B344" s="22">
        <v>40016840</v>
      </c>
      <c r="C344" s="22">
        <v>41420000000</v>
      </c>
      <c r="D344" s="22">
        <v>4142001000</v>
      </c>
      <c r="E344" s="22" t="s">
        <v>41</v>
      </c>
      <c r="F344" s="22" t="s">
        <v>117</v>
      </c>
      <c r="G344" s="23">
        <v>121.9</v>
      </c>
      <c r="H344" s="24">
        <v>43893</v>
      </c>
      <c r="I344" s="22" t="s">
        <v>20</v>
      </c>
    </row>
    <row r="345" spans="1:9" x14ac:dyDescent="0.25">
      <c r="A345" s="22" t="s">
        <v>17</v>
      </c>
      <c r="B345" s="22">
        <v>40030262</v>
      </c>
      <c r="C345" s="22">
        <v>41910000000</v>
      </c>
      <c r="D345" s="22">
        <v>4191001000</v>
      </c>
      <c r="E345" s="22" t="s">
        <v>27</v>
      </c>
      <c r="F345" s="22" t="s">
        <v>28</v>
      </c>
      <c r="G345" s="23">
        <v>153.62</v>
      </c>
      <c r="H345" s="24">
        <v>43893</v>
      </c>
      <c r="I345" s="22" t="s">
        <v>20</v>
      </c>
    </row>
    <row r="346" spans="1:9" x14ac:dyDescent="0.25">
      <c r="A346" s="22" t="s">
        <v>17</v>
      </c>
      <c r="B346" s="22">
        <v>40030266</v>
      </c>
      <c r="C346" s="22">
        <v>41910000000</v>
      </c>
      <c r="D346" s="22">
        <v>4191001000</v>
      </c>
      <c r="E346" s="22" t="s">
        <v>27</v>
      </c>
      <c r="F346" s="22" t="s">
        <v>32</v>
      </c>
      <c r="G346" s="23">
        <v>4.9000000000000004</v>
      </c>
      <c r="H346" s="24">
        <v>43893</v>
      </c>
      <c r="I346" s="22" t="s">
        <v>20</v>
      </c>
    </row>
    <row r="347" spans="1:9" x14ac:dyDescent="0.25">
      <c r="A347" s="22" t="s">
        <v>17</v>
      </c>
      <c r="B347" s="22">
        <v>40030288</v>
      </c>
      <c r="C347" s="22">
        <v>41910000000</v>
      </c>
      <c r="D347" s="22">
        <v>4191001000</v>
      </c>
      <c r="E347" s="22" t="s">
        <v>27</v>
      </c>
      <c r="F347" s="22" t="s">
        <v>67</v>
      </c>
      <c r="G347" s="23">
        <v>365.19</v>
      </c>
      <c r="H347" s="24">
        <v>43893</v>
      </c>
      <c r="I347" s="22" t="s">
        <v>20</v>
      </c>
    </row>
    <row r="348" spans="1:9" x14ac:dyDescent="0.25">
      <c r="A348" s="22" t="s">
        <v>17</v>
      </c>
      <c r="B348" s="22">
        <v>40030290</v>
      </c>
      <c r="C348" s="22">
        <v>41910000000</v>
      </c>
      <c r="D348" s="22">
        <v>4191001000</v>
      </c>
      <c r="E348" s="22" t="s">
        <v>27</v>
      </c>
      <c r="F348" s="22" t="s">
        <v>28</v>
      </c>
      <c r="G348" s="23">
        <v>153.62</v>
      </c>
      <c r="H348" s="24">
        <v>43893</v>
      </c>
      <c r="I348" s="22" t="s">
        <v>20</v>
      </c>
    </row>
    <row r="349" spans="1:9" x14ac:dyDescent="0.25">
      <c r="A349" s="22" t="s">
        <v>17</v>
      </c>
      <c r="B349" s="22">
        <v>40030293</v>
      </c>
      <c r="C349" s="22">
        <v>41910000000</v>
      </c>
      <c r="D349" s="22">
        <v>4191001000</v>
      </c>
      <c r="E349" s="22" t="s">
        <v>27</v>
      </c>
      <c r="F349" s="22" t="s">
        <v>32</v>
      </c>
      <c r="G349" s="23">
        <v>4.9000000000000004</v>
      </c>
      <c r="H349" s="24">
        <v>43893</v>
      </c>
      <c r="I349" s="22" t="s">
        <v>20</v>
      </c>
    </row>
    <row r="350" spans="1:9" x14ac:dyDescent="0.25">
      <c r="A350" s="22" t="s">
        <v>17</v>
      </c>
      <c r="B350" s="22">
        <v>40030304</v>
      </c>
      <c r="C350" s="22">
        <v>41910000000</v>
      </c>
      <c r="D350" s="22">
        <v>4191001000</v>
      </c>
      <c r="E350" s="22" t="s">
        <v>27</v>
      </c>
      <c r="F350" s="22" t="s">
        <v>67</v>
      </c>
      <c r="G350" s="23">
        <v>400</v>
      </c>
      <c r="H350" s="24">
        <v>43893</v>
      </c>
      <c r="I350" s="22" t="s">
        <v>20</v>
      </c>
    </row>
    <row r="351" spans="1:9" x14ac:dyDescent="0.25">
      <c r="A351" s="22" t="s">
        <v>17</v>
      </c>
      <c r="B351" s="22">
        <v>40030309</v>
      </c>
      <c r="C351" s="22">
        <v>41910000000</v>
      </c>
      <c r="D351" s="22">
        <v>4191001000</v>
      </c>
      <c r="E351" s="22" t="s">
        <v>27</v>
      </c>
      <c r="F351" s="22" t="s">
        <v>28</v>
      </c>
      <c r="G351" s="23">
        <v>168.26</v>
      </c>
      <c r="H351" s="24">
        <v>43893</v>
      </c>
      <c r="I351" s="22" t="s">
        <v>20</v>
      </c>
    </row>
    <row r="352" spans="1:9" x14ac:dyDescent="0.25">
      <c r="A352" s="22" t="s">
        <v>17</v>
      </c>
      <c r="B352" s="22">
        <v>40030314</v>
      </c>
      <c r="C352" s="22">
        <v>41910000000</v>
      </c>
      <c r="D352" s="22">
        <v>4191001000</v>
      </c>
      <c r="E352" s="22" t="s">
        <v>27</v>
      </c>
      <c r="F352" s="22" t="s">
        <v>32</v>
      </c>
      <c r="G352" s="23">
        <v>5.37</v>
      </c>
      <c r="H352" s="24">
        <v>43893</v>
      </c>
      <c r="I352" s="22" t="s">
        <v>20</v>
      </c>
    </row>
    <row r="353" spans="1:9" x14ac:dyDescent="0.25">
      <c r="A353" s="22" t="s">
        <v>17</v>
      </c>
      <c r="B353" s="22">
        <v>40030328</v>
      </c>
      <c r="C353" s="22">
        <v>41910000000</v>
      </c>
      <c r="D353" s="22">
        <v>4191001000</v>
      </c>
      <c r="E353" s="22" t="s">
        <v>27</v>
      </c>
      <c r="F353" s="22" t="s">
        <v>25</v>
      </c>
      <c r="G353" s="23">
        <v>365.19</v>
      </c>
      <c r="H353" s="24">
        <v>43893</v>
      </c>
      <c r="I353" s="22" t="s">
        <v>20</v>
      </c>
    </row>
    <row r="354" spans="1:9" x14ac:dyDescent="0.25">
      <c r="A354" s="22" t="s">
        <v>17</v>
      </c>
      <c r="B354" s="22">
        <v>40030332</v>
      </c>
      <c r="C354" s="22">
        <v>41910000000</v>
      </c>
      <c r="D354" s="22">
        <v>4191001000</v>
      </c>
      <c r="E354" s="22" t="s">
        <v>27</v>
      </c>
      <c r="F354" s="22" t="s">
        <v>28</v>
      </c>
      <c r="G354" s="23">
        <v>153.62</v>
      </c>
      <c r="H354" s="24">
        <v>43893</v>
      </c>
      <c r="I354" s="22" t="s">
        <v>20</v>
      </c>
    </row>
    <row r="355" spans="1:9" x14ac:dyDescent="0.25">
      <c r="A355" s="22" t="s">
        <v>17</v>
      </c>
      <c r="B355" s="22">
        <v>40030335</v>
      </c>
      <c r="C355" s="22">
        <v>41910000000</v>
      </c>
      <c r="D355" s="22">
        <v>4191001000</v>
      </c>
      <c r="E355" s="22" t="s">
        <v>27</v>
      </c>
      <c r="F355" s="22" t="s">
        <v>32</v>
      </c>
      <c r="G355" s="23">
        <v>4.9000000000000004</v>
      </c>
      <c r="H355" s="24">
        <v>43893</v>
      </c>
      <c r="I355" s="22" t="s">
        <v>20</v>
      </c>
    </row>
    <row r="356" spans="1:9" x14ac:dyDescent="0.25">
      <c r="A356" s="22" t="s">
        <v>17</v>
      </c>
      <c r="B356" s="22">
        <v>40030349</v>
      </c>
      <c r="C356" s="22">
        <v>41910000000</v>
      </c>
      <c r="D356" s="22">
        <v>4191001000</v>
      </c>
      <c r="E356" s="22" t="s">
        <v>27</v>
      </c>
      <c r="F356" s="22" t="s">
        <v>25</v>
      </c>
      <c r="G356" s="23">
        <v>400</v>
      </c>
      <c r="H356" s="24">
        <v>43893</v>
      </c>
      <c r="I356" s="22" t="s">
        <v>20</v>
      </c>
    </row>
    <row r="357" spans="1:9" x14ac:dyDescent="0.25">
      <c r="A357" s="22" t="s">
        <v>17</v>
      </c>
      <c r="B357" s="22">
        <v>40030354</v>
      </c>
      <c r="C357" s="22">
        <v>41910000000</v>
      </c>
      <c r="D357" s="22">
        <v>4191001000</v>
      </c>
      <c r="E357" s="22" t="s">
        <v>27</v>
      </c>
      <c r="F357" s="22" t="s">
        <v>28</v>
      </c>
      <c r="G357" s="23">
        <v>168.26</v>
      </c>
      <c r="H357" s="24">
        <v>43893</v>
      </c>
      <c r="I357" s="22" t="s">
        <v>20</v>
      </c>
    </row>
    <row r="358" spans="1:9" x14ac:dyDescent="0.25">
      <c r="A358" s="22" t="s">
        <v>17</v>
      </c>
      <c r="B358" s="22">
        <v>40030359</v>
      </c>
      <c r="C358" s="22">
        <v>41910000000</v>
      </c>
      <c r="D358" s="22">
        <v>4191001000</v>
      </c>
      <c r="E358" s="22" t="s">
        <v>27</v>
      </c>
      <c r="F358" s="22" t="s">
        <v>32</v>
      </c>
      <c r="G358" s="23">
        <v>5.37</v>
      </c>
      <c r="H358" s="24">
        <v>43893</v>
      </c>
      <c r="I358" s="22" t="s">
        <v>20</v>
      </c>
    </row>
    <row r="359" spans="1:9" x14ac:dyDescent="0.25">
      <c r="A359" s="22" t="s">
        <v>17</v>
      </c>
      <c r="B359" s="22">
        <v>40035872</v>
      </c>
      <c r="C359" s="22">
        <v>41270000000</v>
      </c>
      <c r="D359" s="22">
        <v>4127001000</v>
      </c>
      <c r="E359" s="22" t="s">
        <v>23</v>
      </c>
      <c r="F359" s="22" t="s">
        <v>25</v>
      </c>
      <c r="G359" s="23">
        <v>810</v>
      </c>
      <c r="H359" s="24">
        <v>43894</v>
      </c>
      <c r="I359" s="22" t="s">
        <v>20</v>
      </c>
    </row>
    <row r="360" spans="1:9" x14ac:dyDescent="0.25">
      <c r="A360" s="22" t="s">
        <v>17</v>
      </c>
      <c r="B360" s="22">
        <v>40030485</v>
      </c>
      <c r="C360" s="22">
        <v>41270000000</v>
      </c>
      <c r="D360" s="22">
        <v>4127001000</v>
      </c>
      <c r="E360" s="22" t="s">
        <v>23</v>
      </c>
      <c r="F360" s="22" t="s">
        <v>25</v>
      </c>
      <c r="G360" s="23">
        <v>386.5</v>
      </c>
      <c r="H360" s="24">
        <v>43894</v>
      </c>
      <c r="I360" s="22" t="s">
        <v>20</v>
      </c>
    </row>
    <row r="361" spans="1:9" x14ac:dyDescent="0.25">
      <c r="A361" s="22" t="s">
        <v>17</v>
      </c>
      <c r="B361" s="22">
        <v>40030489</v>
      </c>
      <c r="C361" s="22">
        <v>41270000000</v>
      </c>
      <c r="D361" s="22">
        <v>4127001000</v>
      </c>
      <c r="E361" s="22" t="s">
        <v>23</v>
      </c>
      <c r="F361" s="22" t="s">
        <v>28</v>
      </c>
      <c r="G361" s="23">
        <v>239.39</v>
      </c>
      <c r="H361" s="24">
        <v>43894</v>
      </c>
      <c r="I361" s="22" t="s">
        <v>20</v>
      </c>
    </row>
    <row r="362" spans="1:9" x14ac:dyDescent="0.25">
      <c r="A362" s="22" t="s">
        <v>17</v>
      </c>
      <c r="B362" s="22">
        <v>40030493</v>
      </c>
      <c r="C362" s="22">
        <v>41270000000</v>
      </c>
      <c r="D362" s="22">
        <v>4127001000</v>
      </c>
      <c r="E362" s="22" t="s">
        <v>23</v>
      </c>
      <c r="F362" s="22" t="s">
        <v>32</v>
      </c>
      <c r="G362" s="23">
        <v>7.79</v>
      </c>
      <c r="H362" s="24">
        <v>43894</v>
      </c>
      <c r="I362" s="22" t="s">
        <v>20</v>
      </c>
    </row>
    <row r="363" spans="1:9" x14ac:dyDescent="0.25">
      <c r="A363" s="22" t="s">
        <v>17</v>
      </c>
      <c r="B363" s="22">
        <v>40030411</v>
      </c>
      <c r="C363" s="22">
        <v>41270000000</v>
      </c>
      <c r="D363" s="22">
        <v>4127001000</v>
      </c>
      <c r="E363" s="22" t="s">
        <v>23</v>
      </c>
      <c r="F363" s="22" t="s">
        <v>118</v>
      </c>
      <c r="G363" s="23">
        <v>1.46</v>
      </c>
      <c r="H363" s="24">
        <v>43894</v>
      </c>
      <c r="I363" s="22" t="s">
        <v>20</v>
      </c>
    </row>
    <row r="364" spans="1:9" x14ac:dyDescent="0.25">
      <c r="A364" s="22" t="s">
        <v>17</v>
      </c>
      <c r="B364" s="22">
        <v>40030420</v>
      </c>
      <c r="C364" s="22">
        <v>41270000000</v>
      </c>
      <c r="D364" s="22">
        <v>4127001000</v>
      </c>
      <c r="E364" s="22" t="s">
        <v>23</v>
      </c>
      <c r="F364" s="22" t="s">
        <v>28</v>
      </c>
      <c r="G364" s="23">
        <v>0.88</v>
      </c>
      <c r="H364" s="24">
        <v>43894</v>
      </c>
      <c r="I364" s="22" t="s">
        <v>20</v>
      </c>
    </row>
    <row r="365" spans="1:9" x14ac:dyDescent="0.25">
      <c r="A365" s="22" t="s">
        <v>17</v>
      </c>
      <c r="B365" s="22">
        <v>40030423</v>
      </c>
      <c r="C365" s="22">
        <v>41270000000</v>
      </c>
      <c r="D365" s="22">
        <v>4127001000</v>
      </c>
      <c r="E365" s="22" t="s">
        <v>23</v>
      </c>
      <c r="F365" s="22" t="s">
        <v>32</v>
      </c>
      <c r="G365" s="23">
        <v>0.03</v>
      </c>
      <c r="H365" s="24">
        <v>43894</v>
      </c>
      <c r="I365" s="22" t="s">
        <v>20</v>
      </c>
    </row>
    <row r="366" spans="1:9" x14ac:dyDescent="0.25">
      <c r="A366" s="22" t="s">
        <v>17</v>
      </c>
      <c r="B366" s="22">
        <v>40030458</v>
      </c>
      <c r="C366" s="22">
        <v>41270000000</v>
      </c>
      <c r="D366" s="22">
        <v>4127001000</v>
      </c>
      <c r="E366" s="22" t="s">
        <v>23</v>
      </c>
      <c r="F366" s="22" t="s">
        <v>118</v>
      </c>
      <c r="G366" s="23">
        <v>258.95999999999998</v>
      </c>
      <c r="H366" s="24">
        <v>43894</v>
      </c>
      <c r="I366" s="22" t="s">
        <v>20</v>
      </c>
    </row>
    <row r="367" spans="1:9" x14ac:dyDescent="0.25">
      <c r="A367" s="22" t="s">
        <v>17</v>
      </c>
      <c r="B367" s="22">
        <v>40030464</v>
      </c>
      <c r="C367" s="22">
        <v>41270000000</v>
      </c>
      <c r="D367" s="22">
        <v>4127001000</v>
      </c>
      <c r="E367" s="22" t="s">
        <v>23</v>
      </c>
      <c r="F367" s="22" t="s">
        <v>28</v>
      </c>
      <c r="G367" s="23">
        <v>160.38</v>
      </c>
      <c r="H367" s="24">
        <v>43894</v>
      </c>
      <c r="I367" s="22" t="s">
        <v>20</v>
      </c>
    </row>
    <row r="368" spans="1:9" x14ac:dyDescent="0.25">
      <c r="A368" s="22" t="s">
        <v>17</v>
      </c>
      <c r="B368" s="22">
        <v>40030466</v>
      </c>
      <c r="C368" s="22">
        <v>41270000000</v>
      </c>
      <c r="D368" s="22">
        <v>4127001000</v>
      </c>
      <c r="E368" s="22" t="s">
        <v>23</v>
      </c>
      <c r="F368" s="22" t="s">
        <v>32</v>
      </c>
      <c r="G368" s="23">
        <v>5.22</v>
      </c>
      <c r="H368" s="24">
        <v>43894</v>
      </c>
      <c r="I368" s="22" t="s">
        <v>20</v>
      </c>
    </row>
    <row r="369" spans="1:9" x14ac:dyDescent="0.25">
      <c r="A369" s="22" t="s">
        <v>17</v>
      </c>
      <c r="B369" s="22">
        <v>40037751</v>
      </c>
      <c r="C369" s="22">
        <v>41410000000</v>
      </c>
      <c r="D369" s="22">
        <v>4141002100</v>
      </c>
      <c r="E369" s="22" t="s">
        <v>83</v>
      </c>
      <c r="F369" s="22" t="s">
        <v>19</v>
      </c>
      <c r="G369" s="23">
        <v>2342.37</v>
      </c>
      <c r="H369" s="24">
        <v>43894</v>
      </c>
      <c r="I369" s="22" t="s">
        <v>20</v>
      </c>
    </row>
    <row r="370" spans="1:9" x14ac:dyDescent="0.25">
      <c r="A370" s="22" t="s">
        <v>17</v>
      </c>
      <c r="B370" s="22">
        <v>40037751</v>
      </c>
      <c r="C370" s="22">
        <v>41410000000</v>
      </c>
      <c r="D370" s="22">
        <v>4141002300</v>
      </c>
      <c r="E370" s="22" t="s">
        <v>84</v>
      </c>
      <c r="F370" s="22" t="s">
        <v>19</v>
      </c>
      <c r="G370" s="23">
        <v>1397.33</v>
      </c>
      <c r="H370" s="24">
        <v>43894</v>
      </c>
      <c r="I370" s="22" t="s">
        <v>20</v>
      </c>
    </row>
    <row r="371" spans="1:9" x14ac:dyDescent="0.25">
      <c r="A371" s="22" t="s">
        <v>17</v>
      </c>
      <c r="B371" s="22">
        <v>40037751</v>
      </c>
      <c r="C371" s="22">
        <v>41410000000</v>
      </c>
      <c r="D371" s="22">
        <v>4141002300</v>
      </c>
      <c r="E371" s="22" t="s">
        <v>84</v>
      </c>
      <c r="F371" s="22" t="s">
        <v>19</v>
      </c>
      <c r="G371" s="23">
        <v>760.3</v>
      </c>
      <c r="H371" s="24">
        <v>43894</v>
      </c>
      <c r="I371" s="22" t="s">
        <v>20</v>
      </c>
    </row>
    <row r="372" spans="1:9" x14ac:dyDescent="0.25">
      <c r="A372" s="22" t="s">
        <v>17</v>
      </c>
      <c r="B372" s="22">
        <v>40038711</v>
      </c>
      <c r="C372" s="22">
        <v>41430000000</v>
      </c>
      <c r="D372" s="22">
        <v>4143001100</v>
      </c>
      <c r="E372" s="22" t="s">
        <v>29</v>
      </c>
      <c r="F372" s="22" t="s">
        <v>22</v>
      </c>
      <c r="G372" s="23">
        <v>638.37</v>
      </c>
      <c r="H372" s="24">
        <v>43895</v>
      </c>
      <c r="I372" s="22" t="s">
        <v>20</v>
      </c>
    </row>
    <row r="373" spans="1:9" x14ac:dyDescent="0.25">
      <c r="A373" s="22" t="s">
        <v>17</v>
      </c>
      <c r="B373" s="22">
        <v>40038717</v>
      </c>
      <c r="C373" s="22">
        <v>41430000000</v>
      </c>
      <c r="D373" s="22">
        <v>4143001100</v>
      </c>
      <c r="E373" s="22" t="s">
        <v>29</v>
      </c>
      <c r="F373" s="22" t="s">
        <v>22</v>
      </c>
      <c r="G373" s="23">
        <v>406.85</v>
      </c>
      <c r="H373" s="24">
        <v>43895</v>
      </c>
      <c r="I373" s="22" t="s">
        <v>20</v>
      </c>
    </row>
    <row r="374" spans="1:9" x14ac:dyDescent="0.25">
      <c r="A374" s="22" t="s">
        <v>17</v>
      </c>
      <c r="B374" s="22">
        <v>40039676</v>
      </c>
      <c r="C374" s="22">
        <v>41950000000</v>
      </c>
      <c r="D374" s="22">
        <v>4195002000</v>
      </c>
      <c r="E374" s="22" t="s">
        <v>30</v>
      </c>
      <c r="F374" s="22" t="s">
        <v>25</v>
      </c>
      <c r="G374" s="23">
        <v>9428.08</v>
      </c>
      <c r="H374" s="24">
        <v>43896</v>
      </c>
      <c r="I374" s="22" t="s">
        <v>20</v>
      </c>
    </row>
    <row r="375" spans="1:9" x14ac:dyDescent="0.25">
      <c r="A375" s="22" t="s">
        <v>17</v>
      </c>
      <c r="B375" s="22">
        <v>40039679</v>
      </c>
      <c r="C375" s="22">
        <v>41950000000</v>
      </c>
      <c r="D375" s="22">
        <v>4195002000</v>
      </c>
      <c r="E375" s="22" t="s">
        <v>30</v>
      </c>
      <c r="F375" s="22" t="s">
        <v>25</v>
      </c>
      <c r="G375" s="23">
        <v>55</v>
      </c>
      <c r="H375" s="24">
        <v>43896</v>
      </c>
      <c r="I375" s="22" t="s">
        <v>20</v>
      </c>
    </row>
    <row r="376" spans="1:9" x14ac:dyDescent="0.25">
      <c r="A376" s="22" t="s">
        <v>17</v>
      </c>
      <c r="B376" s="22">
        <v>40039463</v>
      </c>
      <c r="C376" s="22">
        <v>41330000000</v>
      </c>
      <c r="D376" s="22">
        <v>4133009000</v>
      </c>
      <c r="E376" s="22" t="s">
        <v>76</v>
      </c>
      <c r="F376" s="22" t="s">
        <v>78</v>
      </c>
      <c r="G376" s="23">
        <v>30.01</v>
      </c>
      <c r="H376" s="24">
        <v>43896</v>
      </c>
      <c r="I376" s="22" t="s">
        <v>20</v>
      </c>
    </row>
    <row r="377" spans="1:9" x14ac:dyDescent="0.25">
      <c r="A377" s="22" t="s">
        <v>17</v>
      </c>
      <c r="B377" s="22">
        <v>40039471</v>
      </c>
      <c r="C377" s="22">
        <v>41530000000</v>
      </c>
      <c r="D377" s="22">
        <v>4153003000</v>
      </c>
      <c r="E377" s="22" t="s">
        <v>205</v>
      </c>
      <c r="F377" s="22" t="s">
        <v>212</v>
      </c>
      <c r="G377" s="23">
        <v>117.37</v>
      </c>
      <c r="H377" s="24">
        <v>43896</v>
      </c>
      <c r="I377" s="22" t="s">
        <v>20</v>
      </c>
    </row>
    <row r="378" spans="1:9" x14ac:dyDescent="0.25">
      <c r="A378" s="22" t="s">
        <v>17</v>
      </c>
      <c r="B378" s="22">
        <v>40039475</v>
      </c>
      <c r="C378" s="22">
        <v>41530000000</v>
      </c>
      <c r="D378" s="22">
        <v>4153003000</v>
      </c>
      <c r="E378" s="22" t="s">
        <v>205</v>
      </c>
      <c r="F378" s="22" t="s">
        <v>250</v>
      </c>
      <c r="G378" s="23">
        <v>45</v>
      </c>
      <c r="H378" s="24">
        <v>43896</v>
      </c>
      <c r="I378" s="22" t="s">
        <v>20</v>
      </c>
    </row>
    <row r="379" spans="1:9" x14ac:dyDescent="0.25">
      <c r="A379" s="22" t="s">
        <v>17</v>
      </c>
      <c r="B379" s="22">
        <v>40039484</v>
      </c>
      <c r="C379" s="22">
        <v>41490000000</v>
      </c>
      <c r="D379" s="22">
        <v>4149009000</v>
      </c>
      <c r="E379" s="22" t="s">
        <v>33</v>
      </c>
      <c r="F379" s="22" t="s">
        <v>92</v>
      </c>
      <c r="G379" s="23">
        <v>820.5</v>
      </c>
      <c r="H379" s="24">
        <v>43896</v>
      </c>
      <c r="I379" s="22" t="s">
        <v>20</v>
      </c>
    </row>
    <row r="380" spans="1:9" x14ac:dyDescent="0.25">
      <c r="A380" s="22" t="s">
        <v>17</v>
      </c>
      <c r="B380" s="22">
        <v>40039489</v>
      </c>
      <c r="C380" s="22">
        <v>41490000000</v>
      </c>
      <c r="D380" s="22">
        <v>4149009000</v>
      </c>
      <c r="E380" s="22" t="s">
        <v>33</v>
      </c>
      <c r="F380" s="22" t="s">
        <v>52</v>
      </c>
      <c r="G380" s="23">
        <v>150.28</v>
      </c>
      <c r="H380" s="24">
        <v>43896</v>
      </c>
      <c r="I380" s="22" t="s">
        <v>20</v>
      </c>
    </row>
    <row r="381" spans="1:9" x14ac:dyDescent="0.25">
      <c r="A381" s="22" t="s">
        <v>17</v>
      </c>
      <c r="B381" s="22">
        <v>40039505</v>
      </c>
      <c r="C381" s="22">
        <v>41410000000</v>
      </c>
      <c r="D381" s="22">
        <v>4141002000</v>
      </c>
      <c r="E381" s="22" t="s">
        <v>18</v>
      </c>
      <c r="F381" s="22" t="s">
        <v>40</v>
      </c>
      <c r="G381" s="23">
        <v>190</v>
      </c>
      <c r="H381" s="24">
        <v>43896</v>
      </c>
      <c r="I381" s="22" t="s">
        <v>20</v>
      </c>
    </row>
    <row r="382" spans="1:9" x14ac:dyDescent="0.25">
      <c r="A382" s="22" t="s">
        <v>17</v>
      </c>
      <c r="B382" s="22">
        <v>40040279</v>
      </c>
      <c r="C382" s="22">
        <v>41270000000</v>
      </c>
      <c r="D382" s="22">
        <v>4127001000</v>
      </c>
      <c r="E382" s="22" t="s">
        <v>23</v>
      </c>
      <c r="F382" s="22" t="s">
        <v>59</v>
      </c>
      <c r="G382" s="23">
        <v>300</v>
      </c>
      <c r="H382" s="24">
        <v>43896</v>
      </c>
      <c r="I382" s="22" t="s">
        <v>20</v>
      </c>
    </row>
    <row r="383" spans="1:9" x14ac:dyDescent="0.25">
      <c r="A383" s="22" t="s">
        <v>17</v>
      </c>
      <c r="B383" s="22">
        <v>40040278</v>
      </c>
      <c r="C383" s="22">
        <v>41270000000</v>
      </c>
      <c r="D383" s="22">
        <v>4127001000</v>
      </c>
      <c r="E383" s="22" t="s">
        <v>23</v>
      </c>
      <c r="F383" s="22" t="s">
        <v>60</v>
      </c>
      <c r="G383" s="23">
        <v>750</v>
      </c>
      <c r="H383" s="24">
        <v>43896</v>
      </c>
      <c r="I383" s="22" t="s">
        <v>20</v>
      </c>
    </row>
    <row r="384" spans="1:9" x14ac:dyDescent="0.25">
      <c r="A384" s="22" t="s">
        <v>17</v>
      </c>
      <c r="B384" s="22">
        <v>40040276</v>
      </c>
      <c r="C384" s="22">
        <v>41270000000</v>
      </c>
      <c r="D384" s="22">
        <v>4127001000</v>
      </c>
      <c r="E384" s="22" t="s">
        <v>23</v>
      </c>
      <c r="F384" s="22" t="s">
        <v>62</v>
      </c>
      <c r="G384" s="23">
        <v>600</v>
      </c>
      <c r="H384" s="24">
        <v>43896</v>
      </c>
      <c r="I384" s="22" t="s">
        <v>20</v>
      </c>
    </row>
    <row r="385" spans="1:9" x14ac:dyDescent="0.25">
      <c r="A385" s="22" t="s">
        <v>17</v>
      </c>
      <c r="B385" s="22">
        <v>40040274</v>
      </c>
      <c r="C385" s="22">
        <v>41270000000</v>
      </c>
      <c r="D385" s="22">
        <v>4127001000</v>
      </c>
      <c r="E385" s="22" t="s">
        <v>23</v>
      </c>
      <c r="F385" s="22" t="s">
        <v>67</v>
      </c>
      <c r="G385" s="23">
        <v>650</v>
      </c>
      <c r="H385" s="24">
        <v>43896</v>
      </c>
      <c r="I385" s="22" t="s">
        <v>20</v>
      </c>
    </row>
    <row r="386" spans="1:9" x14ac:dyDescent="0.25">
      <c r="A386" s="22" t="s">
        <v>17</v>
      </c>
      <c r="B386" s="22">
        <v>40040273</v>
      </c>
      <c r="C386" s="22">
        <v>41270000000</v>
      </c>
      <c r="D386" s="22">
        <v>4127001000</v>
      </c>
      <c r="E386" s="22" t="s">
        <v>23</v>
      </c>
      <c r="F386" s="22" t="s">
        <v>25</v>
      </c>
      <c r="G386" s="23">
        <v>1700</v>
      </c>
      <c r="H386" s="24">
        <v>43896</v>
      </c>
      <c r="I386" s="22" t="s">
        <v>20</v>
      </c>
    </row>
    <row r="387" spans="1:9" x14ac:dyDescent="0.25">
      <c r="A387" s="22" t="s">
        <v>17</v>
      </c>
      <c r="B387" s="22">
        <v>40040272</v>
      </c>
      <c r="C387" s="22">
        <v>41270000000</v>
      </c>
      <c r="D387" s="22">
        <v>4127001000</v>
      </c>
      <c r="E387" s="22" t="s">
        <v>23</v>
      </c>
      <c r="F387" s="22" t="s">
        <v>65</v>
      </c>
      <c r="G387" s="23">
        <v>100</v>
      </c>
      <c r="H387" s="24">
        <v>43896</v>
      </c>
      <c r="I387" s="22" t="s">
        <v>20</v>
      </c>
    </row>
    <row r="388" spans="1:9" x14ac:dyDescent="0.25">
      <c r="A388" s="22" t="s">
        <v>17</v>
      </c>
      <c r="B388" s="22">
        <v>40040271</v>
      </c>
      <c r="C388" s="22">
        <v>41270000000</v>
      </c>
      <c r="D388" s="22">
        <v>4127001000</v>
      </c>
      <c r="E388" s="22" t="s">
        <v>23</v>
      </c>
      <c r="F388" s="22" t="s">
        <v>57</v>
      </c>
      <c r="G388" s="23">
        <v>150</v>
      </c>
      <c r="H388" s="24">
        <v>43896</v>
      </c>
      <c r="I388" s="22" t="s">
        <v>20</v>
      </c>
    </row>
    <row r="389" spans="1:9" x14ac:dyDescent="0.25">
      <c r="A389" s="22" t="s">
        <v>17</v>
      </c>
      <c r="B389" s="22">
        <v>40040268</v>
      </c>
      <c r="C389" s="22">
        <v>41270000000</v>
      </c>
      <c r="D389" s="22">
        <v>4127001000</v>
      </c>
      <c r="E389" s="22" t="s">
        <v>23</v>
      </c>
      <c r="F389" s="22" t="s">
        <v>241</v>
      </c>
      <c r="G389" s="23">
        <v>50</v>
      </c>
      <c r="H389" s="24">
        <v>43896</v>
      </c>
      <c r="I389" s="22" t="s">
        <v>20</v>
      </c>
    </row>
    <row r="390" spans="1:9" x14ac:dyDescent="0.25">
      <c r="A390" s="22" t="s">
        <v>17</v>
      </c>
      <c r="B390" s="22">
        <v>40040321</v>
      </c>
      <c r="C390" s="22">
        <v>41440000000</v>
      </c>
      <c r="D390" s="22">
        <v>4144001000</v>
      </c>
      <c r="E390" s="22" t="s">
        <v>31</v>
      </c>
      <c r="F390" s="22" t="s">
        <v>57</v>
      </c>
      <c r="G390" s="23">
        <v>0.75</v>
      </c>
      <c r="H390" s="24">
        <v>43896</v>
      </c>
      <c r="I390" s="22" t="s">
        <v>20</v>
      </c>
    </row>
    <row r="391" spans="1:9" x14ac:dyDescent="0.25">
      <c r="A391" s="22" t="s">
        <v>17</v>
      </c>
      <c r="B391" s="22">
        <v>40040319</v>
      </c>
      <c r="C391" s="22">
        <v>41440000000</v>
      </c>
      <c r="D391" s="22">
        <v>4144001000</v>
      </c>
      <c r="E391" s="22" t="s">
        <v>31</v>
      </c>
      <c r="F391" s="22" t="s">
        <v>67</v>
      </c>
      <c r="G391" s="23">
        <v>3.25</v>
      </c>
      <c r="H391" s="24">
        <v>43896</v>
      </c>
      <c r="I391" s="22" t="s">
        <v>20</v>
      </c>
    </row>
    <row r="392" spans="1:9" x14ac:dyDescent="0.25">
      <c r="A392" s="22" t="s">
        <v>17</v>
      </c>
      <c r="B392" s="22">
        <v>40040315</v>
      </c>
      <c r="C392" s="22">
        <v>41440000000</v>
      </c>
      <c r="D392" s="22">
        <v>4144001000</v>
      </c>
      <c r="E392" s="22" t="s">
        <v>31</v>
      </c>
      <c r="F392" s="22" t="s">
        <v>60</v>
      </c>
      <c r="G392" s="23">
        <v>3.75</v>
      </c>
      <c r="H392" s="24">
        <v>43896</v>
      </c>
      <c r="I392" s="22" t="s">
        <v>20</v>
      </c>
    </row>
    <row r="393" spans="1:9" x14ac:dyDescent="0.25">
      <c r="A393" s="22" t="s">
        <v>17</v>
      </c>
      <c r="B393" s="22">
        <v>40040310</v>
      </c>
      <c r="C393" s="22">
        <v>41440000000</v>
      </c>
      <c r="D393" s="22">
        <v>4144001000</v>
      </c>
      <c r="E393" s="22" t="s">
        <v>31</v>
      </c>
      <c r="F393" s="22" t="s">
        <v>59</v>
      </c>
      <c r="G393" s="23">
        <v>1.5</v>
      </c>
      <c r="H393" s="24">
        <v>43896</v>
      </c>
      <c r="I393" s="22" t="s">
        <v>20</v>
      </c>
    </row>
    <row r="394" spans="1:9" x14ac:dyDescent="0.25">
      <c r="A394" s="22" t="s">
        <v>17</v>
      </c>
      <c r="B394" s="22">
        <v>40040306</v>
      </c>
      <c r="C394" s="22">
        <v>41440000000</v>
      </c>
      <c r="D394" s="22">
        <v>4144001000</v>
      </c>
      <c r="E394" s="22" t="s">
        <v>31</v>
      </c>
      <c r="F394" s="22" t="s">
        <v>25</v>
      </c>
      <c r="G394" s="23">
        <v>8.5</v>
      </c>
      <c r="H394" s="24">
        <v>43896</v>
      </c>
      <c r="I394" s="22" t="s">
        <v>20</v>
      </c>
    </row>
    <row r="395" spans="1:9" x14ac:dyDescent="0.25">
      <c r="A395" s="22" t="s">
        <v>17</v>
      </c>
      <c r="B395" s="22">
        <v>40040302</v>
      </c>
      <c r="C395" s="22">
        <v>41440000000</v>
      </c>
      <c r="D395" s="22">
        <v>4144001000</v>
      </c>
      <c r="E395" s="22" t="s">
        <v>31</v>
      </c>
      <c r="F395" s="22" t="s">
        <v>65</v>
      </c>
      <c r="G395" s="23">
        <v>0.5</v>
      </c>
      <c r="H395" s="24">
        <v>43896</v>
      </c>
      <c r="I395" s="22" t="s">
        <v>20</v>
      </c>
    </row>
    <row r="396" spans="1:9" x14ac:dyDescent="0.25">
      <c r="A396" s="22" t="s">
        <v>17</v>
      </c>
      <c r="B396" s="22">
        <v>40040298</v>
      </c>
      <c r="C396" s="22">
        <v>41440000000</v>
      </c>
      <c r="D396" s="22">
        <v>4144001000</v>
      </c>
      <c r="E396" s="22" t="s">
        <v>31</v>
      </c>
      <c r="F396" s="22" t="s">
        <v>62</v>
      </c>
      <c r="G396" s="23">
        <v>3</v>
      </c>
      <c r="H396" s="24">
        <v>43896</v>
      </c>
      <c r="I396" s="22" t="s">
        <v>20</v>
      </c>
    </row>
    <row r="397" spans="1:9" x14ac:dyDescent="0.25">
      <c r="A397" s="22" t="s">
        <v>17</v>
      </c>
      <c r="B397" s="22">
        <v>40040295</v>
      </c>
      <c r="C397" s="22">
        <v>41440000000</v>
      </c>
      <c r="D397" s="22">
        <v>4144001000</v>
      </c>
      <c r="E397" s="22" t="s">
        <v>31</v>
      </c>
      <c r="F397" s="22" t="s">
        <v>241</v>
      </c>
      <c r="G397" s="23">
        <v>0.25</v>
      </c>
      <c r="H397" s="24">
        <v>43896</v>
      </c>
      <c r="I397" s="22" t="s">
        <v>20</v>
      </c>
    </row>
    <row r="398" spans="1:9" x14ac:dyDescent="0.25">
      <c r="A398" s="22" t="s">
        <v>17</v>
      </c>
      <c r="B398" s="22">
        <v>40039237</v>
      </c>
      <c r="C398" s="22">
        <v>41430000000</v>
      </c>
      <c r="D398" s="22">
        <v>4143003000</v>
      </c>
      <c r="E398" s="22" t="s">
        <v>35</v>
      </c>
      <c r="F398" s="22" t="s">
        <v>36</v>
      </c>
      <c r="G398" s="23">
        <v>20</v>
      </c>
      <c r="H398" s="24">
        <v>43899</v>
      </c>
      <c r="I398" s="22" t="s">
        <v>20</v>
      </c>
    </row>
    <row r="399" spans="1:9" x14ac:dyDescent="0.25">
      <c r="A399" s="22" t="s">
        <v>17</v>
      </c>
      <c r="B399" s="22">
        <v>40039240</v>
      </c>
      <c r="C399" s="22">
        <v>41430000000</v>
      </c>
      <c r="D399" s="22">
        <v>4143003000</v>
      </c>
      <c r="E399" s="22" t="s">
        <v>35</v>
      </c>
      <c r="F399" s="22" t="s">
        <v>36</v>
      </c>
      <c r="G399" s="23">
        <v>20</v>
      </c>
      <c r="H399" s="24">
        <v>43899</v>
      </c>
      <c r="I399" s="22" t="s">
        <v>20</v>
      </c>
    </row>
    <row r="400" spans="1:9" x14ac:dyDescent="0.25">
      <c r="A400" s="22" t="s">
        <v>17</v>
      </c>
      <c r="B400" s="22">
        <v>40039245</v>
      </c>
      <c r="C400" s="22">
        <v>41430000000</v>
      </c>
      <c r="D400" s="22">
        <v>4143003000</v>
      </c>
      <c r="E400" s="22" t="s">
        <v>35</v>
      </c>
      <c r="F400" s="22" t="s">
        <v>36</v>
      </c>
      <c r="G400" s="23">
        <v>30</v>
      </c>
      <c r="H400" s="24">
        <v>43899</v>
      </c>
      <c r="I400" s="22" t="s">
        <v>20</v>
      </c>
    </row>
    <row r="401" spans="1:9" x14ac:dyDescent="0.25">
      <c r="A401" s="22" t="s">
        <v>17</v>
      </c>
      <c r="B401" s="22">
        <v>40039243</v>
      </c>
      <c r="C401" s="22">
        <v>41430000000</v>
      </c>
      <c r="D401" s="22">
        <v>4143003000</v>
      </c>
      <c r="E401" s="22" t="s">
        <v>35</v>
      </c>
      <c r="F401" s="22" t="s">
        <v>36</v>
      </c>
      <c r="G401" s="23">
        <v>60</v>
      </c>
      <c r="H401" s="24">
        <v>43899</v>
      </c>
      <c r="I401" s="22" t="s">
        <v>20</v>
      </c>
    </row>
    <row r="402" spans="1:9" x14ac:dyDescent="0.25">
      <c r="A402" s="22" t="s">
        <v>17</v>
      </c>
      <c r="B402" s="22">
        <v>40039251</v>
      </c>
      <c r="C402" s="22">
        <v>41430000000</v>
      </c>
      <c r="D402" s="22">
        <v>4143003000</v>
      </c>
      <c r="E402" s="22" t="s">
        <v>35</v>
      </c>
      <c r="F402" s="22" t="s">
        <v>36</v>
      </c>
      <c r="G402" s="23">
        <v>30</v>
      </c>
      <c r="H402" s="24">
        <v>43899</v>
      </c>
      <c r="I402" s="22" t="s">
        <v>20</v>
      </c>
    </row>
    <row r="403" spans="1:9" x14ac:dyDescent="0.25">
      <c r="A403" s="22" t="s">
        <v>17</v>
      </c>
      <c r="B403" s="22">
        <v>40039255</v>
      </c>
      <c r="C403" s="22">
        <v>41430000000</v>
      </c>
      <c r="D403" s="22">
        <v>4143003000</v>
      </c>
      <c r="E403" s="22" t="s">
        <v>35</v>
      </c>
      <c r="F403" s="22" t="s">
        <v>36</v>
      </c>
      <c r="G403" s="23">
        <v>30</v>
      </c>
      <c r="H403" s="24">
        <v>43899</v>
      </c>
      <c r="I403" s="22" t="s">
        <v>20</v>
      </c>
    </row>
    <row r="404" spans="1:9" x14ac:dyDescent="0.25">
      <c r="A404" s="22" t="s">
        <v>17</v>
      </c>
      <c r="B404" s="22">
        <v>40039261</v>
      </c>
      <c r="C404" s="22">
        <v>41430000000</v>
      </c>
      <c r="D404" s="22">
        <v>4143003000</v>
      </c>
      <c r="E404" s="22" t="s">
        <v>35</v>
      </c>
      <c r="F404" s="22" t="s">
        <v>36</v>
      </c>
      <c r="G404" s="23">
        <v>30</v>
      </c>
      <c r="H404" s="24">
        <v>43899</v>
      </c>
      <c r="I404" s="22" t="s">
        <v>20</v>
      </c>
    </row>
    <row r="405" spans="1:9" x14ac:dyDescent="0.25">
      <c r="A405" s="22" t="s">
        <v>17</v>
      </c>
      <c r="B405" s="22">
        <v>40039265</v>
      </c>
      <c r="C405" s="22">
        <v>41430000000</v>
      </c>
      <c r="D405" s="22">
        <v>4143003000</v>
      </c>
      <c r="E405" s="22" t="s">
        <v>35</v>
      </c>
      <c r="F405" s="22" t="s">
        <v>36</v>
      </c>
      <c r="G405" s="23">
        <v>30</v>
      </c>
      <c r="H405" s="24">
        <v>43899</v>
      </c>
      <c r="I405" s="22" t="s">
        <v>20</v>
      </c>
    </row>
    <row r="406" spans="1:9" x14ac:dyDescent="0.25">
      <c r="A406" s="22" t="s">
        <v>17</v>
      </c>
      <c r="B406" s="22">
        <v>40039268</v>
      </c>
      <c r="C406" s="22">
        <v>41430000000</v>
      </c>
      <c r="D406" s="22">
        <v>4143003000</v>
      </c>
      <c r="E406" s="22" t="s">
        <v>35</v>
      </c>
      <c r="F406" s="22" t="s">
        <v>36</v>
      </c>
      <c r="G406" s="23">
        <v>30</v>
      </c>
      <c r="H406" s="24">
        <v>43899</v>
      </c>
      <c r="I406" s="22" t="s">
        <v>20</v>
      </c>
    </row>
    <row r="407" spans="1:9" x14ac:dyDescent="0.25">
      <c r="A407" s="22" t="s">
        <v>17</v>
      </c>
      <c r="B407" s="22">
        <v>40039271</v>
      </c>
      <c r="C407" s="22">
        <v>41430000000</v>
      </c>
      <c r="D407" s="22">
        <v>4143003000</v>
      </c>
      <c r="E407" s="22" t="s">
        <v>35</v>
      </c>
      <c r="F407" s="22" t="s">
        <v>36</v>
      </c>
      <c r="G407" s="23">
        <v>30</v>
      </c>
      <c r="H407" s="24">
        <v>43899</v>
      </c>
      <c r="I407" s="22" t="s">
        <v>20</v>
      </c>
    </row>
    <row r="408" spans="1:9" x14ac:dyDescent="0.25">
      <c r="A408" s="22" t="s">
        <v>17</v>
      </c>
      <c r="B408" s="22">
        <v>40039278</v>
      </c>
      <c r="C408" s="22">
        <v>41430000000</v>
      </c>
      <c r="D408" s="22">
        <v>4143003000</v>
      </c>
      <c r="E408" s="22" t="s">
        <v>35</v>
      </c>
      <c r="F408" s="22" t="s">
        <v>36</v>
      </c>
      <c r="G408" s="23">
        <v>30</v>
      </c>
      <c r="H408" s="24">
        <v>43899</v>
      </c>
      <c r="I408" s="22" t="s">
        <v>20</v>
      </c>
    </row>
    <row r="409" spans="1:9" x14ac:dyDescent="0.25">
      <c r="A409" s="22" t="s">
        <v>17</v>
      </c>
      <c r="B409" s="22">
        <v>40039290</v>
      </c>
      <c r="C409" s="22">
        <v>41430000000</v>
      </c>
      <c r="D409" s="22">
        <v>4143003000</v>
      </c>
      <c r="E409" s="22" t="s">
        <v>35</v>
      </c>
      <c r="F409" s="22" t="s">
        <v>36</v>
      </c>
      <c r="G409" s="23">
        <v>30</v>
      </c>
      <c r="H409" s="24">
        <v>43899</v>
      </c>
      <c r="I409" s="22" t="s">
        <v>20</v>
      </c>
    </row>
    <row r="410" spans="1:9" x14ac:dyDescent="0.25">
      <c r="A410" s="22" t="s">
        <v>17</v>
      </c>
      <c r="B410" s="22">
        <v>40039333</v>
      </c>
      <c r="C410" s="22">
        <v>41430000000</v>
      </c>
      <c r="D410" s="22">
        <v>4143003000</v>
      </c>
      <c r="E410" s="22" t="s">
        <v>35</v>
      </c>
      <c r="F410" s="22" t="s">
        <v>36</v>
      </c>
      <c r="G410" s="23">
        <v>20</v>
      </c>
      <c r="H410" s="24">
        <v>43899</v>
      </c>
      <c r="I410" s="22" t="s">
        <v>20</v>
      </c>
    </row>
    <row r="411" spans="1:9" x14ac:dyDescent="0.25">
      <c r="A411" s="22" t="s">
        <v>17</v>
      </c>
      <c r="B411" s="22">
        <v>40039338</v>
      </c>
      <c r="C411" s="22">
        <v>41430000000</v>
      </c>
      <c r="D411" s="22">
        <v>4143003000</v>
      </c>
      <c r="E411" s="22" t="s">
        <v>35</v>
      </c>
      <c r="F411" s="22" t="s">
        <v>36</v>
      </c>
      <c r="G411" s="23">
        <v>30</v>
      </c>
      <c r="H411" s="24">
        <v>43899</v>
      </c>
      <c r="I411" s="22" t="s">
        <v>20</v>
      </c>
    </row>
    <row r="412" spans="1:9" x14ac:dyDescent="0.25">
      <c r="A412" s="22" t="s">
        <v>17</v>
      </c>
      <c r="B412" s="22">
        <v>40039341</v>
      </c>
      <c r="C412" s="22">
        <v>41430000000</v>
      </c>
      <c r="D412" s="22">
        <v>4143003000</v>
      </c>
      <c r="E412" s="22" t="s">
        <v>35</v>
      </c>
      <c r="F412" s="22" t="s">
        <v>36</v>
      </c>
      <c r="G412" s="23">
        <v>20</v>
      </c>
      <c r="H412" s="24">
        <v>43899</v>
      </c>
      <c r="I412" s="22" t="s">
        <v>20</v>
      </c>
    </row>
    <row r="413" spans="1:9" x14ac:dyDescent="0.25">
      <c r="A413" s="22" t="s">
        <v>17</v>
      </c>
      <c r="B413" s="22">
        <v>40039347</v>
      </c>
      <c r="C413" s="22">
        <v>41430000000</v>
      </c>
      <c r="D413" s="22">
        <v>4143003000</v>
      </c>
      <c r="E413" s="22" t="s">
        <v>35</v>
      </c>
      <c r="F413" s="22" t="s">
        <v>36</v>
      </c>
      <c r="G413" s="23">
        <v>30</v>
      </c>
      <c r="H413" s="24">
        <v>43899</v>
      </c>
      <c r="I413" s="22" t="s">
        <v>20</v>
      </c>
    </row>
    <row r="414" spans="1:9" x14ac:dyDescent="0.25">
      <c r="A414" s="22" t="s">
        <v>17</v>
      </c>
      <c r="B414" s="22">
        <v>40039351</v>
      </c>
      <c r="C414" s="22">
        <v>41430000000</v>
      </c>
      <c r="D414" s="22">
        <v>4143003000</v>
      </c>
      <c r="E414" s="22" t="s">
        <v>35</v>
      </c>
      <c r="F414" s="22" t="s">
        <v>36</v>
      </c>
      <c r="G414" s="23">
        <v>30</v>
      </c>
      <c r="H414" s="24">
        <v>43899</v>
      </c>
      <c r="I414" s="22" t="s">
        <v>20</v>
      </c>
    </row>
    <row r="415" spans="1:9" x14ac:dyDescent="0.25">
      <c r="A415" s="22" t="s">
        <v>17</v>
      </c>
      <c r="B415" s="22">
        <v>40043088</v>
      </c>
      <c r="C415" s="22">
        <v>41490000000</v>
      </c>
      <c r="D415" s="22">
        <v>4149002000</v>
      </c>
      <c r="E415" s="22" t="s">
        <v>86</v>
      </c>
      <c r="F415" s="22" t="s">
        <v>100</v>
      </c>
      <c r="G415" s="23">
        <v>363</v>
      </c>
      <c r="H415" s="24">
        <v>43902</v>
      </c>
      <c r="I415" s="22" t="s">
        <v>20</v>
      </c>
    </row>
    <row r="416" spans="1:9" x14ac:dyDescent="0.25">
      <c r="A416" s="22" t="s">
        <v>17</v>
      </c>
      <c r="B416" s="22">
        <v>40043106</v>
      </c>
      <c r="C416" s="22">
        <v>41410000000</v>
      </c>
      <c r="D416" s="22">
        <v>4141002000</v>
      </c>
      <c r="E416" s="22" t="s">
        <v>18</v>
      </c>
      <c r="F416" s="22" t="s">
        <v>40</v>
      </c>
      <c r="G416" s="23">
        <v>3968</v>
      </c>
      <c r="H416" s="24">
        <v>43902</v>
      </c>
      <c r="I416" s="22" t="s">
        <v>20</v>
      </c>
    </row>
    <row r="417" spans="1:9" x14ac:dyDescent="0.25">
      <c r="A417" s="22" t="s">
        <v>17</v>
      </c>
      <c r="B417" s="22">
        <v>40043111</v>
      </c>
      <c r="C417" s="22">
        <v>41930000000</v>
      </c>
      <c r="D417" s="22">
        <v>4193002000</v>
      </c>
      <c r="E417" s="22" t="s">
        <v>104</v>
      </c>
      <c r="F417" s="22" t="s">
        <v>110</v>
      </c>
      <c r="G417" s="23">
        <v>3124.22</v>
      </c>
      <c r="H417" s="24">
        <v>43902</v>
      </c>
      <c r="I417" s="22" t="s">
        <v>20</v>
      </c>
    </row>
    <row r="418" spans="1:9" x14ac:dyDescent="0.25">
      <c r="A418" s="22" t="s">
        <v>17</v>
      </c>
      <c r="B418" s="22">
        <v>40043113</v>
      </c>
      <c r="C418" s="22">
        <v>41490000000</v>
      </c>
      <c r="D418" s="22">
        <v>4149009000</v>
      </c>
      <c r="E418" s="22" t="s">
        <v>33</v>
      </c>
      <c r="F418" s="22" t="s">
        <v>115</v>
      </c>
      <c r="G418" s="23">
        <v>100</v>
      </c>
      <c r="H418" s="24">
        <v>43902</v>
      </c>
      <c r="I418" s="22" t="s">
        <v>20</v>
      </c>
    </row>
    <row r="419" spans="1:9" x14ac:dyDescent="0.25">
      <c r="A419" s="22" t="s">
        <v>17</v>
      </c>
      <c r="B419" s="22">
        <v>40043116</v>
      </c>
      <c r="C419" s="22">
        <v>41490000000</v>
      </c>
      <c r="D419" s="22">
        <v>4149009000</v>
      </c>
      <c r="E419" s="22" t="s">
        <v>33</v>
      </c>
      <c r="F419" s="22" t="s">
        <v>126</v>
      </c>
      <c r="G419" s="23">
        <v>1030</v>
      </c>
      <c r="H419" s="24">
        <v>43902</v>
      </c>
      <c r="I419" s="22" t="s">
        <v>20</v>
      </c>
    </row>
    <row r="420" spans="1:9" x14ac:dyDescent="0.25">
      <c r="A420" s="22" t="s">
        <v>17</v>
      </c>
      <c r="B420" s="22">
        <v>40043121</v>
      </c>
      <c r="C420" s="22">
        <v>41490000000</v>
      </c>
      <c r="D420" s="22">
        <v>4149009000</v>
      </c>
      <c r="E420" s="22" t="s">
        <v>33</v>
      </c>
      <c r="F420" s="22" t="s">
        <v>34</v>
      </c>
      <c r="G420" s="23">
        <v>1266</v>
      </c>
      <c r="H420" s="24">
        <v>43902</v>
      </c>
      <c r="I420" s="22" t="s">
        <v>20</v>
      </c>
    </row>
    <row r="421" spans="1:9" x14ac:dyDescent="0.25">
      <c r="A421" s="22" t="s">
        <v>17</v>
      </c>
      <c r="B421" s="22">
        <v>40044011</v>
      </c>
      <c r="C421" s="22">
        <v>41990000000</v>
      </c>
      <c r="D421" s="22">
        <v>4199009000</v>
      </c>
      <c r="E421" s="22" t="s">
        <v>98</v>
      </c>
      <c r="F421" s="22" t="s">
        <v>251</v>
      </c>
      <c r="G421" s="23">
        <v>220</v>
      </c>
      <c r="H421" s="24">
        <v>43903</v>
      </c>
      <c r="I421" s="22" t="s">
        <v>20</v>
      </c>
    </row>
    <row r="422" spans="1:9" x14ac:dyDescent="0.25">
      <c r="A422" s="22" t="s">
        <v>17</v>
      </c>
      <c r="B422" s="22">
        <v>40031631</v>
      </c>
      <c r="C422" s="22">
        <v>41150000000</v>
      </c>
      <c r="D422" s="22">
        <v>4115001000</v>
      </c>
      <c r="E422" s="22" t="s">
        <v>79</v>
      </c>
      <c r="F422" s="22" t="s">
        <v>32</v>
      </c>
      <c r="G422" s="23">
        <v>1694.64</v>
      </c>
      <c r="H422" s="24">
        <v>43903</v>
      </c>
      <c r="I422" s="22" t="s">
        <v>20</v>
      </c>
    </row>
    <row r="423" spans="1:9" x14ac:dyDescent="0.25">
      <c r="A423" s="22" t="s">
        <v>17</v>
      </c>
      <c r="B423" s="22">
        <v>40046682</v>
      </c>
      <c r="C423" s="22">
        <v>41950000000</v>
      </c>
      <c r="D423" s="22">
        <v>4195002000</v>
      </c>
      <c r="E423" s="22" t="s">
        <v>30</v>
      </c>
      <c r="F423" s="22" t="s">
        <v>25</v>
      </c>
      <c r="G423" s="23">
        <v>35</v>
      </c>
      <c r="H423" s="24">
        <v>43910</v>
      </c>
      <c r="I423" s="22" t="s">
        <v>20</v>
      </c>
    </row>
    <row r="424" spans="1:9" x14ac:dyDescent="0.25">
      <c r="A424" s="22" t="s">
        <v>17</v>
      </c>
      <c r="B424" s="22">
        <v>40046679</v>
      </c>
      <c r="C424" s="22">
        <v>41950000000</v>
      </c>
      <c r="D424" s="22">
        <v>4195002000</v>
      </c>
      <c r="E424" s="22" t="s">
        <v>30</v>
      </c>
      <c r="F424" s="22" t="s">
        <v>25</v>
      </c>
      <c r="G424" s="23">
        <v>8000</v>
      </c>
      <c r="H424" s="24">
        <v>43910</v>
      </c>
      <c r="I424" s="22" t="s">
        <v>20</v>
      </c>
    </row>
    <row r="425" spans="1:9" x14ac:dyDescent="0.25">
      <c r="A425" s="22" t="s">
        <v>17</v>
      </c>
      <c r="B425" s="22">
        <v>40046703</v>
      </c>
      <c r="C425" s="22">
        <v>41470000000</v>
      </c>
      <c r="D425" s="22">
        <v>4147002000</v>
      </c>
      <c r="E425" s="22" t="s">
        <v>133</v>
      </c>
      <c r="F425" s="22" t="s">
        <v>22</v>
      </c>
      <c r="G425" s="23">
        <v>35.49</v>
      </c>
      <c r="H425" s="24">
        <v>43910</v>
      </c>
      <c r="I425" s="22" t="s">
        <v>125</v>
      </c>
    </row>
    <row r="426" spans="1:9" x14ac:dyDescent="0.25">
      <c r="A426" s="22" t="s">
        <v>17</v>
      </c>
      <c r="B426" s="22">
        <v>40046710</v>
      </c>
      <c r="C426" s="22">
        <v>41470000000</v>
      </c>
      <c r="D426" s="22">
        <v>4147002000</v>
      </c>
      <c r="E426" s="22" t="s">
        <v>133</v>
      </c>
      <c r="F426" s="22" t="s">
        <v>24</v>
      </c>
      <c r="G426" s="23">
        <v>1000</v>
      </c>
      <c r="H426" s="24">
        <v>43910</v>
      </c>
      <c r="I426" s="22" t="s">
        <v>125</v>
      </c>
    </row>
    <row r="427" spans="1:9" x14ac:dyDescent="0.25">
      <c r="A427" s="22" t="s">
        <v>17</v>
      </c>
      <c r="B427" s="22">
        <v>40047089</v>
      </c>
      <c r="C427" s="22">
        <v>41250000000</v>
      </c>
      <c r="D427" s="22">
        <v>4125001000</v>
      </c>
      <c r="E427" s="22" t="s">
        <v>80</v>
      </c>
      <c r="F427" s="22" t="s">
        <v>32</v>
      </c>
      <c r="G427" s="23">
        <v>144.82</v>
      </c>
      <c r="H427" s="24">
        <v>43910</v>
      </c>
      <c r="I427" s="22" t="s">
        <v>20</v>
      </c>
    </row>
    <row r="428" spans="1:9" x14ac:dyDescent="0.25">
      <c r="A428" s="22" t="s">
        <v>17</v>
      </c>
      <c r="B428" s="22">
        <v>40047086</v>
      </c>
      <c r="C428" s="22">
        <v>41250000000</v>
      </c>
      <c r="D428" s="22">
        <v>4125001000</v>
      </c>
      <c r="E428" s="22" t="s">
        <v>80</v>
      </c>
      <c r="F428" s="22" t="s">
        <v>28</v>
      </c>
      <c r="G428" s="23">
        <v>965.48</v>
      </c>
      <c r="H428" s="24">
        <v>43910</v>
      </c>
      <c r="I428" s="22" t="s">
        <v>20</v>
      </c>
    </row>
    <row r="429" spans="1:9" x14ac:dyDescent="0.25">
      <c r="A429" s="22" t="s">
        <v>17</v>
      </c>
      <c r="B429" s="22">
        <v>40047084</v>
      </c>
      <c r="C429" s="22">
        <v>41250000000</v>
      </c>
      <c r="D429" s="22">
        <v>4125001000</v>
      </c>
      <c r="E429" s="22" t="s">
        <v>80</v>
      </c>
      <c r="F429" s="22" t="s">
        <v>65</v>
      </c>
      <c r="G429" s="23">
        <v>4373</v>
      </c>
      <c r="H429" s="24">
        <v>43910</v>
      </c>
      <c r="I429" s="22" t="s">
        <v>20</v>
      </c>
    </row>
    <row r="430" spans="1:9" x14ac:dyDescent="0.25">
      <c r="A430" s="22" t="s">
        <v>17</v>
      </c>
      <c r="B430" s="22">
        <v>40047084</v>
      </c>
      <c r="C430" s="22">
        <v>41250000000</v>
      </c>
      <c r="D430" s="22">
        <v>4125001000</v>
      </c>
      <c r="E430" s="22" t="s">
        <v>80</v>
      </c>
      <c r="F430" s="22" t="s">
        <v>65</v>
      </c>
      <c r="G430" s="23">
        <v>5389.12</v>
      </c>
      <c r="H430" s="24">
        <v>43910</v>
      </c>
      <c r="I430" s="22" t="s">
        <v>20</v>
      </c>
    </row>
    <row r="431" spans="1:9" x14ac:dyDescent="0.25">
      <c r="A431" s="22" t="s">
        <v>17</v>
      </c>
      <c r="B431" s="22">
        <v>40053444</v>
      </c>
      <c r="C431" s="22">
        <v>41110000000</v>
      </c>
      <c r="D431" s="22">
        <v>4111001000</v>
      </c>
      <c r="E431" s="22" t="s">
        <v>56</v>
      </c>
      <c r="F431" s="22" t="s">
        <v>57</v>
      </c>
      <c r="G431" s="23">
        <v>2146.37</v>
      </c>
      <c r="H431" s="24">
        <v>43921</v>
      </c>
      <c r="I431" s="22" t="s">
        <v>20</v>
      </c>
    </row>
    <row r="432" spans="1:9" x14ac:dyDescent="0.25">
      <c r="A432" s="22" t="s">
        <v>17</v>
      </c>
      <c r="B432" s="22">
        <v>40053472</v>
      </c>
      <c r="C432" s="22">
        <v>41110000000</v>
      </c>
      <c r="D432" s="22">
        <v>4111001000</v>
      </c>
      <c r="E432" s="22" t="s">
        <v>56</v>
      </c>
      <c r="F432" s="22" t="s">
        <v>60</v>
      </c>
      <c r="G432" s="23">
        <v>8378.16</v>
      </c>
      <c r="H432" s="24">
        <v>43921</v>
      </c>
      <c r="I432" s="22" t="s">
        <v>20</v>
      </c>
    </row>
    <row r="433" spans="1:9" x14ac:dyDescent="0.25">
      <c r="A433" s="22" t="s">
        <v>17</v>
      </c>
      <c r="B433" s="22">
        <v>40053502</v>
      </c>
      <c r="C433" s="22">
        <v>41110000000</v>
      </c>
      <c r="D433" s="22">
        <v>4111001000</v>
      </c>
      <c r="E433" s="22" t="s">
        <v>56</v>
      </c>
      <c r="F433" s="22" t="s">
        <v>59</v>
      </c>
      <c r="G433" s="23">
        <v>4125.29</v>
      </c>
      <c r="H433" s="24">
        <v>43921</v>
      </c>
      <c r="I433" s="22" t="s">
        <v>20</v>
      </c>
    </row>
    <row r="434" spans="1:9" x14ac:dyDescent="0.25">
      <c r="A434" s="22" t="s">
        <v>17</v>
      </c>
      <c r="B434" s="22">
        <v>40053521</v>
      </c>
      <c r="C434" s="22">
        <v>41110000000</v>
      </c>
      <c r="D434" s="22">
        <v>4111001000</v>
      </c>
      <c r="E434" s="22" t="s">
        <v>56</v>
      </c>
      <c r="F434" s="22" t="s">
        <v>25</v>
      </c>
      <c r="G434" s="23">
        <v>37966.25</v>
      </c>
      <c r="H434" s="24">
        <v>43921</v>
      </c>
      <c r="I434" s="22" t="s">
        <v>20</v>
      </c>
    </row>
    <row r="435" spans="1:9" x14ac:dyDescent="0.25">
      <c r="A435" s="22" t="s">
        <v>17</v>
      </c>
      <c r="B435" s="22">
        <v>40053569</v>
      </c>
      <c r="C435" s="22">
        <v>41110000000</v>
      </c>
      <c r="D435" s="22">
        <v>4111001000</v>
      </c>
      <c r="E435" s="22" t="s">
        <v>56</v>
      </c>
      <c r="F435" s="22" t="s">
        <v>62</v>
      </c>
      <c r="G435" s="23">
        <v>11051.95</v>
      </c>
      <c r="H435" s="24">
        <v>43921</v>
      </c>
      <c r="I435" s="22" t="s">
        <v>20</v>
      </c>
    </row>
    <row r="436" spans="1:9" x14ac:dyDescent="0.25">
      <c r="A436" s="22" t="s">
        <v>17</v>
      </c>
      <c r="B436" s="22">
        <v>40053588</v>
      </c>
      <c r="C436" s="22">
        <v>41110000000</v>
      </c>
      <c r="D436" s="22">
        <v>4111001000</v>
      </c>
      <c r="E436" s="22" t="s">
        <v>56</v>
      </c>
      <c r="F436" s="22" t="s">
        <v>67</v>
      </c>
      <c r="G436" s="23">
        <v>8633.15</v>
      </c>
      <c r="H436" s="24">
        <v>43921</v>
      </c>
      <c r="I436" s="22" t="s">
        <v>20</v>
      </c>
    </row>
    <row r="437" spans="1:9" x14ac:dyDescent="0.25">
      <c r="A437" s="22" t="s">
        <v>17</v>
      </c>
      <c r="B437" s="22">
        <v>40053606</v>
      </c>
      <c r="C437" s="22">
        <v>41110000000</v>
      </c>
      <c r="D437" s="22">
        <v>4111001000</v>
      </c>
      <c r="E437" s="22" t="s">
        <v>56</v>
      </c>
      <c r="F437" s="22" t="s">
        <v>65</v>
      </c>
      <c r="G437" s="23">
        <v>1793.08</v>
      </c>
      <c r="H437" s="24">
        <v>43921</v>
      </c>
      <c r="I437" s="22" t="s">
        <v>20</v>
      </c>
    </row>
    <row r="438" spans="1:9" x14ac:dyDescent="0.25">
      <c r="A438" s="22" t="s">
        <v>17</v>
      </c>
      <c r="B438" s="22">
        <v>40053624</v>
      </c>
      <c r="C438" s="22">
        <v>41110000000</v>
      </c>
      <c r="D438" s="22">
        <v>4111001000</v>
      </c>
      <c r="E438" s="22" t="s">
        <v>56</v>
      </c>
      <c r="F438" s="22" t="s">
        <v>209</v>
      </c>
      <c r="G438" s="23">
        <v>409.46</v>
      </c>
      <c r="H438" s="24">
        <v>43921</v>
      </c>
      <c r="I438" s="22" t="s">
        <v>20</v>
      </c>
    </row>
    <row r="439" spans="1:9" x14ac:dyDescent="0.25">
      <c r="A439" s="22" t="s">
        <v>17</v>
      </c>
      <c r="B439" s="22">
        <v>40053648</v>
      </c>
      <c r="C439" s="22">
        <v>41110000000</v>
      </c>
      <c r="D439" s="22">
        <v>4111001000</v>
      </c>
      <c r="E439" s="22" t="s">
        <v>56</v>
      </c>
      <c r="F439" s="22" t="s">
        <v>63</v>
      </c>
      <c r="G439" s="23">
        <v>2007.31</v>
      </c>
      <c r="H439" s="24">
        <v>43921</v>
      </c>
      <c r="I439" s="22" t="s">
        <v>20</v>
      </c>
    </row>
    <row r="440" spans="1:9" x14ac:dyDescent="0.25">
      <c r="A440" s="22" t="s">
        <v>17</v>
      </c>
      <c r="B440" s="22">
        <v>40053675</v>
      </c>
      <c r="C440" s="22">
        <v>41110000000</v>
      </c>
      <c r="D440" s="22">
        <v>4111001000</v>
      </c>
      <c r="E440" s="22" t="s">
        <v>56</v>
      </c>
      <c r="F440" s="22" t="s">
        <v>241</v>
      </c>
      <c r="G440" s="23">
        <v>497.66</v>
      </c>
      <c r="H440" s="24">
        <v>43921</v>
      </c>
      <c r="I440" s="22" t="s">
        <v>20</v>
      </c>
    </row>
    <row r="441" spans="1:9" x14ac:dyDescent="0.25">
      <c r="A441" s="22" t="s">
        <v>17</v>
      </c>
      <c r="B441" s="22">
        <v>40053772</v>
      </c>
      <c r="C441" s="22">
        <v>41110000000</v>
      </c>
      <c r="D441" s="22">
        <v>4111001000</v>
      </c>
      <c r="E441" s="22" t="s">
        <v>56</v>
      </c>
      <c r="F441" s="22" t="s">
        <v>241</v>
      </c>
      <c r="G441" s="23">
        <v>160.97</v>
      </c>
      <c r="H441" s="24">
        <v>43921</v>
      </c>
      <c r="I441" s="22" t="s">
        <v>20</v>
      </c>
    </row>
    <row r="442" spans="1:9" x14ac:dyDescent="0.25">
      <c r="A442" s="22" t="s">
        <v>17</v>
      </c>
      <c r="B442" s="22">
        <v>40053816</v>
      </c>
      <c r="C442" s="22">
        <v>41110000000</v>
      </c>
      <c r="D442" s="22">
        <v>4111001000</v>
      </c>
      <c r="E442" s="22" t="s">
        <v>56</v>
      </c>
      <c r="F442" s="22" t="s">
        <v>209</v>
      </c>
      <c r="G442" s="23">
        <v>77.760000000000005</v>
      </c>
      <c r="H442" s="24">
        <v>43921</v>
      </c>
      <c r="I442" s="22" t="s">
        <v>20</v>
      </c>
    </row>
    <row r="443" spans="1:9" x14ac:dyDescent="0.25">
      <c r="A443" s="22" t="s">
        <v>17</v>
      </c>
      <c r="B443" s="22">
        <v>40053852</v>
      </c>
      <c r="C443" s="22">
        <v>41110000000</v>
      </c>
      <c r="D443" s="22">
        <v>4111001000</v>
      </c>
      <c r="E443" s="22" t="s">
        <v>56</v>
      </c>
      <c r="F443" s="22" t="s">
        <v>60</v>
      </c>
      <c r="G443" s="23">
        <v>125.12</v>
      </c>
      <c r="H443" s="24">
        <v>43921</v>
      </c>
      <c r="I443" s="22" t="s">
        <v>20</v>
      </c>
    </row>
    <row r="444" spans="1:9" x14ac:dyDescent="0.25">
      <c r="A444" s="22" t="s">
        <v>17</v>
      </c>
      <c r="B444" s="22">
        <v>40053931</v>
      </c>
      <c r="C444" s="22">
        <v>41110000000</v>
      </c>
      <c r="D444" s="22">
        <v>4111001000</v>
      </c>
      <c r="E444" s="22" t="s">
        <v>56</v>
      </c>
      <c r="F444" s="22" t="s">
        <v>60</v>
      </c>
      <c r="G444" s="23">
        <v>231.71</v>
      </c>
      <c r="H444" s="24">
        <v>43921</v>
      </c>
      <c r="I444" s="22" t="s">
        <v>20</v>
      </c>
    </row>
    <row r="445" spans="1:9" x14ac:dyDescent="0.25">
      <c r="A445" s="22" t="s">
        <v>17</v>
      </c>
      <c r="B445" s="22">
        <v>40053976</v>
      </c>
      <c r="C445" s="22">
        <v>41110000000</v>
      </c>
      <c r="D445" s="22">
        <v>4111001000</v>
      </c>
      <c r="E445" s="22" t="s">
        <v>56</v>
      </c>
      <c r="F445" s="22" t="s">
        <v>63</v>
      </c>
      <c r="G445" s="23">
        <v>101.26</v>
      </c>
      <c r="H445" s="24">
        <v>43921</v>
      </c>
      <c r="I445" s="22" t="s">
        <v>20</v>
      </c>
    </row>
    <row r="446" spans="1:9" x14ac:dyDescent="0.25">
      <c r="A446" s="22" t="s">
        <v>17</v>
      </c>
      <c r="B446" s="22">
        <v>40054060</v>
      </c>
      <c r="C446" s="22">
        <v>41110000000</v>
      </c>
      <c r="D446" s="22">
        <v>4111001000</v>
      </c>
      <c r="E446" s="22" t="s">
        <v>56</v>
      </c>
      <c r="F446" s="22" t="s">
        <v>152</v>
      </c>
      <c r="G446" s="23">
        <v>30</v>
      </c>
      <c r="H446" s="24">
        <v>43921</v>
      </c>
      <c r="I446" s="22" t="s">
        <v>20</v>
      </c>
    </row>
    <row r="447" spans="1:9" x14ac:dyDescent="0.25">
      <c r="A447" s="22" t="s">
        <v>17</v>
      </c>
      <c r="B447" s="22">
        <v>40052080</v>
      </c>
      <c r="C447" s="22">
        <v>44150000000</v>
      </c>
      <c r="D447" s="22">
        <v>4415004000</v>
      </c>
      <c r="E447" s="22" t="s">
        <v>129</v>
      </c>
      <c r="F447" s="22" t="s">
        <v>22</v>
      </c>
      <c r="G447" s="23">
        <v>136.86000000000001</v>
      </c>
      <c r="H447" s="24">
        <v>43921</v>
      </c>
      <c r="I447" s="22" t="s">
        <v>125</v>
      </c>
    </row>
    <row r="448" spans="1:9" x14ac:dyDescent="0.25">
      <c r="A448" s="22" t="s">
        <v>17</v>
      </c>
      <c r="B448" s="22">
        <v>40053336</v>
      </c>
      <c r="C448" s="22">
        <v>41120000000</v>
      </c>
      <c r="D448" s="22">
        <v>4112001000</v>
      </c>
      <c r="E448" s="22" t="s">
        <v>70</v>
      </c>
      <c r="F448" s="22" t="s">
        <v>28</v>
      </c>
      <c r="G448" s="23">
        <v>11294.52</v>
      </c>
      <c r="H448" s="24">
        <v>43921</v>
      </c>
      <c r="I448" s="22" t="s">
        <v>20</v>
      </c>
    </row>
    <row r="449" spans="1:9" x14ac:dyDescent="0.25">
      <c r="A449" s="22" t="s">
        <v>17</v>
      </c>
      <c r="B449" s="22">
        <v>40053336</v>
      </c>
      <c r="C449" s="22">
        <v>41140000000</v>
      </c>
      <c r="D449" s="22">
        <v>4114001000</v>
      </c>
      <c r="E449" s="22" t="s">
        <v>71</v>
      </c>
      <c r="F449" s="22" t="s">
        <v>28</v>
      </c>
      <c r="G449" s="23">
        <v>6951.31</v>
      </c>
      <c r="H449" s="24">
        <v>43921</v>
      </c>
      <c r="I449" s="22" t="s">
        <v>20</v>
      </c>
    </row>
    <row r="450" spans="1:9" x14ac:dyDescent="0.25">
      <c r="A450" s="22" t="s">
        <v>17</v>
      </c>
      <c r="B450" s="22">
        <v>40053336</v>
      </c>
      <c r="C450" s="22">
        <v>41130000000</v>
      </c>
      <c r="D450" s="22">
        <v>4113001000</v>
      </c>
      <c r="E450" s="22" t="s">
        <v>71</v>
      </c>
      <c r="F450" s="22" t="s">
        <v>28</v>
      </c>
      <c r="G450" s="23">
        <v>18958.37</v>
      </c>
      <c r="H450" s="24">
        <v>43921</v>
      </c>
      <c r="I450" s="22" t="s">
        <v>20</v>
      </c>
    </row>
    <row r="451" spans="1:9" x14ac:dyDescent="0.25">
      <c r="A451" s="22" t="s">
        <v>17</v>
      </c>
      <c r="B451" s="22">
        <v>40053336</v>
      </c>
      <c r="C451" s="22">
        <v>41130000000</v>
      </c>
      <c r="D451" s="22">
        <v>4113002000</v>
      </c>
      <c r="E451" s="22" t="s">
        <v>72</v>
      </c>
      <c r="F451" s="22" t="s">
        <v>28</v>
      </c>
      <c r="G451" s="23">
        <v>10743.09</v>
      </c>
      <c r="H451" s="24">
        <v>43921</v>
      </c>
      <c r="I451" s="22" t="s">
        <v>20</v>
      </c>
    </row>
    <row r="452" spans="1:9" x14ac:dyDescent="0.25">
      <c r="A452" s="22" t="s">
        <v>17</v>
      </c>
      <c r="B452" s="22">
        <v>40053336</v>
      </c>
      <c r="C452" s="22">
        <v>41140000000</v>
      </c>
      <c r="D452" s="22">
        <v>4114002000</v>
      </c>
      <c r="E452" s="22" t="s">
        <v>72</v>
      </c>
      <c r="F452" s="22" t="s">
        <v>28</v>
      </c>
      <c r="G452" s="23">
        <v>2906.99</v>
      </c>
      <c r="H452" s="24">
        <v>43921</v>
      </c>
      <c r="I452" s="22" t="s">
        <v>20</v>
      </c>
    </row>
    <row r="453" spans="1:9" x14ac:dyDescent="0.25">
      <c r="A453" s="22" t="s">
        <v>17</v>
      </c>
      <c r="B453" s="22">
        <v>40053336</v>
      </c>
      <c r="C453" s="22">
        <v>41130000000</v>
      </c>
      <c r="D453" s="22">
        <v>4113003000</v>
      </c>
      <c r="E453" s="22" t="s">
        <v>73</v>
      </c>
      <c r="F453" s="22" t="s">
        <v>28</v>
      </c>
      <c r="G453" s="23">
        <v>627.44000000000005</v>
      </c>
      <c r="H453" s="24">
        <v>43921</v>
      </c>
      <c r="I453" s="22" t="s">
        <v>20</v>
      </c>
    </row>
    <row r="454" spans="1:9" x14ac:dyDescent="0.25">
      <c r="A454" s="22" t="s">
        <v>17</v>
      </c>
      <c r="B454" s="22">
        <v>40053336</v>
      </c>
      <c r="C454" s="22">
        <v>41140000000</v>
      </c>
      <c r="D454" s="22">
        <v>4114003000</v>
      </c>
      <c r="E454" s="22" t="s">
        <v>73</v>
      </c>
      <c r="F454" s="22" t="s">
        <v>28</v>
      </c>
      <c r="G454" s="23">
        <v>627.44000000000005</v>
      </c>
      <c r="H454" s="24">
        <v>43921</v>
      </c>
      <c r="I454" s="22" t="s">
        <v>20</v>
      </c>
    </row>
    <row r="455" spans="1:9" x14ac:dyDescent="0.25">
      <c r="A455" s="22" t="s">
        <v>17</v>
      </c>
      <c r="B455" s="22">
        <v>40053336</v>
      </c>
      <c r="C455" s="22">
        <v>41140000000</v>
      </c>
      <c r="D455" s="22">
        <v>4114005000</v>
      </c>
      <c r="E455" s="22" t="s">
        <v>74</v>
      </c>
      <c r="F455" s="22" t="s">
        <v>28</v>
      </c>
      <c r="G455" s="23">
        <v>250.98</v>
      </c>
      <c r="H455" s="24">
        <v>43921</v>
      </c>
      <c r="I455" s="22" t="s">
        <v>20</v>
      </c>
    </row>
    <row r="456" spans="1:9" x14ac:dyDescent="0.25">
      <c r="A456" s="22" t="s">
        <v>17</v>
      </c>
      <c r="B456" s="22">
        <v>40053382</v>
      </c>
      <c r="C456" s="22">
        <v>41150000000</v>
      </c>
      <c r="D456" s="22">
        <v>4115001000</v>
      </c>
      <c r="E456" s="22" t="s">
        <v>79</v>
      </c>
      <c r="F456" s="22" t="s">
        <v>32</v>
      </c>
      <c r="G456" s="23">
        <v>1694.29</v>
      </c>
      <c r="H456" s="24">
        <v>43921</v>
      </c>
      <c r="I456" s="22" t="s">
        <v>20</v>
      </c>
    </row>
    <row r="457" spans="1:9" x14ac:dyDescent="0.25">
      <c r="A457" s="22" t="s">
        <v>140</v>
      </c>
      <c r="B457" s="22">
        <v>40036654</v>
      </c>
      <c r="C457" s="22">
        <v>41440000000</v>
      </c>
      <c r="D457" s="22">
        <v>4144001000</v>
      </c>
      <c r="E457" s="22" t="s">
        <v>31</v>
      </c>
      <c r="F457" s="22" t="s">
        <v>25</v>
      </c>
      <c r="G457" s="23">
        <v>135.28</v>
      </c>
      <c r="H457" s="24">
        <v>43893</v>
      </c>
      <c r="I457" s="22" t="s">
        <v>20</v>
      </c>
    </row>
    <row r="458" spans="1:9" x14ac:dyDescent="0.25">
      <c r="A458" s="22" t="s">
        <v>140</v>
      </c>
      <c r="B458" s="22">
        <v>40036654</v>
      </c>
      <c r="C458" s="22">
        <v>41440000000</v>
      </c>
      <c r="D458" s="22">
        <v>4144001000</v>
      </c>
      <c r="E458" s="22" t="s">
        <v>31</v>
      </c>
      <c r="F458" s="22" t="s">
        <v>25</v>
      </c>
      <c r="G458" s="23">
        <v>2882.55</v>
      </c>
      <c r="H458" s="24">
        <v>43893</v>
      </c>
      <c r="I458" s="22" t="s">
        <v>20</v>
      </c>
    </row>
    <row r="459" spans="1:9" x14ac:dyDescent="0.25">
      <c r="A459" s="22" t="s">
        <v>140</v>
      </c>
      <c r="B459" s="22">
        <v>40036640</v>
      </c>
      <c r="C459" s="22">
        <v>41110000000</v>
      </c>
      <c r="D459" s="22">
        <v>4111001000</v>
      </c>
      <c r="E459" s="22" t="s">
        <v>56</v>
      </c>
      <c r="F459" s="22" t="s">
        <v>25</v>
      </c>
      <c r="G459" s="23">
        <v>239795.62</v>
      </c>
      <c r="H459" s="24">
        <v>43893</v>
      </c>
      <c r="I459" s="22" t="s">
        <v>20</v>
      </c>
    </row>
    <row r="460" spans="1:9" x14ac:dyDescent="0.25">
      <c r="A460" s="22" t="s">
        <v>140</v>
      </c>
      <c r="B460" s="22">
        <v>40036640</v>
      </c>
      <c r="C460" s="22">
        <v>41310000000</v>
      </c>
      <c r="D460" s="22">
        <v>4131001000</v>
      </c>
      <c r="E460" s="22" t="s">
        <v>37</v>
      </c>
      <c r="F460" s="22" t="s">
        <v>25</v>
      </c>
      <c r="G460" s="23">
        <v>4269.3599999999997</v>
      </c>
      <c r="H460" s="24">
        <v>43893</v>
      </c>
      <c r="I460" s="22" t="s">
        <v>20</v>
      </c>
    </row>
    <row r="461" spans="1:9" x14ac:dyDescent="0.25">
      <c r="A461" s="22" t="s">
        <v>140</v>
      </c>
      <c r="B461" s="22">
        <v>40036640</v>
      </c>
      <c r="C461" s="22">
        <v>41310000000</v>
      </c>
      <c r="D461" s="22">
        <v>4131001000</v>
      </c>
      <c r="E461" s="22" t="s">
        <v>37</v>
      </c>
      <c r="F461" s="22" t="s">
        <v>25</v>
      </c>
      <c r="G461" s="23">
        <v>615.64</v>
      </c>
      <c r="H461" s="24">
        <v>43893</v>
      </c>
      <c r="I461" s="22" t="s">
        <v>20</v>
      </c>
    </row>
    <row r="462" spans="1:9" x14ac:dyDescent="0.25">
      <c r="A462" s="22" t="s">
        <v>140</v>
      </c>
      <c r="B462" s="22">
        <v>40036640</v>
      </c>
      <c r="C462" s="22">
        <v>41330000000</v>
      </c>
      <c r="D462" s="22">
        <v>4133009000</v>
      </c>
      <c r="E462" s="22" t="s">
        <v>76</v>
      </c>
      <c r="F462" s="22" t="s">
        <v>25</v>
      </c>
      <c r="G462" s="23">
        <v>1965.58</v>
      </c>
      <c r="H462" s="24">
        <v>43893</v>
      </c>
      <c r="I462" s="22" t="s">
        <v>20</v>
      </c>
    </row>
    <row r="463" spans="1:9" x14ac:dyDescent="0.25">
      <c r="A463" s="22" t="s">
        <v>140</v>
      </c>
      <c r="B463" s="22">
        <v>40036640</v>
      </c>
      <c r="C463" s="22">
        <v>41330000000</v>
      </c>
      <c r="D463" s="22">
        <v>4133009000</v>
      </c>
      <c r="E463" s="22" t="s">
        <v>76</v>
      </c>
      <c r="F463" s="22" t="s">
        <v>25</v>
      </c>
      <c r="G463" s="23">
        <v>713.29</v>
      </c>
      <c r="H463" s="24">
        <v>43893</v>
      </c>
      <c r="I463" s="22" t="s">
        <v>20</v>
      </c>
    </row>
    <row r="464" spans="1:9" x14ac:dyDescent="0.25">
      <c r="A464" s="22" t="s">
        <v>140</v>
      </c>
      <c r="B464" s="22">
        <v>40036640</v>
      </c>
      <c r="C464" s="22">
        <v>41340000000</v>
      </c>
      <c r="D464" s="22">
        <v>4134001000</v>
      </c>
      <c r="E464" s="22" t="s">
        <v>145</v>
      </c>
      <c r="F464" s="22" t="s">
        <v>25</v>
      </c>
      <c r="G464" s="23">
        <v>1714</v>
      </c>
      <c r="H464" s="24">
        <v>43893</v>
      </c>
      <c r="I464" s="22" t="s">
        <v>20</v>
      </c>
    </row>
    <row r="465" spans="1:9" x14ac:dyDescent="0.25">
      <c r="A465" s="22" t="s">
        <v>140</v>
      </c>
      <c r="B465" s="22">
        <v>40036640</v>
      </c>
      <c r="C465" s="22">
        <v>41350000000</v>
      </c>
      <c r="D465" s="22">
        <v>4135001000</v>
      </c>
      <c r="E465" s="22" t="s">
        <v>53</v>
      </c>
      <c r="F465" s="22" t="s">
        <v>25</v>
      </c>
      <c r="G465" s="23">
        <v>7520</v>
      </c>
      <c r="H465" s="24">
        <v>43893</v>
      </c>
      <c r="I465" s="22" t="s">
        <v>20</v>
      </c>
    </row>
    <row r="466" spans="1:9" x14ac:dyDescent="0.25">
      <c r="A466" s="22" t="s">
        <v>140</v>
      </c>
      <c r="B466" s="22">
        <v>40036640</v>
      </c>
      <c r="C466" s="22">
        <v>41410000000</v>
      </c>
      <c r="D466" s="22">
        <v>4141002000</v>
      </c>
      <c r="E466" s="22" t="s">
        <v>18</v>
      </c>
      <c r="F466" s="22" t="s">
        <v>25</v>
      </c>
      <c r="G466" s="23">
        <v>6631.72</v>
      </c>
      <c r="H466" s="24">
        <v>43893</v>
      </c>
      <c r="I466" s="22" t="s">
        <v>20</v>
      </c>
    </row>
    <row r="467" spans="1:9" x14ac:dyDescent="0.25">
      <c r="A467" s="22" t="s">
        <v>140</v>
      </c>
      <c r="B467" s="22">
        <v>40036640</v>
      </c>
      <c r="C467" s="22">
        <v>41420000000</v>
      </c>
      <c r="D467" s="22">
        <v>4142002000</v>
      </c>
      <c r="E467" s="22" t="s">
        <v>105</v>
      </c>
      <c r="F467" s="22" t="s">
        <v>25</v>
      </c>
      <c r="G467" s="23">
        <v>9204.83</v>
      </c>
      <c r="H467" s="24">
        <v>43893</v>
      </c>
      <c r="I467" s="22" t="s">
        <v>20</v>
      </c>
    </row>
    <row r="468" spans="1:9" x14ac:dyDescent="0.25">
      <c r="A468" s="22" t="s">
        <v>140</v>
      </c>
      <c r="B468" s="22">
        <v>40036640</v>
      </c>
      <c r="C468" s="22">
        <v>41420000000</v>
      </c>
      <c r="D468" s="22">
        <v>4142002000</v>
      </c>
      <c r="E468" s="22" t="s">
        <v>105</v>
      </c>
      <c r="F468" s="22" t="s">
        <v>25</v>
      </c>
      <c r="G468" s="23">
        <v>4537.3599999999997</v>
      </c>
      <c r="H468" s="24">
        <v>43893</v>
      </c>
      <c r="I468" s="22" t="s">
        <v>20</v>
      </c>
    </row>
    <row r="469" spans="1:9" x14ac:dyDescent="0.25">
      <c r="A469" s="22" t="s">
        <v>140</v>
      </c>
      <c r="B469" s="22">
        <v>40036640</v>
      </c>
      <c r="C469" s="22">
        <v>41430000000</v>
      </c>
      <c r="D469" s="22">
        <v>4143009000</v>
      </c>
      <c r="E469" s="22" t="s">
        <v>146</v>
      </c>
      <c r="F469" s="22" t="s">
        <v>25</v>
      </c>
      <c r="G469" s="23">
        <v>16465</v>
      </c>
      <c r="H469" s="24">
        <v>43893</v>
      </c>
      <c r="I469" s="22" t="s">
        <v>20</v>
      </c>
    </row>
    <row r="470" spans="1:9" x14ac:dyDescent="0.25">
      <c r="A470" s="22" t="s">
        <v>140</v>
      </c>
      <c r="B470" s="22">
        <v>40036640</v>
      </c>
      <c r="C470" s="22">
        <v>41440000000</v>
      </c>
      <c r="D470" s="22">
        <v>4144001000</v>
      </c>
      <c r="E470" s="22" t="s">
        <v>31</v>
      </c>
      <c r="F470" s="22" t="s">
        <v>25</v>
      </c>
      <c r="G470" s="23">
        <v>2860</v>
      </c>
      <c r="H470" s="24">
        <v>43893</v>
      </c>
      <c r="I470" s="22" t="s">
        <v>20</v>
      </c>
    </row>
    <row r="471" spans="1:9" x14ac:dyDescent="0.25">
      <c r="A471" s="22" t="s">
        <v>140</v>
      </c>
      <c r="B471" s="22">
        <v>40036640</v>
      </c>
      <c r="C471" s="22">
        <v>41450000000</v>
      </c>
      <c r="D471" s="22">
        <v>4145009000</v>
      </c>
      <c r="E471" s="22" t="s">
        <v>142</v>
      </c>
      <c r="F471" s="22" t="s">
        <v>25</v>
      </c>
      <c r="G471" s="23">
        <v>737.49</v>
      </c>
      <c r="H471" s="24">
        <v>43893</v>
      </c>
      <c r="I471" s="22" t="s">
        <v>20</v>
      </c>
    </row>
    <row r="472" spans="1:9" x14ac:dyDescent="0.25">
      <c r="A472" s="22" t="s">
        <v>140</v>
      </c>
      <c r="B472" s="22">
        <v>40036640</v>
      </c>
      <c r="C472" s="22">
        <v>41450000000</v>
      </c>
      <c r="D472" s="22">
        <v>4145009000</v>
      </c>
      <c r="E472" s="22" t="s">
        <v>142</v>
      </c>
      <c r="F472" s="22" t="s">
        <v>25</v>
      </c>
      <c r="G472" s="23">
        <v>62.51</v>
      </c>
      <c r="H472" s="24">
        <v>43893</v>
      </c>
      <c r="I472" s="22" t="s">
        <v>20</v>
      </c>
    </row>
    <row r="473" spans="1:9" x14ac:dyDescent="0.25">
      <c r="A473" s="22" t="s">
        <v>140</v>
      </c>
      <c r="B473" s="22">
        <v>40036640</v>
      </c>
      <c r="C473" s="22">
        <v>41520000000</v>
      </c>
      <c r="D473" s="22">
        <v>4152001000</v>
      </c>
      <c r="E473" s="22" t="s">
        <v>150</v>
      </c>
      <c r="F473" s="22" t="s">
        <v>25</v>
      </c>
      <c r="G473" s="23">
        <v>677.14</v>
      </c>
      <c r="H473" s="24">
        <v>43893</v>
      </c>
      <c r="I473" s="22" t="s">
        <v>20</v>
      </c>
    </row>
    <row r="474" spans="1:9" x14ac:dyDescent="0.25">
      <c r="A474" s="22" t="s">
        <v>140</v>
      </c>
      <c r="B474" s="22">
        <v>40036640</v>
      </c>
      <c r="C474" s="22">
        <v>41530000000</v>
      </c>
      <c r="D474" s="22">
        <v>4153001000</v>
      </c>
      <c r="E474" s="22" t="s">
        <v>88</v>
      </c>
      <c r="F474" s="22" t="s">
        <v>25</v>
      </c>
      <c r="G474" s="23">
        <v>1745.75</v>
      </c>
      <c r="H474" s="24">
        <v>43893</v>
      </c>
      <c r="I474" s="22" t="s">
        <v>20</v>
      </c>
    </row>
    <row r="475" spans="1:9" x14ac:dyDescent="0.25">
      <c r="A475" s="22" t="s">
        <v>140</v>
      </c>
      <c r="B475" s="22">
        <v>40036640</v>
      </c>
      <c r="C475" s="22">
        <v>41530000000</v>
      </c>
      <c r="D475" s="22">
        <v>4153001000</v>
      </c>
      <c r="E475" s="22" t="s">
        <v>88</v>
      </c>
      <c r="F475" s="22" t="s">
        <v>25</v>
      </c>
      <c r="G475" s="23">
        <v>4243.0200000000004</v>
      </c>
      <c r="H475" s="24">
        <v>43893</v>
      </c>
      <c r="I475" s="22" t="s">
        <v>20</v>
      </c>
    </row>
    <row r="476" spans="1:9" x14ac:dyDescent="0.25">
      <c r="A476" s="22" t="s">
        <v>140</v>
      </c>
      <c r="B476" s="22">
        <v>40036640</v>
      </c>
      <c r="C476" s="22">
        <v>41710000000</v>
      </c>
      <c r="D476" s="22">
        <v>4171001000</v>
      </c>
      <c r="E476" s="22" t="s">
        <v>141</v>
      </c>
      <c r="F476" s="22" t="s">
        <v>25</v>
      </c>
      <c r="G476" s="23">
        <v>234179.63</v>
      </c>
      <c r="H476" s="24">
        <v>43893</v>
      </c>
      <c r="I476" s="22" t="s">
        <v>20</v>
      </c>
    </row>
    <row r="477" spans="1:9" x14ac:dyDescent="0.25">
      <c r="A477" s="22" t="s">
        <v>140</v>
      </c>
      <c r="B477" s="22">
        <v>40036640</v>
      </c>
      <c r="C477" s="22">
        <v>41720000000</v>
      </c>
      <c r="D477" s="22">
        <v>4172001000</v>
      </c>
      <c r="E477" s="22" t="s">
        <v>147</v>
      </c>
      <c r="F477" s="22" t="s">
        <v>25</v>
      </c>
      <c r="G477" s="23">
        <v>1293.54</v>
      </c>
      <c r="H477" s="24">
        <v>43893</v>
      </c>
      <c r="I477" s="22" t="s">
        <v>20</v>
      </c>
    </row>
    <row r="478" spans="1:9" x14ac:dyDescent="0.25">
      <c r="A478" s="22" t="s">
        <v>140</v>
      </c>
      <c r="B478" s="22">
        <v>40036640</v>
      </c>
      <c r="C478" s="22">
        <v>41720000000</v>
      </c>
      <c r="D478" s="22">
        <v>4172001000</v>
      </c>
      <c r="E478" s="22" t="s">
        <v>147</v>
      </c>
      <c r="F478" s="22" t="s">
        <v>25</v>
      </c>
      <c r="G478" s="23">
        <v>1510.05</v>
      </c>
      <c r="H478" s="24">
        <v>43893</v>
      </c>
      <c r="I478" s="22" t="s">
        <v>20</v>
      </c>
    </row>
    <row r="479" spans="1:9" x14ac:dyDescent="0.25">
      <c r="A479" s="22" t="s">
        <v>140</v>
      </c>
      <c r="B479" s="22">
        <v>40036640</v>
      </c>
      <c r="C479" s="22">
        <v>41910000000</v>
      </c>
      <c r="D479" s="22">
        <v>4191001000</v>
      </c>
      <c r="E479" s="22" t="s">
        <v>27</v>
      </c>
      <c r="F479" s="22" t="s">
        <v>25</v>
      </c>
      <c r="G479" s="23">
        <v>76827.679999999993</v>
      </c>
      <c r="H479" s="24">
        <v>43893</v>
      </c>
      <c r="I479" s="22" t="s">
        <v>20</v>
      </c>
    </row>
    <row r="480" spans="1:9" x14ac:dyDescent="0.25">
      <c r="A480" s="22" t="s">
        <v>140</v>
      </c>
      <c r="B480" s="22">
        <v>40036640</v>
      </c>
      <c r="C480" s="22">
        <v>41910000000</v>
      </c>
      <c r="D480" s="22">
        <v>4191001000</v>
      </c>
      <c r="E480" s="22" t="s">
        <v>27</v>
      </c>
      <c r="F480" s="22" t="s">
        <v>25</v>
      </c>
      <c r="G480" s="23">
        <v>24356.1</v>
      </c>
      <c r="H480" s="24">
        <v>43893</v>
      </c>
      <c r="I480" s="22" t="s">
        <v>20</v>
      </c>
    </row>
    <row r="481" spans="1:9" x14ac:dyDescent="0.25">
      <c r="A481" s="22" t="s">
        <v>140</v>
      </c>
      <c r="B481" s="22">
        <v>40036640</v>
      </c>
      <c r="C481" s="22">
        <v>41940000000</v>
      </c>
      <c r="D481" s="22">
        <v>4194002100</v>
      </c>
      <c r="E481" s="22" t="s">
        <v>45</v>
      </c>
      <c r="F481" s="22" t="s">
        <v>25</v>
      </c>
      <c r="G481" s="23">
        <v>8109.3</v>
      </c>
      <c r="H481" s="24">
        <v>43893</v>
      </c>
      <c r="I481" s="22" t="s">
        <v>20</v>
      </c>
    </row>
    <row r="482" spans="1:9" x14ac:dyDescent="0.25">
      <c r="A482" s="22" t="s">
        <v>140</v>
      </c>
      <c r="B482" s="22">
        <v>40036640</v>
      </c>
      <c r="C482" s="22">
        <v>41960000000</v>
      </c>
      <c r="D482" s="22">
        <v>4196001000</v>
      </c>
      <c r="E482" s="22" t="s">
        <v>148</v>
      </c>
      <c r="F482" s="22" t="s">
        <v>25</v>
      </c>
      <c r="G482" s="23">
        <v>822</v>
      </c>
      <c r="H482" s="24">
        <v>43893</v>
      </c>
      <c r="I482" s="22" t="s">
        <v>20</v>
      </c>
    </row>
    <row r="483" spans="1:9" x14ac:dyDescent="0.25">
      <c r="A483" s="22" t="s">
        <v>140</v>
      </c>
      <c r="B483" s="22">
        <v>40036640</v>
      </c>
      <c r="C483" s="22">
        <v>41990000000</v>
      </c>
      <c r="D483" s="22">
        <v>4199009000</v>
      </c>
      <c r="E483" s="22" t="s">
        <v>98</v>
      </c>
      <c r="F483" s="22" t="s">
        <v>25</v>
      </c>
      <c r="G483" s="23">
        <v>3791.32</v>
      </c>
      <c r="H483" s="24">
        <v>43893</v>
      </c>
      <c r="I483" s="22" t="s">
        <v>20</v>
      </c>
    </row>
    <row r="484" spans="1:9" x14ac:dyDescent="0.25">
      <c r="A484" s="22" t="s">
        <v>140</v>
      </c>
      <c r="B484" s="22">
        <v>40036640</v>
      </c>
      <c r="C484" s="22">
        <v>41990000000</v>
      </c>
      <c r="D484" s="22">
        <v>4199009000</v>
      </c>
      <c r="E484" s="22" t="s">
        <v>98</v>
      </c>
      <c r="F484" s="22" t="s">
        <v>25</v>
      </c>
      <c r="G484" s="23">
        <v>1016.16</v>
      </c>
      <c r="H484" s="24">
        <v>43893</v>
      </c>
      <c r="I484" s="22" t="s">
        <v>20</v>
      </c>
    </row>
    <row r="485" spans="1:9" x14ac:dyDescent="0.25">
      <c r="A485" s="22" t="s">
        <v>140</v>
      </c>
      <c r="B485" s="22">
        <v>40036640</v>
      </c>
      <c r="C485" s="22">
        <v>44150000000</v>
      </c>
      <c r="D485" s="22">
        <v>4415009000</v>
      </c>
      <c r="E485" s="22" t="s">
        <v>98</v>
      </c>
      <c r="F485" s="22" t="s">
        <v>25</v>
      </c>
      <c r="G485" s="23">
        <v>15234.92</v>
      </c>
      <c r="H485" s="24">
        <v>43893</v>
      </c>
      <c r="I485" s="22" t="s">
        <v>20</v>
      </c>
    </row>
    <row r="486" spans="1:9" x14ac:dyDescent="0.25">
      <c r="A486" s="22" t="s">
        <v>140</v>
      </c>
      <c r="B486" s="22">
        <v>40036640</v>
      </c>
      <c r="C486" s="22">
        <v>44150000000</v>
      </c>
      <c r="D486" s="22">
        <v>4415009000</v>
      </c>
      <c r="E486" s="22" t="s">
        <v>98</v>
      </c>
      <c r="F486" s="22" t="s">
        <v>25</v>
      </c>
      <c r="G486" s="23">
        <v>10000</v>
      </c>
      <c r="H486" s="24">
        <v>43893</v>
      </c>
      <c r="I486" s="22" t="s">
        <v>20</v>
      </c>
    </row>
    <row r="487" spans="1:9" x14ac:dyDescent="0.25">
      <c r="A487" s="22" t="s">
        <v>140</v>
      </c>
      <c r="B487" s="22">
        <v>40036640</v>
      </c>
      <c r="C487" s="22">
        <v>44150000000</v>
      </c>
      <c r="D487" s="22">
        <v>4415009000</v>
      </c>
      <c r="E487" s="22" t="s">
        <v>98</v>
      </c>
      <c r="F487" s="22" t="s">
        <v>25</v>
      </c>
      <c r="G487" s="23">
        <v>2222.84</v>
      </c>
      <c r="H487" s="24">
        <v>43893</v>
      </c>
      <c r="I487" s="22" t="s">
        <v>20</v>
      </c>
    </row>
    <row r="488" spans="1:9" x14ac:dyDescent="0.25">
      <c r="A488" s="22" t="s">
        <v>140</v>
      </c>
      <c r="B488" s="22">
        <v>40036469</v>
      </c>
      <c r="C488" s="22">
        <v>41110000000</v>
      </c>
      <c r="D488" s="22">
        <v>4111001000</v>
      </c>
      <c r="E488" s="22" t="s">
        <v>56</v>
      </c>
      <c r="F488" s="22" t="s">
        <v>25</v>
      </c>
      <c r="G488" s="23">
        <v>53418.51</v>
      </c>
      <c r="H488" s="24">
        <v>43893</v>
      </c>
      <c r="I488" s="22" t="s">
        <v>20</v>
      </c>
    </row>
    <row r="489" spans="1:9" x14ac:dyDescent="0.25">
      <c r="A489" s="22" t="s">
        <v>140</v>
      </c>
      <c r="B489" s="22">
        <v>40036469</v>
      </c>
      <c r="C489" s="22">
        <v>41310000000</v>
      </c>
      <c r="D489" s="22">
        <v>4131001000</v>
      </c>
      <c r="E489" s="22" t="s">
        <v>37</v>
      </c>
      <c r="F489" s="22" t="s">
        <v>25</v>
      </c>
      <c r="G489" s="23">
        <v>1125.19</v>
      </c>
      <c r="H489" s="24">
        <v>43893</v>
      </c>
      <c r="I489" s="22" t="s">
        <v>20</v>
      </c>
    </row>
    <row r="490" spans="1:9" x14ac:dyDescent="0.25">
      <c r="A490" s="22" t="s">
        <v>140</v>
      </c>
      <c r="B490" s="22">
        <v>40036469</v>
      </c>
      <c r="C490" s="22">
        <v>41330000000</v>
      </c>
      <c r="D490" s="22">
        <v>4133009000</v>
      </c>
      <c r="E490" s="22" t="s">
        <v>76</v>
      </c>
      <c r="F490" s="22" t="s">
        <v>25</v>
      </c>
      <c r="G490" s="23">
        <v>437.95</v>
      </c>
      <c r="H490" s="24">
        <v>43893</v>
      </c>
      <c r="I490" s="22" t="s">
        <v>20</v>
      </c>
    </row>
    <row r="491" spans="1:9" x14ac:dyDescent="0.25">
      <c r="A491" s="22" t="s">
        <v>140</v>
      </c>
      <c r="B491" s="22">
        <v>40036469</v>
      </c>
      <c r="C491" s="22">
        <v>41340000000</v>
      </c>
      <c r="D491" s="22">
        <v>4134001000</v>
      </c>
      <c r="E491" s="22" t="s">
        <v>145</v>
      </c>
      <c r="F491" s="22" t="s">
        <v>25</v>
      </c>
      <c r="G491" s="23">
        <v>1407.34</v>
      </c>
      <c r="H491" s="24">
        <v>43893</v>
      </c>
      <c r="I491" s="22" t="s">
        <v>20</v>
      </c>
    </row>
    <row r="492" spans="1:9" x14ac:dyDescent="0.25">
      <c r="A492" s="22" t="s">
        <v>140</v>
      </c>
      <c r="B492" s="22">
        <v>40036469</v>
      </c>
      <c r="C492" s="22">
        <v>41350000000</v>
      </c>
      <c r="D492" s="22">
        <v>4135001000</v>
      </c>
      <c r="E492" s="22" t="s">
        <v>53</v>
      </c>
      <c r="F492" s="22" t="s">
        <v>25</v>
      </c>
      <c r="G492" s="23">
        <v>1278.8399999999999</v>
      </c>
      <c r="H492" s="24">
        <v>43893</v>
      </c>
      <c r="I492" s="22" t="s">
        <v>20</v>
      </c>
    </row>
    <row r="493" spans="1:9" x14ac:dyDescent="0.25">
      <c r="A493" s="22" t="s">
        <v>140</v>
      </c>
      <c r="B493" s="22">
        <v>40036469</v>
      </c>
      <c r="C493" s="22">
        <v>41410000000</v>
      </c>
      <c r="D493" s="22">
        <v>4141002000</v>
      </c>
      <c r="E493" s="22" t="s">
        <v>18</v>
      </c>
      <c r="F493" s="22" t="s">
        <v>25</v>
      </c>
      <c r="G493" s="23">
        <v>3764.57</v>
      </c>
      <c r="H493" s="24">
        <v>43893</v>
      </c>
      <c r="I493" s="22" t="s">
        <v>20</v>
      </c>
    </row>
    <row r="494" spans="1:9" x14ac:dyDescent="0.25">
      <c r="A494" s="22" t="s">
        <v>140</v>
      </c>
      <c r="B494" s="22">
        <v>40036469</v>
      </c>
      <c r="C494" s="22">
        <v>41420000000</v>
      </c>
      <c r="D494" s="22">
        <v>4142002000</v>
      </c>
      <c r="E494" s="22" t="s">
        <v>105</v>
      </c>
      <c r="F494" s="22" t="s">
        <v>25</v>
      </c>
      <c r="G494" s="23">
        <v>5489.47</v>
      </c>
      <c r="H494" s="24">
        <v>43893</v>
      </c>
      <c r="I494" s="22" t="s">
        <v>20</v>
      </c>
    </row>
    <row r="495" spans="1:9" x14ac:dyDescent="0.25">
      <c r="A495" s="22" t="s">
        <v>140</v>
      </c>
      <c r="B495" s="22">
        <v>40036469</v>
      </c>
      <c r="C495" s="22">
        <v>41430000000</v>
      </c>
      <c r="D495" s="22">
        <v>4143009000</v>
      </c>
      <c r="E495" s="22" t="s">
        <v>146</v>
      </c>
      <c r="F495" s="22" t="s">
        <v>25</v>
      </c>
      <c r="G495" s="23">
        <v>4453.04</v>
      </c>
      <c r="H495" s="24">
        <v>43893</v>
      </c>
      <c r="I495" s="22" t="s">
        <v>20</v>
      </c>
    </row>
    <row r="496" spans="1:9" x14ac:dyDescent="0.25">
      <c r="A496" s="22" t="s">
        <v>140</v>
      </c>
      <c r="B496" s="22">
        <v>40036469</v>
      </c>
      <c r="C496" s="22">
        <v>41440000000</v>
      </c>
      <c r="D496" s="22">
        <v>4144001000</v>
      </c>
      <c r="E496" s="22" t="s">
        <v>31</v>
      </c>
      <c r="F496" s="22" t="s">
        <v>25</v>
      </c>
      <c r="G496" s="23">
        <v>1905.14</v>
      </c>
      <c r="H496" s="24">
        <v>43893</v>
      </c>
      <c r="I496" s="22" t="s">
        <v>20</v>
      </c>
    </row>
    <row r="497" spans="1:9" x14ac:dyDescent="0.25">
      <c r="A497" s="22" t="s">
        <v>140</v>
      </c>
      <c r="B497" s="22">
        <v>40036469</v>
      </c>
      <c r="C497" s="22">
        <v>41440000000</v>
      </c>
      <c r="D497" s="22">
        <v>4144001000</v>
      </c>
      <c r="E497" s="22" t="s">
        <v>31</v>
      </c>
      <c r="F497" s="22" t="s">
        <v>25</v>
      </c>
      <c r="G497" s="23">
        <v>2564.87</v>
      </c>
      <c r="H497" s="24">
        <v>43893</v>
      </c>
      <c r="I497" s="22" t="s">
        <v>20</v>
      </c>
    </row>
    <row r="498" spans="1:9" x14ac:dyDescent="0.25">
      <c r="A498" s="22" t="s">
        <v>140</v>
      </c>
      <c r="B498" s="22">
        <v>40036469</v>
      </c>
      <c r="C498" s="22">
        <v>41450000000</v>
      </c>
      <c r="D498" s="22">
        <v>4145009000</v>
      </c>
      <c r="E498" s="22" t="s">
        <v>142</v>
      </c>
      <c r="F498" s="22" t="s">
        <v>25</v>
      </c>
      <c r="G498" s="23">
        <v>1970.34</v>
      </c>
      <c r="H498" s="24">
        <v>43893</v>
      </c>
      <c r="I498" s="22" t="s">
        <v>20</v>
      </c>
    </row>
    <row r="499" spans="1:9" x14ac:dyDescent="0.25">
      <c r="A499" s="22" t="s">
        <v>140</v>
      </c>
      <c r="B499" s="22">
        <v>40036469</v>
      </c>
      <c r="C499" s="22">
        <v>41450000000</v>
      </c>
      <c r="D499" s="22">
        <v>4145009000</v>
      </c>
      <c r="E499" s="22" t="s">
        <v>142</v>
      </c>
      <c r="F499" s="22" t="s">
        <v>25</v>
      </c>
      <c r="G499" s="23">
        <v>2262.5100000000002</v>
      </c>
      <c r="H499" s="24">
        <v>43893</v>
      </c>
      <c r="I499" s="22" t="s">
        <v>20</v>
      </c>
    </row>
    <row r="500" spans="1:9" x14ac:dyDescent="0.25">
      <c r="A500" s="22" t="s">
        <v>140</v>
      </c>
      <c r="B500" s="22">
        <v>40036469</v>
      </c>
      <c r="C500" s="22">
        <v>41520000000</v>
      </c>
      <c r="D500" s="22">
        <v>4152001000</v>
      </c>
      <c r="E500" s="22" t="s">
        <v>150</v>
      </c>
      <c r="F500" s="22" t="s">
        <v>25</v>
      </c>
      <c r="G500" s="23">
        <v>180.51</v>
      </c>
      <c r="H500" s="24">
        <v>43893</v>
      </c>
      <c r="I500" s="22" t="s">
        <v>20</v>
      </c>
    </row>
    <row r="501" spans="1:9" x14ac:dyDescent="0.25">
      <c r="A501" s="22" t="s">
        <v>140</v>
      </c>
      <c r="B501" s="22">
        <v>40036469</v>
      </c>
      <c r="C501" s="22">
        <v>41530000000</v>
      </c>
      <c r="D501" s="22">
        <v>4153001000</v>
      </c>
      <c r="E501" s="22" t="s">
        <v>88</v>
      </c>
      <c r="F501" s="22" t="s">
        <v>25</v>
      </c>
      <c r="G501" s="23">
        <v>1030.4100000000001</v>
      </c>
      <c r="H501" s="24">
        <v>43893</v>
      </c>
      <c r="I501" s="22" t="s">
        <v>20</v>
      </c>
    </row>
    <row r="502" spans="1:9" x14ac:dyDescent="0.25">
      <c r="A502" s="22" t="s">
        <v>140</v>
      </c>
      <c r="B502" s="22">
        <v>40036469</v>
      </c>
      <c r="C502" s="22">
        <v>41710000000</v>
      </c>
      <c r="D502" s="22">
        <v>4171001000</v>
      </c>
      <c r="E502" s="22" t="s">
        <v>141</v>
      </c>
      <c r="F502" s="22" t="s">
        <v>25</v>
      </c>
      <c r="G502" s="23">
        <v>13681.4</v>
      </c>
      <c r="H502" s="24">
        <v>43893</v>
      </c>
      <c r="I502" s="22" t="s">
        <v>20</v>
      </c>
    </row>
    <row r="503" spans="1:9" x14ac:dyDescent="0.25">
      <c r="A503" s="22" t="s">
        <v>140</v>
      </c>
      <c r="B503" s="22">
        <v>40036469</v>
      </c>
      <c r="C503" s="22">
        <v>41710000000</v>
      </c>
      <c r="D503" s="22">
        <v>4171001000</v>
      </c>
      <c r="E503" s="22" t="s">
        <v>141</v>
      </c>
      <c r="F503" s="22" t="s">
        <v>25</v>
      </c>
      <c r="G503" s="23">
        <v>41394.1</v>
      </c>
      <c r="H503" s="24">
        <v>43893</v>
      </c>
      <c r="I503" s="22" t="s">
        <v>20</v>
      </c>
    </row>
    <row r="504" spans="1:9" x14ac:dyDescent="0.25">
      <c r="A504" s="22" t="s">
        <v>140</v>
      </c>
      <c r="B504" s="22">
        <v>40036469</v>
      </c>
      <c r="C504" s="22">
        <v>41710000000</v>
      </c>
      <c r="D504" s="22">
        <v>4171001000</v>
      </c>
      <c r="E504" s="22" t="s">
        <v>141</v>
      </c>
      <c r="F504" s="22" t="s">
        <v>25</v>
      </c>
      <c r="G504" s="23">
        <v>57479.57</v>
      </c>
      <c r="H504" s="24">
        <v>43893</v>
      </c>
      <c r="I504" s="22" t="s">
        <v>20</v>
      </c>
    </row>
    <row r="505" spans="1:9" x14ac:dyDescent="0.25">
      <c r="A505" s="22" t="s">
        <v>140</v>
      </c>
      <c r="B505" s="22">
        <v>40036469</v>
      </c>
      <c r="C505" s="22">
        <v>41720000000</v>
      </c>
      <c r="D505" s="22">
        <v>4172001000</v>
      </c>
      <c r="E505" s="22" t="s">
        <v>147</v>
      </c>
      <c r="F505" s="22" t="s">
        <v>25</v>
      </c>
      <c r="G505" s="23">
        <v>696.08</v>
      </c>
      <c r="H505" s="24">
        <v>43893</v>
      </c>
      <c r="I505" s="22" t="s">
        <v>20</v>
      </c>
    </row>
    <row r="506" spans="1:9" x14ac:dyDescent="0.25">
      <c r="A506" s="22" t="s">
        <v>140</v>
      </c>
      <c r="B506" s="22">
        <v>40036469</v>
      </c>
      <c r="C506" s="22">
        <v>41910000000</v>
      </c>
      <c r="D506" s="22">
        <v>4191001000</v>
      </c>
      <c r="E506" s="22" t="s">
        <v>27</v>
      </c>
      <c r="F506" s="22" t="s">
        <v>25</v>
      </c>
      <c r="G506" s="23">
        <v>32412.18</v>
      </c>
      <c r="H506" s="24">
        <v>43893</v>
      </c>
      <c r="I506" s="22" t="s">
        <v>20</v>
      </c>
    </row>
    <row r="507" spans="1:9" x14ac:dyDescent="0.25">
      <c r="A507" s="22" t="s">
        <v>140</v>
      </c>
      <c r="B507" s="22">
        <v>40036469</v>
      </c>
      <c r="C507" s="22">
        <v>41940000000</v>
      </c>
      <c r="D507" s="22">
        <v>4194002100</v>
      </c>
      <c r="E507" s="22" t="s">
        <v>45</v>
      </c>
      <c r="F507" s="22" t="s">
        <v>25</v>
      </c>
      <c r="G507" s="23">
        <v>18683.11</v>
      </c>
      <c r="H507" s="24">
        <v>43893</v>
      </c>
      <c r="I507" s="22" t="s">
        <v>20</v>
      </c>
    </row>
    <row r="508" spans="1:9" x14ac:dyDescent="0.25">
      <c r="A508" s="22" t="s">
        <v>140</v>
      </c>
      <c r="B508" s="22">
        <v>40036469</v>
      </c>
      <c r="C508" s="22">
        <v>41960000000</v>
      </c>
      <c r="D508" s="22">
        <v>4196001000</v>
      </c>
      <c r="E508" s="22" t="s">
        <v>148</v>
      </c>
      <c r="F508" s="22" t="s">
        <v>25</v>
      </c>
      <c r="G508" s="23">
        <v>649.82000000000005</v>
      </c>
      <c r="H508" s="24">
        <v>43893</v>
      </c>
      <c r="I508" s="22" t="s">
        <v>20</v>
      </c>
    </row>
    <row r="509" spans="1:9" x14ac:dyDescent="0.25">
      <c r="A509" s="22" t="s">
        <v>140</v>
      </c>
      <c r="B509" s="22">
        <v>40036469</v>
      </c>
      <c r="C509" s="22">
        <v>41990000000</v>
      </c>
      <c r="D509" s="22">
        <v>4199009000</v>
      </c>
      <c r="E509" s="22" t="s">
        <v>98</v>
      </c>
      <c r="F509" s="22" t="s">
        <v>25</v>
      </c>
      <c r="G509" s="23">
        <v>6224.89</v>
      </c>
      <c r="H509" s="24">
        <v>43893</v>
      </c>
      <c r="I509" s="22" t="s">
        <v>20</v>
      </c>
    </row>
    <row r="510" spans="1:9" x14ac:dyDescent="0.25">
      <c r="A510" s="22" t="s">
        <v>140</v>
      </c>
      <c r="B510" s="22">
        <v>40036469</v>
      </c>
      <c r="C510" s="22">
        <v>44150000000</v>
      </c>
      <c r="D510" s="22">
        <v>4415009000</v>
      </c>
      <c r="E510" s="22" t="s">
        <v>98</v>
      </c>
      <c r="F510" s="22" t="s">
        <v>25</v>
      </c>
      <c r="G510" s="23">
        <v>1424.91</v>
      </c>
      <c r="H510" s="24">
        <v>43893</v>
      </c>
      <c r="I510" s="22" t="s">
        <v>20</v>
      </c>
    </row>
    <row r="511" spans="1:9" x14ac:dyDescent="0.25">
      <c r="A511" s="22" t="s">
        <v>140</v>
      </c>
      <c r="B511" s="22">
        <v>40036469</v>
      </c>
      <c r="C511" s="22">
        <v>41440000000</v>
      </c>
      <c r="D511" s="22">
        <v>4144001000</v>
      </c>
      <c r="E511" s="22" t="s">
        <v>31</v>
      </c>
      <c r="F511" s="22" t="s">
        <v>25</v>
      </c>
      <c r="G511" s="23">
        <v>959.5</v>
      </c>
      <c r="H511" s="24">
        <v>43893</v>
      </c>
      <c r="I511" s="22" t="s">
        <v>20</v>
      </c>
    </row>
    <row r="512" spans="1:9" x14ac:dyDescent="0.25">
      <c r="A512" s="22" t="s">
        <v>140</v>
      </c>
      <c r="B512" s="22">
        <v>40036205</v>
      </c>
      <c r="C512" s="22">
        <v>41110000000</v>
      </c>
      <c r="D512" s="22">
        <v>4111001000</v>
      </c>
      <c r="E512" s="22" t="s">
        <v>56</v>
      </c>
      <c r="F512" s="22" t="s">
        <v>252</v>
      </c>
      <c r="G512" s="23">
        <v>300</v>
      </c>
      <c r="H512" s="24">
        <v>43894</v>
      </c>
      <c r="I512" s="22" t="s">
        <v>20</v>
      </c>
    </row>
    <row r="513" spans="1:9" x14ac:dyDescent="0.25">
      <c r="A513" s="22" t="s">
        <v>140</v>
      </c>
      <c r="B513" s="22">
        <v>40036190</v>
      </c>
      <c r="C513" s="22">
        <v>41110000000</v>
      </c>
      <c r="D513" s="22">
        <v>4111001000</v>
      </c>
      <c r="E513" s="22" t="s">
        <v>56</v>
      </c>
      <c r="F513" s="22" t="s">
        <v>24</v>
      </c>
      <c r="G513" s="23">
        <v>550</v>
      </c>
      <c r="H513" s="24">
        <v>43894</v>
      </c>
      <c r="I513" s="22" t="s">
        <v>20</v>
      </c>
    </row>
    <row r="514" spans="1:9" x14ac:dyDescent="0.25">
      <c r="A514" s="22" t="s">
        <v>140</v>
      </c>
      <c r="B514" s="22">
        <v>40036213</v>
      </c>
      <c r="C514" s="22">
        <v>41110000000</v>
      </c>
      <c r="D514" s="22">
        <v>4111001000</v>
      </c>
      <c r="E514" s="22" t="s">
        <v>56</v>
      </c>
      <c r="F514" s="22" t="s">
        <v>25</v>
      </c>
      <c r="G514" s="23">
        <v>200</v>
      </c>
      <c r="H514" s="24">
        <v>43894</v>
      </c>
      <c r="I514" s="22" t="s">
        <v>20</v>
      </c>
    </row>
    <row r="515" spans="1:9" x14ac:dyDescent="0.25">
      <c r="A515" s="22" t="s">
        <v>140</v>
      </c>
      <c r="B515" s="22">
        <v>40035379</v>
      </c>
      <c r="C515" s="22">
        <v>41110000000</v>
      </c>
      <c r="D515" s="22">
        <v>4111001000</v>
      </c>
      <c r="E515" s="22" t="s">
        <v>56</v>
      </c>
      <c r="F515" s="22" t="s">
        <v>25</v>
      </c>
      <c r="G515" s="23">
        <v>1866.17</v>
      </c>
      <c r="H515" s="24">
        <v>43894</v>
      </c>
      <c r="I515" s="22" t="s">
        <v>20</v>
      </c>
    </row>
    <row r="516" spans="1:9" x14ac:dyDescent="0.25">
      <c r="A516" s="22" t="s">
        <v>140</v>
      </c>
      <c r="B516" s="22">
        <v>40035395</v>
      </c>
      <c r="C516" s="22">
        <v>41110000000</v>
      </c>
      <c r="D516" s="22">
        <v>4111001000</v>
      </c>
      <c r="E516" s="22" t="s">
        <v>56</v>
      </c>
      <c r="F516" s="22" t="s">
        <v>25</v>
      </c>
      <c r="G516" s="23">
        <v>700</v>
      </c>
      <c r="H516" s="24">
        <v>43894</v>
      </c>
      <c r="I516" s="22" t="s">
        <v>20</v>
      </c>
    </row>
    <row r="517" spans="1:9" x14ac:dyDescent="0.25">
      <c r="A517" s="22" t="s">
        <v>140</v>
      </c>
      <c r="B517" s="22">
        <v>40035768</v>
      </c>
      <c r="C517" s="22">
        <v>41110000000</v>
      </c>
      <c r="D517" s="22">
        <v>4111001000</v>
      </c>
      <c r="E517" s="22" t="s">
        <v>56</v>
      </c>
      <c r="F517" s="22" t="s">
        <v>25</v>
      </c>
      <c r="G517" s="23">
        <v>1500</v>
      </c>
      <c r="H517" s="24">
        <v>43894</v>
      </c>
      <c r="I517" s="22" t="s">
        <v>20</v>
      </c>
    </row>
    <row r="518" spans="1:9" x14ac:dyDescent="0.25">
      <c r="A518" s="22" t="s">
        <v>140</v>
      </c>
      <c r="B518" s="22">
        <v>40035779</v>
      </c>
      <c r="C518" s="22">
        <v>41110000000</v>
      </c>
      <c r="D518" s="22">
        <v>4111001000</v>
      </c>
      <c r="E518" s="22" t="s">
        <v>56</v>
      </c>
      <c r="F518" s="22" t="s">
        <v>25</v>
      </c>
      <c r="G518" s="23">
        <v>1000</v>
      </c>
      <c r="H518" s="24">
        <v>43894</v>
      </c>
      <c r="I518" s="22" t="s">
        <v>20</v>
      </c>
    </row>
    <row r="519" spans="1:9" x14ac:dyDescent="0.25">
      <c r="A519" s="22" t="s">
        <v>140</v>
      </c>
      <c r="B519" s="22">
        <v>40035786</v>
      </c>
      <c r="C519" s="22">
        <v>41110000000</v>
      </c>
      <c r="D519" s="22">
        <v>4111001000</v>
      </c>
      <c r="E519" s="22" t="s">
        <v>56</v>
      </c>
      <c r="F519" s="22" t="s">
        <v>67</v>
      </c>
      <c r="G519" s="23">
        <v>500</v>
      </c>
      <c r="H519" s="24">
        <v>43894</v>
      </c>
      <c r="I519" s="22" t="s">
        <v>20</v>
      </c>
    </row>
    <row r="520" spans="1:9" x14ac:dyDescent="0.25">
      <c r="A520" s="22" t="s">
        <v>140</v>
      </c>
      <c r="B520" s="22">
        <v>40035792</v>
      </c>
      <c r="C520" s="22">
        <v>41110000000</v>
      </c>
      <c r="D520" s="22">
        <v>4111001000</v>
      </c>
      <c r="E520" s="22" t="s">
        <v>56</v>
      </c>
      <c r="F520" s="22" t="s">
        <v>24</v>
      </c>
      <c r="G520" s="23">
        <v>1072.1199999999999</v>
      </c>
      <c r="H520" s="24">
        <v>43894</v>
      </c>
      <c r="I520" s="22" t="s">
        <v>20</v>
      </c>
    </row>
    <row r="521" spans="1:9" x14ac:dyDescent="0.25">
      <c r="A521" s="22" t="s">
        <v>140</v>
      </c>
      <c r="B521" s="22">
        <v>40035796</v>
      </c>
      <c r="C521" s="22">
        <v>41110000000</v>
      </c>
      <c r="D521" s="22">
        <v>4111001000</v>
      </c>
      <c r="E521" s="22" t="s">
        <v>56</v>
      </c>
      <c r="F521" s="22" t="s">
        <v>25</v>
      </c>
      <c r="G521" s="23">
        <v>2000</v>
      </c>
      <c r="H521" s="24">
        <v>43894</v>
      </c>
      <c r="I521" s="22" t="s">
        <v>20</v>
      </c>
    </row>
    <row r="522" spans="1:9" x14ac:dyDescent="0.25">
      <c r="A522" s="22" t="s">
        <v>140</v>
      </c>
      <c r="B522" s="22">
        <v>40035799</v>
      </c>
      <c r="C522" s="22">
        <v>41110000000</v>
      </c>
      <c r="D522" s="22">
        <v>4111001000</v>
      </c>
      <c r="E522" s="22" t="s">
        <v>56</v>
      </c>
      <c r="F522" s="22" t="s">
        <v>25</v>
      </c>
      <c r="G522" s="23">
        <v>3387.58</v>
      </c>
      <c r="H522" s="24">
        <v>43894</v>
      </c>
      <c r="I522" s="22" t="s">
        <v>20</v>
      </c>
    </row>
    <row r="523" spans="1:9" x14ac:dyDescent="0.25">
      <c r="A523" s="22" t="s">
        <v>140</v>
      </c>
      <c r="B523" s="22">
        <v>40035802</v>
      </c>
      <c r="C523" s="22">
        <v>41110000000</v>
      </c>
      <c r="D523" s="22">
        <v>4111001000</v>
      </c>
      <c r="E523" s="22" t="s">
        <v>56</v>
      </c>
      <c r="F523" s="22" t="s">
        <v>67</v>
      </c>
      <c r="G523" s="23">
        <v>1319.2</v>
      </c>
      <c r="H523" s="24">
        <v>43894</v>
      </c>
      <c r="I523" s="22" t="s">
        <v>20</v>
      </c>
    </row>
    <row r="524" spans="1:9" x14ac:dyDescent="0.25">
      <c r="A524" s="22" t="s">
        <v>140</v>
      </c>
      <c r="B524" s="22">
        <v>40035806</v>
      </c>
      <c r="C524" s="22">
        <v>41110000000</v>
      </c>
      <c r="D524" s="22">
        <v>4111001000</v>
      </c>
      <c r="E524" s="22" t="s">
        <v>56</v>
      </c>
      <c r="F524" s="22" t="s">
        <v>44</v>
      </c>
      <c r="G524" s="23">
        <v>1000</v>
      </c>
      <c r="H524" s="24">
        <v>43894</v>
      </c>
      <c r="I524" s="22" t="s">
        <v>20</v>
      </c>
    </row>
    <row r="525" spans="1:9" x14ac:dyDescent="0.25">
      <c r="A525" s="22" t="s">
        <v>140</v>
      </c>
      <c r="B525" s="22">
        <v>40035814</v>
      </c>
      <c r="C525" s="22">
        <v>41110000000</v>
      </c>
      <c r="D525" s="22">
        <v>4111001000</v>
      </c>
      <c r="E525" s="22" t="s">
        <v>56</v>
      </c>
      <c r="F525" s="22" t="s">
        <v>44</v>
      </c>
      <c r="G525" s="23">
        <v>1232.53</v>
      </c>
      <c r="H525" s="24">
        <v>43894</v>
      </c>
      <c r="I525" s="22" t="s">
        <v>20</v>
      </c>
    </row>
    <row r="526" spans="1:9" x14ac:dyDescent="0.25">
      <c r="A526" s="22" t="s">
        <v>140</v>
      </c>
      <c r="B526" s="22">
        <v>40035852</v>
      </c>
      <c r="C526" s="22">
        <v>41110000000</v>
      </c>
      <c r="D526" s="22">
        <v>4111001000</v>
      </c>
      <c r="E526" s="22" t="s">
        <v>56</v>
      </c>
      <c r="F526" s="22" t="s">
        <v>67</v>
      </c>
      <c r="G526" s="23">
        <v>3000</v>
      </c>
      <c r="H526" s="24">
        <v>43894</v>
      </c>
      <c r="I526" s="22" t="s">
        <v>20</v>
      </c>
    </row>
    <row r="527" spans="1:9" x14ac:dyDescent="0.25">
      <c r="A527" s="22" t="s">
        <v>140</v>
      </c>
      <c r="B527" s="22">
        <v>40035905</v>
      </c>
      <c r="C527" s="22">
        <v>41110000000</v>
      </c>
      <c r="D527" s="22">
        <v>4111001000</v>
      </c>
      <c r="E527" s="22" t="s">
        <v>56</v>
      </c>
      <c r="F527" s="22" t="s">
        <v>25</v>
      </c>
      <c r="G527" s="23">
        <v>2200</v>
      </c>
      <c r="H527" s="24">
        <v>43894</v>
      </c>
      <c r="I527" s="22" t="s">
        <v>20</v>
      </c>
    </row>
    <row r="528" spans="1:9" x14ac:dyDescent="0.25">
      <c r="A528" s="22" t="s">
        <v>140</v>
      </c>
      <c r="B528" s="22">
        <v>40035914</v>
      </c>
      <c r="C528" s="22">
        <v>41110000000</v>
      </c>
      <c r="D528" s="22">
        <v>4111001000</v>
      </c>
      <c r="E528" s="22" t="s">
        <v>56</v>
      </c>
      <c r="F528" s="22" t="s">
        <v>69</v>
      </c>
      <c r="G528" s="23">
        <v>1500</v>
      </c>
      <c r="H528" s="24">
        <v>43894</v>
      </c>
      <c r="I528" s="22" t="s">
        <v>20</v>
      </c>
    </row>
    <row r="529" spans="1:9" x14ac:dyDescent="0.25">
      <c r="A529" s="22" t="s">
        <v>140</v>
      </c>
      <c r="B529" s="22">
        <v>40035920</v>
      </c>
      <c r="C529" s="22">
        <v>41110000000</v>
      </c>
      <c r="D529" s="22">
        <v>4111001000</v>
      </c>
      <c r="E529" s="22" t="s">
        <v>56</v>
      </c>
      <c r="F529" s="22" t="s">
        <v>67</v>
      </c>
      <c r="G529" s="23">
        <v>3998.68</v>
      </c>
      <c r="H529" s="24">
        <v>43894</v>
      </c>
      <c r="I529" s="22" t="s">
        <v>20</v>
      </c>
    </row>
    <row r="530" spans="1:9" x14ac:dyDescent="0.25">
      <c r="A530" s="22" t="s">
        <v>140</v>
      </c>
      <c r="B530" s="22">
        <v>40035928</v>
      </c>
      <c r="C530" s="22">
        <v>41110000000</v>
      </c>
      <c r="D530" s="22">
        <v>4111001000</v>
      </c>
      <c r="E530" s="22" t="s">
        <v>56</v>
      </c>
      <c r="F530" s="22" t="s">
        <v>67</v>
      </c>
      <c r="G530" s="23">
        <v>200</v>
      </c>
      <c r="H530" s="24">
        <v>43894</v>
      </c>
      <c r="I530" s="22" t="s">
        <v>20</v>
      </c>
    </row>
    <row r="531" spans="1:9" x14ac:dyDescent="0.25">
      <c r="A531" s="22" t="s">
        <v>140</v>
      </c>
      <c r="B531" s="22">
        <v>40036135</v>
      </c>
      <c r="C531" s="22">
        <v>41110000000</v>
      </c>
      <c r="D531" s="22">
        <v>4111001000</v>
      </c>
      <c r="E531" s="22" t="s">
        <v>56</v>
      </c>
      <c r="F531" s="22" t="s">
        <v>44</v>
      </c>
      <c r="G531" s="23">
        <v>1000</v>
      </c>
      <c r="H531" s="24">
        <v>43894</v>
      </c>
      <c r="I531" s="22" t="s">
        <v>20</v>
      </c>
    </row>
    <row r="532" spans="1:9" x14ac:dyDescent="0.25">
      <c r="A532" s="22" t="s">
        <v>140</v>
      </c>
      <c r="B532" s="22">
        <v>40036132</v>
      </c>
      <c r="C532" s="22">
        <v>41110000000</v>
      </c>
      <c r="D532" s="22">
        <v>4111001000</v>
      </c>
      <c r="E532" s="22" t="s">
        <v>56</v>
      </c>
      <c r="F532" s="22" t="s">
        <v>44</v>
      </c>
      <c r="G532" s="23">
        <v>900</v>
      </c>
      <c r="H532" s="24">
        <v>43894</v>
      </c>
      <c r="I532" s="22" t="s">
        <v>20</v>
      </c>
    </row>
    <row r="533" spans="1:9" x14ac:dyDescent="0.25">
      <c r="A533" s="22" t="s">
        <v>140</v>
      </c>
      <c r="B533" s="22">
        <v>40036167</v>
      </c>
      <c r="C533" s="22">
        <v>41110000000</v>
      </c>
      <c r="D533" s="22">
        <v>4111001000</v>
      </c>
      <c r="E533" s="22" t="s">
        <v>56</v>
      </c>
      <c r="F533" s="22" t="s">
        <v>25</v>
      </c>
      <c r="G533" s="23">
        <v>2400.1999999999998</v>
      </c>
      <c r="H533" s="24">
        <v>43894</v>
      </c>
      <c r="I533" s="22" t="s">
        <v>20</v>
      </c>
    </row>
    <row r="534" spans="1:9" x14ac:dyDescent="0.25">
      <c r="A534" s="22" t="s">
        <v>140</v>
      </c>
      <c r="B534" s="22">
        <v>40036170</v>
      </c>
      <c r="C534" s="22">
        <v>41110000000</v>
      </c>
      <c r="D534" s="22">
        <v>4111001000</v>
      </c>
      <c r="E534" s="22" t="s">
        <v>56</v>
      </c>
      <c r="F534" s="22" t="s">
        <v>25</v>
      </c>
      <c r="G534" s="23">
        <v>1100</v>
      </c>
      <c r="H534" s="24">
        <v>43894</v>
      </c>
      <c r="I534" s="22" t="s">
        <v>20</v>
      </c>
    </row>
    <row r="535" spans="1:9" x14ac:dyDescent="0.25">
      <c r="A535" s="22" t="s">
        <v>140</v>
      </c>
      <c r="B535" s="22">
        <v>40036258</v>
      </c>
      <c r="C535" s="22">
        <v>41110000000</v>
      </c>
      <c r="D535" s="22">
        <v>4111001000</v>
      </c>
      <c r="E535" s="22" t="s">
        <v>56</v>
      </c>
      <c r="F535" s="22" t="s">
        <v>67</v>
      </c>
      <c r="G535" s="23">
        <v>500</v>
      </c>
      <c r="H535" s="24">
        <v>43894</v>
      </c>
      <c r="I535" s="22" t="s">
        <v>20</v>
      </c>
    </row>
    <row r="536" spans="1:9" x14ac:dyDescent="0.25">
      <c r="A536" s="22" t="s">
        <v>140</v>
      </c>
      <c r="B536" s="22">
        <v>40036264</v>
      </c>
      <c r="C536" s="22">
        <v>41110000000</v>
      </c>
      <c r="D536" s="22">
        <v>4111001000</v>
      </c>
      <c r="E536" s="22" t="s">
        <v>56</v>
      </c>
      <c r="F536" s="22" t="s">
        <v>24</v>
      </c>
      <c r="G536" s="23">
        <v>150</v>
      </c>
      <c r="H536" s="24">
        <v>43894</v>
      </c>
      <c r="I536" s="22" t="s">
        <v>20</v>
      </c>
    </row>
    <row r="537" spans="1:9" x14ac:dyDescent="0.25">
      <c r="A537" s="22" t="s">
        <v>140</v>
      </c>
      <c r="B537" s="22">
        <v>40036273</v>
      </c>
      <c r="C537" s="22">
        <v>41110000000</v>
      </c>
      <c r="D537" s="22">
        <v>4111001000</v>
      </c>
      <c r="E537" s="22" t="s">
        <v>56</v>
      </c>
      <c r="F537" s="22" t="s">
        <v>67</v>
      </c>
      <c r="G537" s="23">
        <v>500</v>
      </c>
      <c r="H537" s="24">
        <v>43894</v>
      </c>
      <c r="I537" s="22" t="s">
        <v>20</v>
      </c>
    </row>
    <row r="538" spans="1:9" x14ac:dyDescent="0.25">
      <c r="A538" s="22" t="s">
        <v>140</v>
      </c>
      <c r="B538" s="22">
        <v>40036286</v>
      </c>
      <c r="C538" s="22">
        <v>41110000000</v>
      </c>
      <c r="D538" s="22">
        <v>4111001000</v>
      </c>
      <c r="E538" s="22" t="s">
        <v>56</v>
      </c>
      <c r="F538" s="22" t="s">
        <v>25</v>
      </c>
      <c r="G538" s="23">
        <v>3000</v>
      </c>
      <c r="H538" s="24">
        <v>43894</v>
      </c>
      <c r="I538" s="22" t="s">
        <v>20</v>
      </c>
    </row>
    <row r="539" spans="1:9" x14ac:dyDescent="0.25">
      <c r="A539" s="22" t="s">
        <v>140</v>
      </c>
      <c r="B539" s="22">
        <v>40036296</v>
      </c>
      <c r="C539" s="22">
        <v>41110000000</v>
      </c>
      <c r="D539" s="22">
        <v>4111001000</v>
      </c>
      <c r="E539" s="22" t="s">
        <v>56</v>
      </c>
      <c r="F539" s="22" t="s">
        <v>44</v>
      </c>
      <c r="G539" s="23">
        <v>1400</v>
      </c>
      <c r="H539" s="24">
        <v>43894</v>
      </c>
      <c r="I539" s="22" t="s">
        <v>20</v>
      </c>
    </row>
    <row r="540" spans="1:9" x14ac:dyDescent="0.25">
      <c r="A540" s="22" t="s">
        <v>140</v>
      </c>
      <c r="B540" s="22">
        <v>40036320</v>
      </c>
      <c r="C540" s="22">
        <v>41110000000</v>
      </c>
      <c r="D540" s="22">
        <v>4111001000</v>
      </c>
      <c r="E540" s="22" t="s">
        <v>56</v>
      </c>
      <c r="F540" s="22" t="s">
        <v>68</v>
      </c>
      <c r="G540" s="23">
        <v>2000</v>
      </c>
      <c r="H540" s="24">
        <v>43894</v>
      </c>
      <c r="I540" s="22" t="s">
        <v>20</v>
      </c>
    </row>
    <row r="541" spans="1:9" x14ac:dyDescent="0.25">
      <c r="A541" s="22" t="s">
        <v>140</v>
      </c>
      <c r="B541" s="22">
        <v>40036308</v>
      </c>
      <c r="C541" s="22">
        <v>41110000000</v>
      </c>
      <c r="D541" s="22">
        <v>4111001000</v>
      </c>
      <c r="E541" s="22" t="s">
        <v>56</v>
      </c>
      <c r="F541" s="22" t="s">
        <v>25</v>
      </c>
      <c r="G541" s="23">
        <v>180</v>
      </c>
      <c r="H541" s="24">
        <v>43894</v>
      </c>
      <c r="I541" s="22" t="s">
        <v>20</v>
      </c>
    </row>
    <row r="542" spans="1:9" x14ac:dyDescent="0.25">
      <c r="A542" s="22" t="s">
        <v>140</v>
      </c>
      <c r="B542" s="22">
        <v>40036330</v>
      </c>
      <c r="C542" s="22">
        <v>41110000000</v>
      </c>
      <c r="D542" s="22">
        <v>4111001000</v>
      </c>
      <c r="E542" s="22" t="s">
        <v>56</v>
      </c>
      <c r="F542" s="22" t="s">
        <v>25</v>
      </c>
      <c r="G542" s="23">
        <v>4040.74</v>
      </c>
      <c r="H542" s="24">
        <v>43894</v>
      </c>
      <c r="I542" s="22" t="s">
        <v>20</v>
      </c>
    </row>
    <row r="543" spans="1:9" x14ac:dyDescent="0.25">
      <c r="A543" s="22" t="s">
        <v>140</v>
      </c>
      <c r="B543" s="22">
        <v>40036345</v>
      </c>
      <c r="C543" s="22">
        <v>41110000000</v>
      </c>
      <c r="D543" s="22">
        <v>4111001000</v>
      </c>
      <c r="E543" s="22" t="s">
        <v>56</v>
      </c>
      <c r="F543" s="22" t="s">
        <v>25</v>
      </c>
      <c r="G543" s="23">
        <v>370</v>
      </c>
      <c r="H543" s="24">
        <v>43894</v>
      </c>
      <c r="I543" s="22" t="s">
        <v>20</v>
      </c>
    </row>
    <row r="544" spans="1:9" x14ac:dyDescent="0.25">
      <c r="A544" s="22" t="s">
        <v>140</v>
      </c>
      <c r="B544" s="22">
        <v>40036360</v>
      </c>
      <c r="C544" s="22">
        <v>41110000000</v>
      </c>
      <c r="D544" s="22">
        <v>4111001000</v>
      </c>
      <c r="E544" s="22" t="s">
        <v>56</v>
      </c>
      <c r="F544" s="22" t="s">
        <v>67</v>
      </c>
      <c r="G544" s="23">
        <v>4023.95</v>
      </c>
      <c r="H544" s="24">
        <v>43894</v>
      </c>
      <c r="I544" s="22" t="s">
        <v>20</v>
      </c>
    </row>
    <row r="545" spans="1:9" x14ac:dyDescent="0.25">
      <c r="A545" s="22" t="s">
        <v>140</v>
      </c>
      <c r="B545" s="22">
        <v>40036383</v>
      </c>
      <c r="C545" s="22">
        <v>41110000000</v>
      </c>
      <c r="D545" s="22">
        <v>4111001000</v>
      </c>
      <c r="E545" s="22" t="s">
        <v>56</v>
      </c>
      <c r="F545" s="22" t="s">
        <v>25</v>
      </c>
      <c r="G545" s="23">
        <v>1000</v>
      </c>
      <c r="H545" s="24">
        <v>43894</v>
      </c>
      <c r="I545" s="22" t="s">
        <v>20</v>
      </c>
    </row>
    <row r="546" spans="1:9" x14ac:dyDescent="0.25">
      <c r="A546" s="22" t="s">
        <v>140</v>
      </c>
      <c r="B546" s="22">
        <v>40037224</v>
      </c>
      <c r="C546" s="22">
        <v>41110000000</v>
      </c>
      <c r="D546" s="22">
        <v>4111001000</v>
      </c>
      <c r="E546" s="22" t="s">
        <v>56</v>
      </c>
      <c r="F546" s="22" t="s">
        <v>239</v>
      </c>
      <c r="G546" s="23">
        <v>2000</v>
      </c>
      <c r="H546" s="24">
        <v>43894</v>
      </c>
      <c r="I546" s="22" t="s">
        <v>20</v>
      </c>
    </row>
    <row r="547" spans="1:9" x14ac:dyDescent="0.25">
      <c r="A547" s="22" t="s">
        <v>140</v>
      </c>
      <c r="B547" s="22">
        <v>40037250</v>
      </c>
      <c r="C547" s="22">
        <v>41110000000</v>
      </c>
      <c r="D547" s="22">
        <v>4111001000</v>
      </c>
      <c r="E547" s="22" t="s">
        <v>56</v>
      </c>
      <c r="F547" s="22" t="s">
        <v>25</v>
      </c>
      <c r="G547" s="23">
        <v>800</v>
      </c>
      <c r="H547" s="24">
        <v>43894</v>
      </c>
      <c r="I547" s="22" t="s">
        <v>20</v>
      </c>
    </row>
    <row r="548" spans="1:9" x14ac:dyDescent="0.25">
      <c r="A548" s="22" t="s">
        <v>140</v>
      </c>
      <c r="B548" s="22">
        <v>40037255</v>
      </c>
      <c r="C548" s="22">
        <v>41110000000</v>
      </c>
      <c r="D548" s="22">
        <v>4111001000</v>
      </c>
      <c r="E548" s="22" t="s">
        <v>56</v>
      </c>
      <c r="F548" s="22" t="s">
        <v>44</v>
      </c>
      <c r="G548" s="23">
        <v>600</v>
      </c>
      <c r="H548" s="24">
        <v>43894</v>
      </c>
      <c r="I548" s="22" t="s">
        <v>20</v>
      </c>
    </row>
    <row r="549" spans="1:9" x14ac:dyDescent="0.25">
      <c r="A549" s="22" t="s">
        <v>140</v>
      </c>
      <c r="B549" s="22">
        <v>40037263</v>
      </c>
      <c r="C549" s="22">
        <v>41110000000</v>
      </c>
      <c r="D549" s="22">
        <v>4111001000</v>
      </c>
      <c r="E549" s="22" t="s">
        <v>56</v>
      </c>
      <c r="F549" s="22" t="s">
        <v>65</v>
      </c>
      <c r="G549" s="23">
        <v>500</v>
      </c>
      <c r="H549" s="24">
        <v>43894</v>
      </c>
      <c r="I549" s="22" t="s">
        <v>20</v>
      </c>
    </row>
    <row r="550" spans="1:9" x14ac:dyDescent="0.25">
      <c r="A550" s="22" t="s">
        <v>140</v>
      </c>
      <c r="B550" s="22">
        <v>40037270</v>
      </c>
      <c r="C550" s="22">
        <v>41110000000</v>
      </c>
      <c r="D550" s="22">
        <v>4111001000</v>
      </c>
      <c r="E550" s="22" t="s">
        <v>56</v>
      </c>
      <c r="F550" s="22" t="s">
        <v>67</v>
      </c>
      <c r="G550" s="23">
        <v>1650</v>
      </c>
      <c r="H550" s="24">
        <v>43894</v>
      </c>
      <c r="I550" s="22" t="s">
        <v>20</v>
      </c>
    </row>
    <row r="551" spans="1:9" x14ac:dyDescent="0.25">
      <c r="A551" s="22" t="s">
        <v>140</v>
      </c>
      <c r="B551" s="22">
        <v>40037278</v>
      </c>
      <c r="C551" s="22">
        <v>41110000000</v>
      </c>
      <c r="D551" s="22">
        <v>4111001000</v>
      </c>
      <c r="E551" s="22" t="s">
        <v>56</v>
      </c>
      <c r="F551" s="22" t="s">
        <v>67</v>
      </c>
      <c r="G551" s="23">
        <v>2848.24</v>
      </c>
      <c r="H551" s="24">
        <v>43894</v>
      </c>
      <c r="I551" s="22" t="s">
        <v>20</v>
      </c>
    </row>
    <row r="552" spans="1:9" x14ac:dyDescent="0.25">
      <c r="A552" s="22" t="s">
        <v>140</v>
      </c>
      <c r="B552" s="22">
        <v>40035940</v>
      </c>
      <c r="C552" s="22">
        <v>41110000000</v>
      </c>
      <c r="D552" s="22">
        <v>4111001000</v>
      </c>
      <c r="E552" s="22" t="s">
        <v>56</v>
      </c>
      <c r="F552" s="22" t="s">
        <v>44</v>
      </c>
      <c r="G552" s="23">
        <v>1200</v>
      </c>
      <c r="H552" s="24">
        <v>43894</v>
      </c>
      <c r="I552" s="22" t="s">
        <v>20</v>
      </c>
    </row>
    <row r="553" spans="1:9" x14ac:dyDescent="0.25">
      <c r="A553" s="22" t="s">
        <v>140</v>
      </c>
      <c r="B553" s="22">
        <v>40035950</v>
      </c>
      <c r="C553" s="22">
        <v>41110000000</v>
      </c>
      <c r="D553" s="22">
        <v>4111001000</v>
      </c>
      <c r="E553" s="22" t="s">
        <v>56</v>
      </c>
      <c r="F553" s="22" t="s">
        <v>25</v>
      </c>
      <c r="G553" s="23">
        <v>2300</v>
      </c>
      <c r="H553" s="24">
        <v>43894</v>
      </c>
      <c r="I553" s="22" t="s">
        <v>20</v>
      </c>
    </row>
    <row r="554" spans="1:9" x14ac:dyDescent="0.25">
      <c r="A554" s="22" t="s">
        <v>140</v>
      </c>
      <c r="B554" s="22">
        <v>40035364</v>
      </c>
      <c r="C554" s="22">
        <v>41110000000</v>
      </c>
      <c r="D554" s="22">
        <v>4111001000</v>
      </c>
      <c r="E554" s="22" t="s">
        <v>56</v>
      </c>
      <c r="F554" s="22" t="s">
        <v>25</v>
      </c>
      <c r="G554" s="23">
        <v>2000</v>
      </c>
      <c r="H554" s="24">
        <v>43894</v>
      </c>
      <c r="I554" s="22" t="s">
        <v>20</v>
      </c>
    </row>
    <row r="555" spans="1:9" x14ac:dyDescent="0.25">
      <c r="A555" s="22" t="s">
        <v>140</v>
      </c>
      <c r="B555" s="22">
        <v>40035957</v>
      </c>
      <c r="C555" s="22">
        <v>41110000000</v>
      </c>
      <c r="D555" s="22">
        <v>4111001000</v>
      </c>
      <c r="E555" s="22" t="s">
        <v>56</v>
      </c>
      <c r="F555" s="22" t="s">
        <v>44</v>
      </c>
      <c r="G555" s="23">
        <v>250</v>
      </c>
      <c r="H555" s="24">
        <v>43894</v>
      </c>
      <c r="I555" s="22" t="s">
        <v>20</v>
      </c>
    </row>
    <row r="556" spans="1:9" x14ac:dyDescent="0.25">
      <c r="A556" s="22" t="s">
        <v>140</v>
      </c>
      <c r="B556" s="22">
        <v>40035355</v>
      </c>
      <c r="C556" s="22">
        <v>41110000000</v>
      </c>
      <c r="D556" s="22">
        <v>4111001000</v>
      </c>
      <c r="E556" s="22" t="s">
        <v>56</v>
      </c>
      <c r="F556" s="22" t="s">
        <v>67</v>
      </c>
      <c r="G556" s="23">
        <v>2750.58</v>
      </c>
      <c r="H556" s="24">
        <v>43894</v>
      </c>
      <c r="I556" s="22" t="s">
        <v>20</v>
      </c>
    </row>
    <row r="557" spans="1:9" x14ac:dyDescent="0.25">
      <c r="A557" s="22" t="s">
        <v>140</v>
      </c>
      <c r="B557" s="22">
        <v>40035968</v>
      </c>
      <c r="C557" s="22">
        <v>41110000000</v>
      </c>
      <c r="D557" s="22">
        <v>4111001000</v>
      </c>
      <c r="E557" s="22" t="s">
        <v>56</v>
      </c>
      <c r="F557" s="22" t="s">
        <v>25</v>
      </c>
      <c r="G557" s="23">
        <v>1780</v>
      </c>
      <c r="H557" s="24">
        <v>43894</v>
      </c>
      <c r="I557" s="22" t="s">
        <v>20</v>
      </c>
    </row>
    <row r="558" spans="1:9" x14ac:dyDescent="0.25">
      <c r="A558" s="22" t="s">
        <v>140</v>
      </c>
      <c r="B558" s="22">
        <v>40035345</v>
      </c>
      <c r="C558" s="22">
        <v>41110000000</v>
      </c>
      <c r="D558" s="22">
        <v>4111001000</v>
      </c>
      <c r="E558" s="22" t="s">
        <v>56</v>
      </c>
      <c r="F558" s="22" t="s">
        <v>67</v>
      </c>
      <c r="G558" s="23">
        <v>2178.1799999999998</v>
      </c>
      <c r="H558" s="24">
        <v>43894</v>
      </c>
      <c r="I558" s="22" t="s">
        <v>20</v>
      </c>
    </row>
    <row r="559" spans="1:9" x14ac:dyDescent="0.25">
      <c r="A559" s="22" t="s">
        <v>140</v>
      </c>
      <c r="B559" s="22">
        <v>40035337</v>
      </c>
      <c r="C559" s="22">
        <v>41110000000</v>
      </c>
      <c r="D559" s="22">
        <v>4111001000</v>
      </c>
      <c r="E559" s="22" t="s">
        <v>56</v>
      </c>
      <c r="F559" s="22" t="s">
        <v>253</v>
      </c>
      <c r="G559" s="23">
        <v>573.5</v>
      </c>
      <c r="H559" s="24">
        <v>43894</v>
      </c>
      <c r="I559" s="22" t="s">
        <v>20</v>
      </c>
    </row>
    <row r="560" spans="1:9" x14ac:dyDescent="0.25">
      <c r="A560" s="22" t="s">
        <v>140</v>
      </c>
      <c r="B560" s="22">
        <v>40035974</v>
      </c>
      <c r="C560" s="22">
        <v>41110000000</v>
      </c>
      <c r="D560" s="22">
        <v>4111001000</v>
      </c>
      <c r="E560" s="22" t="s">
        <v>56</v>
      </c>
      <c r="F560" s="22" t="s">
        <v>44</v>
      </c>
      <c r="G560" s="23">
        <v>190</v>
      </c>
      <c r="H560" s="24">
        <v>43894</v>
      </c>
      <c r="I560" s="22" t="s">
        <v>20</v>
      </c>
    </row>
    <row r="561" spans="1:9" x14ac:dyDescent="0.25">
      <c r="A561" s="22" t="s">
        <v>140</v>
      </c>
      <c r="B561" s="22">
        <v>40035328</v>
      </c>
      <c r="C561" s="22">
        <v>41110000000</v>
      </c>
      <c r="D561" s="22">
        <v>4111001000</v>
      </c>
      <c r="E561" s="22" t="s">
        <v>56</v>
      </c>
      <c r="F561" s="22" t="s">
        <v>67</v>
      </c>
      <c r="G561" s="23">
        <v>1270</v>
      </c>
      <c r="H561" s="24">
        <v>43894</v>
      </c>
      <c r="I561" s="22" t="s">
        <v>20</v>
      </c>
    </row>
    <row r="562" spans="1:9" x14ac:dyDescent="0.25">
      <c r="A562" s="22" t="s">
        <v>140</v>
      </c>
      <c r="B562" s="22">
        <v>40035980</v>
      </c>
      <c r="C562" s="22">
        <v>41110000000</v>
      </c>
      <c r="D562" s="22">
        <v>4111001000</v>
      </c>
      <c r="E562" s="22" t="s">
        <v>56</v>
      </c>
      <c r="F562" s="22" t="s">
        <v>24</v>
      </c>
      <c r="G562" s="23">
        <v>912.05</v>
      </c>
      <c r="H562" s="24">
        <v>43894</v>
      </c>
      <c r="I562" s="22" t="s">
        <v>20</v>
      </c>
    </row>
    <row r="563" spans="1:9" x14ac:dyDescent="0.25">
      <c r="A563" s="22" t="s">
        <v>140</v>
      </c>
      <c r="B563" s="22">
        <v>40035318</v>
      </c>
      <c r="C563" s="22">
        <v>41110000000</v>
      </c>
      <c r="D563" s="22">
        <v>4111001000</v>
      </c>
      <c r="E563" s="22" t="s">
        <v>56</v>
      </c>
      <c r="F563" s="22" t="s">
        <v>24</v>
      </c>
      <c r="G563" s="23">
        <v>1000</v>
      </c>
      <c r="H563" s="24">
        <v>43894</v>
      </c>
      <c r="I563" s="22" t="s">
        <v>20</v>
      </c>
    </row>
    <row r="564" spans="1:9" x14ac:dyDescent="0.25">
      <c r="A564" s="22" t="s">
        <v>140</v>
      </c>
      <c r="B564" s="22">
        <v>40035986</v>
      </c>
      <c r="C564" s="22">
        <v>41110000000</v>
      </c>
      <c r="D564" s="22">
        <v>4111001000</v>
      </c>
      <c r="E564" s="22" t="s">
        <v>56</v>
      </c>
      <c r="F564" s="22" t="s">
        <v>25</v>
      </c>
      <c r="G564" s="23">
        <v>4000</v>
      </c>
      <c r="H564" s="24">
        <v>43894</v>
      </c>
      <c r="I564" s="22" t="s">
        <v>20</v>
      </c>
    </row>
    <row r="565" spans="1:9" x14ac:dyDescent="0.25">
      <c r="A565" s="22" t="s">
        <v>140</v>
      </c>
      <c r="B565" s="22">
        <v>40035304</v>
      </c>
      <c r="C565" s="22">
        <v>41110000000</v>
      </c>
      <c r="D565" s="22">
        <v>4111001000</v>
      </c>
      <c r="E565" s="22" t="s">
        <v>56</v>
      </c>
      <c r="F565" s="22" t="s">
        <v>238</v>
      </c>
      <c r="G565" s="23">
        <v>263.20999999999998</v>
      </c>
      <c r="H565" s="24">
        <v>43894</v>
      </c>
      <c r="I565" s="22" t="s">
        <v>20</v>
      </c>
    </row>
    <row r="566" spans="1:9" x14ac:dyDescent="0.25">
      <c r="A566" s="22" t="s">
        <v>140</v>
      </c>
      <c r="B566" s="22">
        <v>40035281</v>
      </c>
      <c r="C566" s="22">
        <v>41110000000</v>
      </c>
      <c r="D566" s="22">
        <v>4111001000</v>
      </c>
      <c r="E566" s="22" t="s">
        <v>56</v>
      </c>
      <c r="F566" s="22" t="s">
        <v>68</v>
      </c>
      <c r="G566" s="23">
        <v>1300</v>
      </c>
      <c r="H566" s="24">
        <v>43894</v>
      </c>
      <c r="I566" s="22" t="s">
        <v>20</v>
      </c>
    </row>
    <row r="567" spans="1:9" x14ac:dyDescent="0.25">
      <c r="A567" s="22" t="s">
        <v>140</v>
      </c>
      <c r="B567" s="22">
        <v>40035996</v>
      </c>
      <c r="C567" s="22">
        <v>41110000000</v>
      </c>
      <c r="D567" s="22">
        <v>4111001000</v>
      </c>
      <c r="E567" s="22" t="s">
        <v>56</v>
      </c>
      <c r="F567" s="22" t="s">
        <v>68</v>
      </c>
      <c r="G567" s="23">
        <v>2987.7</v>
      </c>
      <c r="H567" s="24">
        <v>43894</v>
      </c>
      <c r="I567" s="22" t="s">
        <v>20</v>
      </c>
    </row>
    <row r="568" spans="1:9" x14ac:dyDescent="0.25">
      <c r="A568" s="22" t="s">
        <v>140</v>
      </c>
      <c r="B568" s="22">
        <v>40035270</v>
      </c>
      <c r="C568" s="22">
        <v>41110000000</v>
      </c>
      <c r="D568" s="22">
        <v>4111001000</v>
      </c>
      <c r="E568" s="22" t="s">
        <v>56</v>
      </c>
      <c r="F568" s="22" t="s">
        <v>216</v>
      </c>
      <c r="G568" s="23">
        <v>2184.36</v>
      </c>
      <c r="H568" s="24">
        <v>43894</v>
      </c>
      <c r="I568" s="22" t="s">
        <v>20</v>
      </c>
    </row>
    <row r="569" spans="1:9" x14ac:dyDescent="0.25">
      <c r="A569" s="22" t="s">
        <v>140</v>
      </c>
      <c r="B569" s="22">
        <v>40035999</v>
      </c>
      <c r="C569" s="22">
        <v>41110000000</v>
      </c>
      <c r="D569" s="22">
        <v>4111001000</v>
      </c>
      <c r="E569" s="22" t="s">
        <v>56</v>
      </c>
      <c r="F569" s="22" t="s">
        <v>68</v>
      </c>
      <c r="G569" s="23">
        <v>505</v>
      </c>
      <c r="H569" s="24">
        <v>43894</v>
      </c>
      <c r="I569" s="22" t="s">
        <v>20</v>
      </c>
    </row>
    <row r="570" spans="1:9" x14ac:dyDescent="0.25">
      <c r="A570" s="22" t="s">
        <v>140</v>
      </c>
      <c r="B570" s="22">
        <v>40035249</v>
      </c>
      <c r="C570" s="22">
        <v>41110000000</v>
      </c>
      <c r="D570" s="22">
        <v>4111001000</v>
      </c>
      <c r="E570" s="22" t="s">
        <v>56</v>
      </c>
      <c r="F570" s="22" t="s">
        <v>44</v>
      </c>
      <c r="G570" s="23">
        <v>2729.6</v>
      </c>
      <c r="H570" s="24">
        <v>43894</v>
      </c>
      <c r="I570" s="22" t="s">
        <v>20</v>
      </c>
    </row>
    <row r="571" spans="1:9" x14ac:dyDescent="0.25">
      <c r="A571" s="22" t="s">
        <v>140</v>
      </c>
      <c r="B571" s="22">
        <v>40036003</v>
      </c>
      <c r="C571" s="22">
        <v>41110000000</v>
      </c>
      <c r="D571" s="22">
        <v>4111001000</v>
      </c>
      <c r="E571" s="22" t="s">
        <v>56</v>
      </c>
      <c r="F571" s="22" t="s">
        <v>24</v>
      </c>
      <c r="G571" s="23">
        <v>300</v>
      </c>
      <c r="H571" s="24">
        <v>43894</v>
      </c>
      <c r="I571" s="22" t="s">
        <v>20</v>
      </c>
    </row>
    <row r="572" spans="1:9" x14ac:dyDescent="0.25">
      <c r="A572" s="22" t="s">
        <v>140</v>
      </c>
      <c r="B572" s="22">
        <v>40035226</v>
      </c>
      <c r="C572" s="22">
        <v>41110000000</v>
      </c>
      <c r="D572" s="22">
        <v>4111001000</v>
      </c>
      <c r="E572" s="22" t="s">
        <v>56</v>
      </c>
      <c r="F572" s="22" t="s">
        <v>25</v>
      </c>
      <c r="G572" s="23">
        <v>200</v>
      </c>
      <c r="H572" s="24">
        <v>43894</v>
      </c>
      <c r="I572" s="22" t="s">
        <v>20</v>
      </c>
    </row>
    <row r="573" spans="1:9" x14ac:dyDescent="0.25">
      <c r="A573" s="22" t="s">
        <v>140</v>
      </c>
      <c r="B573" s="22">
        <v>40036010</v>
      </c>
      <c r="C573" s="22">
        <v>41110000000</v>
      </c>
      <c r="D573" s="22">
        <v>4111001000</v>
      </c>
      <c r="E573" s="22" t="s">
        <v>56</v>
      </c>
      <c r="F573" s="22" t="s">
        <v>25</v>
      </c>
      <c r="G573" s="23">
        <v>3760.89</v>
      </c>
      <c r="H573" s="24">
        <v>43894</v>
      </c>
      <c r="I573" s="22" t="s">
        <v>20</v>
      </c>
    </row>
    <row r="574" spans="1:9" x14ac:dyDescent="0.25">
      <c r="A574" s="22" t="s">
        <v>140</v>
      </c>
      <c r="B574" s="22">
        <v>40035216</v>
      </c>
      <c r="C574" s="22">
        <v>41110000000</v>
      </c>
      <c r="D574" s="22">
        <v>4111001000</v>
      </c>
      <c r="E574" s="22" t="s">
        <v>56</v>
      </c>
      <c r="F574" s="22" t="s">
        <v>24</v>
      </c>
      <c r="G574" s="23">
        <v>271.24</v>
      </c>
      <c r="H574" s="24">
        <v>43894</v>
      </c>
      <c r="I574" s="22" t="s">
        <v>20</v>
      </c>
    </row>
    <row r="575" spans="1:9" x14ac:dyDescent="0.25">
      <c r="A575" s="22" t="s">
        <v>140</v>
      </c>
      <c r="B575" s="22">
        <v>40035207</v>
      </c>
      <c r="C575" s="22">
        <v>41110000000</v>
      </c>
      <c r="D575" s="22">
        <v>4111001000</v>
      </c>
      <c r="E575" s="22" t="s">
        <v>56</v>
      </c>
      <c r="F575" s="22" t="s">
        <v>24</v>
      </c>
      <c r="G575" s="23">
        <v>178.76</v>
      </c>
      <c r="H575" s="24">
        <v>43894</v>
      </c>
      <c r="I575" s="22" t="s">
        <v>20</v>
      </c>
    </row>
    <row r="576" spans="1:9" x14ac:dyDescent="0.25">
      <c r="A576" s="22" t="s">
        <v>140</v>
      </c>
      <c r="B576" s="22">
        <v>40035198</v>
      </c>
      <c r="C576" s="22">
        <v>41110000000</v>
      </c>
      <c r="D576" s="22">
        <v>4111001000</v>
      </c>
      <c r="E576" s="22" t="s">
        <v>56</v>
      </c>
      <c r="F576" s="22" t="s">
        <v>25</v>
      </c>
      <c r="G576" s="23">
        <v>1500</v>
      </c>
      <c r="H576" s="24">
        <v>43894</v>
      </c>
      <c r="I576" s="22" t="s">
        <v>20</v>
      </c>
    </row>
    <row r="577" spans="1:9" x14ac:dyDescent="0.25">
      <c r="A577" s="22" t="s">
        <v>140</v>
      </c>
      <c r="B577" s="22">
        <v>40036013</v>
      </c>
      <c r="C577" s="22">
        <v>41110000000</v>
      </c>
      <c r="D577" s="22">
        <v>4111001000</v>
      </c>
      <c r="E577" s="22" t="s">
        <v>56</v>
      </c>
      <c r="F577" s="22" t="s">
        <v>25</v>
      </c>
      <c r="G577" s="23">
        <v>800</v>
      </c>
      <c r="H577" s="24">
        <v>43894</v>
      </c>
      <c r="I577" s="22" t="s">
        <v>20</v>
      </c>
    </row>
    <row r="578" spans="1:9" x14ac:dyDescent="0.25">
      <c r="A578" s="22" t="s">
        <v>140</v>
      </c>
      <c r="B578" s="22">
        <v>40036249</v>
      </c>
      <c r="C578" s="22">
        <v>41110000000</v>
      </c>
      <c r="D578" s="22">
        <v>4111001000</v>
      </c>
      <c r="E578" s="22" t="s">
        <v>56</v>
      </c>
      <c r="F578" s="22" t="s">
        <v>118</v>
      </c>
      <c r="G578" s="23">
        <v>2000</v>
      </c>
      <c r="H578" s="24">
        <v>43894</v>
      </c>
      <c r="I578" s="22" t="s">
        <v>20</v>
      </c>
    </row>
    <row r="579" spans="1:9" x14ac:dyDescent="0.25">
      <c r="A579" s="22" t="s">
        <v>140</v>
      </c>
      <c r="B579" s="22">
        <v>40036242</v>
      </c>
      <c r="C579" s="22">
        <v>41110000000</v>
      </c>
      <c r="D579" s="22">
        <v>4111001000</v>
      </c>
      <c r="E579" s="22" t="s">
        <v>56</v>
      </c>
      <c r="F579" s="22" t="s">
        <v>24</v>
      </c>
      <c r="G579" s="23">
        <v>700</v>
      </c>
      <c r="H579" s="24">
        <v>43894</v>
      </c>
      <c r="I579" s="22" t="s">
        <v>20</v>
      </c>
    </row>
    <row r="580" spans="1:9" x14ac:dyDescent="0.25">
      <c r="A580" s="22" t="s">
        <v>140</v>
      </c>
      <c r="B580" s="22">
        <v>40036232</v>
      </c>
      <c r="C580" s="22">
        <v>41110000000</v>
      </c>
      <c r="D580" s="22">
        <v>4111001000</v>
      </c>
      <c r="E580" s="22" t="s">
        <v>56</v>
      </c>
      <c r="F580" s="22" t="s">
        <v>44</v>
      </c>
      <c r="G580" s="23">
        <v>400</v>
      </c>
      <c r="H580" s="24">
        <v>43894</v>
      </c>
      <c r="I580" s="22" t="s">
        <v>20</v>
      </c>
    </row>
    <row r="581" spans="1:9" x14ac:dyDescent="0.25">
      <c r="A581" s="22" t="s">
        <v>140</v>
      </c>
      <c r="B581" s="22">
        <v>40036224</v>
      </c>
      <c r="C581" s="22">
        <v>41110000000</v>
      </c>
      <c r="D581" s="22">
        <v>4111001000</v>
      </c>
      <c r="E581" s="22" t="s">
        <v>56</v>
      </c>
      <c r="F581" s="22" t="s">
        <v>25</v>
      </c>
      <c r="G581" s="23">
        <v>1630</v>
      </c>
      <c r="H581" s="24">
        <v>43894</v>
      </c>
      <c r="I581" s="22" t="s">
        <v>20</v>
      </c>
    </row>
    <row r="582" spans="1:9" x14ac:dyDescent="0.25">
      <c r="A582" s="22" t="s">
        <v>140</v>
      </c>
      <c r="B582" s="22">
        <v>40036220</v>
      </c>
      <c r="C582" s="22">
        <v>41110000000</v>
      </c>
      <c r="D582" s="22">
        <v>4111001000</v>
      </c>
      <c r="E582" s="22" t="s">
        <v>56</v>
      </c>
      <c r="F582" s="22" t="s">
        <v>25</v>
      </c>
      <c r="G582" s="23">
        <v>700</v>
      </c>
      <c r="H582" s="24">
        <v>43894</v>
      </c>
      <c r="I582" s="22" t="s">
        <v>20</v>
      </c>
    </row>
    <row r="583" spans="1:9" x14ac:dyDescent="0.25">
      <c r="A583" s="22" t="s">
        <v>140</v>
      </c>
      <c r="B583" s="22">
        <v>40036016</v>
      </c>
      <c r="C583" s="22">
        <v>41110000000</v>
      </c>
      <c r="D583" s="22">
        <v>4111001000</v>
      </c>
      <c r="E583" s="22" t="s">
        <v>56</v>
      </c>
      <c r="F583" s="22" t="s">
        <v>115</v>
      </c>
      <c r="G583" s="23">
        <v>25.25</v>
      </c>
      <c r="H583" s="24">
        <v>43894</v>
      </c>
      <c r="I583" s="22" t="s">
        <v>20</v>
      </c>
    </row>
    <row r="584" spans="1:9" x14ac:dyDescent="0.25">
      <c r="A584" s="22" t="s">
        <v>140</v>
      </c>
      <c r="B584" s="22">
        <v>40036021</v>
      </c>
      <c r="C584" s="22">
        <v>41110000000</v>
      </c>
      <c r="D584" s="22">
        <v>4111001000</v>
      </c>
      <c r="E584" s="22" t="s">
        <v>56</v>
      </c>
      <c r="F584" s="22" t="s">
        <v>44</v>
      </c>
      <c r="G584" s="23">
        <v>1080.24</v>
      </c>
      <c r="H584" s="24">
        <v>43894</v>
      </c>
      <c r="I584" s="22" t="s">
        <v>20</v>
      </c>
    </row>
    <row r="585" spans="1:9" x14ac:dyDescent="0.25">
      <c r="A585" s="22" t="s">
        <v>140</v>
      </c>
      <c r="B585" s="22">
        <v>40037292</v>
      </c>
      <c r="C585" s="22">
        <v>41110000000</v>
      </c>
      <c r="D585" s="22">
        <v>4111001000</v>
      </c>
      <c r="E585" s="22" t="s">
        <v>56</v>
      </c>
      <c r="F585" s="22" t="s">
        <v>24</v>
      </c>
      <c r="G585" s="23">
        <v>1633.01</v>
      </c>
      <c r="H585" s="24">
        <v>43894</v>
      </c>
      <c r="I585" s="22" t="s">
        <v>20</v>
      </c>
    </row>
    <row r="586" spans="1:9" x14ac:dyDescent="0.25">
      <c r="A586" s="22" t="s">
        <v>140</v>
      </c>
      <c r="B586" s="22">
        <v>40037300</v>
      </c>
      <c r="C586" s="22">
        <v>41110000000</v>
      </c>
      <c r="D586" s="22">
        <v>4111001000</v>
      </c>
      <c r="E586" s="22" t="s">
        <v>56</v>
      </c>
      <c r="F586" s="22" t="s">
        <v>25</v>
      </c>
      <c r="G586" s="23">
        <v>1500</v>
      </c>
      <c r="H586" s="24">
        <v>43894</v>
      </c>
      <c r="I586" s="22" t="s">
        <v>20</v>
      </c>
    </row>
    <row r="587" spans="1:9" x14ac:dyDescent="0.25">
      <c r="A587" s="22" t="s">
        <v>140</v>
      </c>
      <c r="B587" s="22">
        <v>40037303</v>
      </c>
      <c r="C587" s="22">
        <v>41110000000</v>
      </c>
      <c r="D587" s="22">
        <v>4111001000</v>
      </c>
      <c r="E587" s="22" t="s">
        <v>56</v>
      </c>
      <c r="F587" s="22" t="s">
        <v>44</v>
      </c>
      <c r="G587" s="23">
        <v>2994.29</v>
      </c>
      <c r="H587" s="24">
        <v>43894</v>
      </c>
      <c r="I587" s="22" t="s">
        <v>20</v>
      </c>
    </row>
    <row r="588" spans="1:9" x14ac:dyDescent="0.25">
      <c r="A588" s="22" t="s">
        <v>140</v>
      </c>
      <c r="B588" s="22">
        <v>40037307</v>
      </c>
      <c r="C588" s="22">
        <v>41110000000</v>
      </c>
      <c r="D588" s="22">
        <v>4111001000</v>
      </c>
      <c r="E588" s="22" t="s">
        <v>56</v>
      </c>
      <c r="F588" s="22" t="s">
        <v>25</v>
      </c>
      <c r="G588" s="23">
        <v>1400</v>
      </c>
      <c r="H588" s="24">
        <v>43894</v>
      </c>
      <c r="I588" s="22" t="s">
        <v>20</v>
      </c>
    </row>
    <row r="589" spans="1:9" x14ac:dyDescent="0.25">
      <c r="A589" s="22" t="s">
        <v>140</v>
      </c>
      <c r="B589" s="22">
        <v>40037315</v>
      </c>
      <c r="C589" s="22">
        <v>41110000000</v>
      </c>
      <c r="D589" s="22">
        <v>4111001000</v>
      </c>
      <c r="E589" s="22" t="s">
        <v>56</v>
      </c>
      <c r="F589" s="22" t="s">
        <v>24</v>
      </c>
      <c r="G589" s="23">
        <v>1080.47</v>
      </c>
      <c r="H589" s="24">
        <v>43894</v>
      </c>
      <c r="I589" s="22" t="s">
        <v>20</v>
      </c>
    </row>
    <row r="590" spans="1:9" x14ac:dyDescent="0.25">
      <c r="A590" s="22" t="s">
        <v>140</v>
      </c>
      <c r="B590" s="22">
        <v>40037323</v>
      </c>
      <c r="C590" s="22">
        <v>41110000000</v>
      </c>
      <c r="D590" s="22">
        <v>4111001000</v>
      </c>
      <c r="E590" s="22" t="s">
        <v>56</v>
      </c>
      <c r="F590" s="22" t="s">
        <v>25</v>
      </c>
      <c r="G590" s="23">
        <v>1500</v>
      </c>
      <c r="H590" s="24">
        <v>43894</v>
      </c>
      <c r="I590" s="22" t="s">
        <v>20</v>
      </c>
    </row>
    <row r="591" spans="1:9" x14ac:dyDescent="0.25">
      <c r="A591" s="22" t="s">
        <v>140</v>
      </c>
      <c r="B591" s="22">
        <v>40037336</v>
      </c>
      <c r="C591" s="22">
        <v>41110000000</v>
      </c>
      <c r="D591" s="22">
        <v>4111001000</v>
      </c>
      <c r="E591" s="22" t="s">
        <v>56</v>
      </c>
      <c r="F591" s="22" t="s">
        <v>24</v>
      </c>
      <c r="G591" s="23">
        <v>1000</v>
      </c>
      <c r="H591" s="24">
        <v>43894</v>
      </c>
      <c r="I591" s="22" t="s">
        <v>20</v>
      </c>
    </row>
    <row r="592" spans="1:9" x14ac:dyDescent="0.25">
      <c r="A592" s="22" t="s">
        <v>140</v>
      </c>
      <c r="B592" s="22">
        <v>40037343</v>
      </c>
      <c r="C592" s="22">
        <v>41110000000</v>
      </c>
      <c r="D592" s="22">
        <v>4111001000</v>
      </c>
      <c r="E592" s="22" t="s">
        <v>56</v>
      </c>
      <c r="F592" s="22" t="s">
        <v>67</v>
      </c>
      <c r="G592" s="23">
        <v>2000</v>
      </c>
      <c r="H592" s="24">
        <v>43894</v>
      </c>
      <c r="I592" s="22" t="s">
        <v>20</v>
      </c>
    </row>
    <row r="593" spans="1:9" x14ac:dyDescent="0.25">
      <c r="A593" s="22" t="s">
        <v>140</v>
      </c>
      <c r="B593" s="22">
        <v>40037352</v>
      </c>
      <c r="C593" s="22">
        <v>41110000000</v>
      </c>
      <c r="D593" s="22">
        <v>4111001000</v>
      </c>
      <c r="E593" s="22" t="s">
        <v>56</v>
      </c>
      <c r="F593" s="22" t="s">
        <v>68</v>
      </c>
      <c r="G593" s="23">
        <v>1652</v>
      </c>
      <c r="H593" s="24">
        <v>43894</v>
      </c>
      <c r="I593" s="22" t="s">
        <v>20</v>
      </c>
    </row>
    <row r="594" spans="1:9" x14ac:dyDescent="0.25">
      <c r="A594" s="22" t="s">
        <v>140</v>
      </c>
      <c r="B594" s="22">
        <v>40037407</v>
      </c>
      <c r="C594" s="22">
        <v>41110000000</v>
      </c>
      <c r="D594" s="22">
        <v>4111001000</v>
      </c>
      <c r="E594" s="22" t="s">
        <v>56</v>
      </c>
      <c r="F594" s="22" t="s">
        <v>254</v>
      </c>
      <c r="G594" s="23">
        <v>1679.19</v>
      </c>
      <c r="H594" s="24">
        <v>43894</v>
      </c>
      <c r="I594" s="22" t="s">
        <v>20</v>
      </c>
    </row>
    <row r="595" spans="1:9" x14ac:dyDescent="0.25">
      <c r="A595" s="22" t="s">
        <v>140</v>
      </c>
      <c r="B595" s="22">
        <v>40033522</v>
      </c>
      <c r="C595" s="22">
        <v>41450000000</v>
      </c>
      <c r="D595" s="22">
        <v>4145009000</v>
      </c>
      <c r="E595" s="22" t="s">
        <v>142</v>
      </c>
      <c r="F595" s="22" t="s">
        <v>156</v>
      </c>
      <c r="G595" s="23">
        <v>1000</v>
      </c>
      <c r="H595" s="24">
        <v>43895</v>
      </c>
      <c r="I595" s="22" t="s">
        <v>20</v>
      </c>
    </row>
    <row r="596" spans="1:9" x14ac:dyDescent="0.25">
      <c r="A596" s="22" t="s">
        <v>140</v>
      </c>
      <c r="B596" s="22">
        <v>40033511</v>
      </c>
      <c r="C596" s="22">
        <v>41450000000</v>
      </c>
      <c r="D596" s="22">
        <v>4145009000</v>
      </c>
      <c r="E596" s="22" t="s">
        <v>142</v>
      </c>
      <c r="F596" s="22" t="s">
        <v>156</v>
      </c>
      <c r="G596" s="23">
        <v>1800</v>
      </c>
      <c r="H596" s="24">
        <v>43895</v>
      </c>
      <c r="I596" s="22" t="s">
        <v>20</v>
      </c>
    </row>
    <row r="597" spans="1:9" x14ac:dyDescent="0.25">
      <c r="A597" s="22" t="s">
        <v>140</v>
      </c>
      <c r="B597" s="22">
        <v>40033495</v>
      </c>
      <c r="C597" s="22">
        <v>41450000000</v>
      </c>
      <c r="D597" s="22">
        <v>4145009000</v>
      </c>
      <c r="E597" s="22" t="s">
        <v>142</v>
      </c>
      <c r="F597" s="22" t="s">
        <v>44</v>
      </c>
      <c r="G597" s="23">
        <v>151.46</v>
      </c>
      <c r="H597" s="24">
        <v>43895</v>
      </c>
      <c r="I597" s="22" t="s">
        <v>20</v>
      </c>
    </row>
    <row r="598" spans="1:9" x14ac:dyDescent="0.25">
      <c r="A598" s="22" t="s">
        <v>140</v>
      </c>
      <c r="B598" s="22">
        <v>40033608</v>
      </c>
      <c r="C598" s="22">
        <v>41450000000</v>
      </c>
      <c r="D598" s="22">
        <v>4145009000</v>
      </c>
      <c r="E598" s="22" t="s">
        <v>142</v>
      </c>
      <c r="F598" s="22" t="s">
        <v>24</v>
      </c>
      <c r="G598" s="23">
        <v>178.22</v>
      </c>
      <c r="H598" s="24">
        <v>43895</v>
      </c>
      <c r="I598" s="22" t="s">
        <v>20</v>
      </c>
    </row>
    <row r="599" spans="1:9" x14ac:dyDescent="0.25">
      <c r="A599" s="22" t="s">
        <v>140</v>
      </c>
      <c r="B599" s="22">
        <v>40033634</v>
      </c>
      <c r="C599" s="22">
        <v>41410000000</v>
      </c>
      <c r="D599" s="22">
        <v>4141002000</v>
      </c>
      <c r="E599" s="22" t="s">
        <v>18</v>
      </c>
      <c r="F599" s="22" t="s">
        <v>40</v>
      </c>
      <c r="G599" s="23">
        <v>399.06</v>
      </c>
      <c r="H599" s="24">
        <v>43895</v>
      </c>
      <c r="I599" s="22" t="s">
        <v>20</v>
      </c>
    </row>
    <row r="600" spans="1:9" x14ac:dyDescent="0.25">
      <c r="A600" s="22" t="s">
        <v>140</v>
      </c>
      <c r="B600" s="22">
        <v>40033628</v>
      </c>
      <c r="C600" s="22">
        <v>41410000000</v>
      </c>
      <c r="D600" s="22">
        <v>4141002000</v>
      </c>
      <c r="E600" s="22" t="s">
        <v>18</v>
      </c>
      <c r="F600" s="22" t="s">
        <v>40</v>
      </c>
      <c r="G600" s="23">
        <v>184.91</v>
      </c>
      <c r="H600" s="24">
        <v>43895</v>
      </c>
      <c r="I600" s="22" t="s">
        <v>20</v>
      </c>
    </row>
    <row r="601" spans="1:9" x14ac:dyDescent="0.25">
      <c r="A601" s="22" t="s">
        <v>140</v>
      </c>
      <c r="B601" s="22">
        <v>40033621</v>
      </c>
      <c r="C601" s="22">
        <v>41330000000</v>
      </c>
      <c r="D601" s="22">
        <v>4133009000</v>
      </c>
      <c r="E601" s="22" t="s">
        <v>76</v>
      </c>
      <c r="F601" s="22" t="s">
        <v>78</v>
      </c>
      <c r="G601" s="23">
        <v>70</v>
      </c>
      <c r="H601" s="24">
        <v>43895</v>
      </c>
      <c r="I601" s="22" t="s">
        <v>20</v>
      </c>
    </row>
    <row r="602" spans="1:9" x14ac:dyDescent="0.25">
      <c r="A602" s="22" t="s">
        <v>140</v>
      </c>
      <c r="B602" s="22">
        <v>40033664</v>
      </c>
      <c r="C602" s="22">
        <v>41330000000</v>
      </c>
      <c r="D602" s="22">
        <v>4133009000</v>
      </c>
      <c r="E602" s="22" t="s">
        <v>76</v>
      </c>
      <c r="F602" s="22" t="s">
        <v>78</v>
      </c>
      <c r="G602" s="23">
        <v>40</v>
      </c>
      <c r="H602" s="24">
        <v>43895</v>
      </c>
      <c r="I602" s="22" t="s">
        <v>20</v>
      </c>
    </row>
    <row r="603" spans="1:9" x14ac:dyDescent="0.25">
      <c r="A603" s="22" t="s">
        <v>140</v>
      </c>
      <c r="B603" s="22">
        <v>40033656</v>
      </c>
      <c r="C603" s="22">
        <v>41330000000</v>
      </c>
      <c r="D603" s="22">
        <v>4133009000</v>
      </c>
      <c r="E603" s="22" t="s">
        <v>76</v>
      </c>
      <c r="F603" s="22" t="s">
        <v>78</v>
      </c>
      <c r="G603" s="23">
        <v>20</v>
      </c>
      <c r="H603" s="24">
        <v>43895</v>
      </c>
      <c r="I603" s="22" t="s">
        <v>20</v>
      </c>
    </row>
    <row r="604" spans="1:9" x14ac:dyDescent="0.25">
      <c r="A604" s="22" t="s">
        <v>140</v>
      </c>
      <c r="B604" s="22">
        <v>40038752</v>
      </c>
      <c r="C604" s="22">
        <v>41330000000</v>
      </c>
      <c r="D604" s="22">
        <v>4133009000</v>
      </c>
      <c r="E604" s="22" t="s">
        <v>76</v>
      </c>
      <c r="F604" s="22" t="s">
        <v>78</v>
      </c>
      <c r="G604" s="23">
        <v>60</v>
      </c>
      <c r="H604" s="24">
        <v>43895</v>
      </c>
      <c r="I604" s="22" t="s">
        <v>20</v>
      </c>
    </row>
    <row r="605" spans="1:9" x14ac:dyDescent="0.25">
      <c r="A605" s="22" t="s">
        <v>140</v>
      </c>
      <c r="B605" s="22">
        <v>40033640</v>
      </c>
      <c r="C605" s="22">
        <v>41330000000</v>
      </c>
      <c r="D605" s="22">
        <v>4133009000</v>
      </c>
      <c r="E605" s="22" t="s">
        <v>76</v>
      </c>
      <c r="F605" s="22" t="s">
        <v>78</v>
      </c>
      <c r="G605" s="23">
        <v>45</v>
      </c>
      <c r="H605" s="24">
        <v>43895</v>
      </c>
      <c r="I605" s="22" t="s">
        <v>20</v>
      </c>
    </row>
    <row r="606" spans="1:9" x14ac:dyDescent="0.25">
      <c r="A606" s="22" t="s">
        <v>140</v>
      </c>
      <c r="B606" s="22">
        <v>40033560</v>
      </c>
      <c r="C606" s="22">
        <v>41450000000</v>
      </c>
      <c r="D606" s="22">
        <v>4145009000</v>
      </c>
      <c r="E606" s="22" t="s">
        <v>142</v>
      </c>
      <c r="F606" s="22" t="s">
        <v>156</v>
      </c>
      <c r="G606" s="23">
        <v>2750</v>
      </c>
      <c r="H606" s="24">
        <v>43895</v>
      </c>
      <c r="I606" s="22" t="s">
        <v>20</v>
      </c>
    </row>
    <row r="607" spans="1:9" x14ac:dyDescent="0.25">
      <c r="A607" s="22" t="s">
        <v>140</v>
      </c>
      <c r="B607" s="22">
        <v>40033536</v>
      </c>
      <c r="C607" s="22">
        <v>41450000000</v>
      </c>
      <c r="D607" s="22">
        <v>4145009000</v>
      </c>
      <c r="E607" s="22" t="s">
        <v>142</v>
      </c>
      <c r="F607" s="22" t="s">
        <v>25</v>
      </c>
      <c r="G607" s="23">
        <v>89.71</v>
      </c>
      <c r="H607" s="24">
        <v>43895</v>
      </c>
      <c r="I607" s="22" t="s">
        <v>20</v>
      </c>
    </row>
    <row r="608" spans="1:9" x14ac:dyDescent="0.25">
      <c r="A608" s="22" t="s">
        <v>140</v>
      </c>
      <c r="B608" s="22">
        <v>40033545</v>
      </c>
      <c r="C608" s="22">
        <v>41450000000</v>
      </c>
      <c r="D608" s="22">
        <v>4145009000</v>
      </c>
      <c r="E608" s="22" t="s">
        <v>142</v>
      </c>
      <c r="F608" s="22" t="s">
        <v>24</v>
      </c>
      <c r="G608" s="23">
        <v>95.7</v>
      </c>
      <c r="H608" s="24">
        <v>43895</v>
      </c>
      <c r="I608" s="22" t="s">
        <v>20</v>
      </c>
    </row>
    <row r="609" spans="1:9" x14ac:dyDescent="0.25">
      <c r="A609" s="22" t="s">
        <v>140</v>
      </c>
      <c r="B609" s="22">
        <v>40033584</v>
      </c>
      <c r="C609" s="22">
        <v>41450000000</v>
      </c>
      <c r="D609" s="22">
        <v>4145009000</v>
      </c>
      <c r="E609" s="22" t="s">
        <v>142</v>
      </c>
      <c r="F609" s="22" t="s">
        <v>67</v>
      </c>
      <c r="G609" s="23">
        <v>294.61</v>
      </c>
      <c r="H609" s="24">
        <v>43895</v>
      </c>
      <c r="I609" s="22" t="s">
        <v>20</v>
      </c>
    </row>
    <row r="610" spans="1:9" x14ac:dyDescent="0.25">
      <c r="A610" s="22" t="s">
        <v>140</v>
      </c>
      <c r="B610" s="22">
        <v>40037724</v>
      </c>
      <c r="C610" s="22">
        <v>41120000000</v>
      </c>
      <c r="D610" s="22">
        <v>4112001000</v>
      </c>
      <c r="E610" s="22" t="s">
        <v>70</v>
      </c>
      <c r="F610" s="22" t="s">
        <v>28</v>
      </c>
      <c r="G610" s="23">
        <v>44525.63</v>
      </c>
      <c r="H610" s="24">
        <v>43899</v>
      </c>
      <c r="I610" s="22" t="s">
        <v>20</v>
      </c>
    </row>
    <row r="611" spans="1:9" x14ac:dyDescent="0.25">
      <c r="A611" s="22" t="s">
        <v>140</v>
      </c>
      <c r="B611" s="22">
        <v>40037724</v>
      </c>
      <c r="C611" s="22">
        <v>41140000000</v>
      </c>
      <c r="D611" s="22">
        <v>4114001000</v>
      </c>
      <c r="E611" s="22" t="s">
        <v>71</v>
      </c>
      <c r="F611" s="22" t="s">
        <v>28</v>
      </c>
      <c r="G611" s="23">
        <v>7060.26</v>
      </c>
      <c r="H611" s="24">
        <v>43899</v>
      </c>
      <c r="I611" s="22" t="s">
        <v>20</v>
      </c>
    </row>
    <row r="612" spans="1:9" x14ac:dyDescent="0.25">
      <c r="A612" s="22" t="s">
        <v>140</v>
      </c>
      <c r="B612" s="22">
        <v>40037724</v>
      </c>
      <c r="C612" s="22">
        <v>41130000000</v>
      </c>
      <c r="D612" s="22">
        <v>4113001000</v>
      </c>
      <c r="E612" s="22" t="s">
        <v>71</v>
      </c>
      <c r="F612" s="22" t="s">
        <v>28</v>
      </c>
      <c r="G612" s="23">
        <v>19255.14</v>
      </c>
      <c r="H612" s="24">
        <v>43899</v>
      </c>
      <c r="I612" s="22" t="s">
        <v>20</v>
      </c>
    </row>
    <row r="613" spans="1:9" x14ac:dyDescent="0.25">
      <c r="A613" s="22" t="s">
        <v>140</v>
      </c>
      <c r="B613" s="22">
        <v>40037724</v>
      </c>
      <c r="C613" s="22">
        <v>41130000000</v>
      </c>
      <c r="D613" s="22">
        <v>4113002000</v>
      </c>
      <c r="E613" s="22" t="s">
        <v>72</v>
      </c>
      <c r="F613" s="22" t="s">
        <v>28</v>
      </c>
      <c r="G613" s="23">
        <v>10911.24</v>
      </c>
      <c r="H613" s="24">
        <v>43899</v>
      </c>
      <c r="I613" s="22" t="s">
        <v>20</v>
      </c>
    </row>
    <row r="614" spans="1:9" x14ac:dyDescent="0.25">
      <c r="A614" s="22" t="s">
        <v>140</v>
      </c>
      <c r="B614" s="22">
        <v>40037724</v>
      </c>
      <c r="C614" s="22">
        <v>41140000000</v>
      </c>
      <c r="D614" s="22">
        <v>4114002000</v>
      </c>
      <c r="E614" s="22" t="s">
        <v>72</v>
      </c>
      <c r="F614" s="22" t="s">
        <v>28</v>
      </c>
      <c r="G614" s="23">
        <v>2952.43</v>
      </c>
      <c r="H614" s="24">
        <v>43899</v>
      </c>
      <c r="I614" s="22" t="s">
        <v>20</v>
      </c>
    </row>
    <row r="615" spans="1:9" x14ac:dyDescent="0.25">
      <c r="A615" s="22" t="s">
        <v>140</v>
      </c>
      <c r="B615" s="22">
        <v>40037724</v>
      </c>
      <c r="C615" s="22">
        <v>41130000000</v>
      </c>
      <c r="D615" s="22">
        <v>4113003000</v>
      </c>
      <c r="E615" s="22" t="s">
        <v>73</v>
      </c>
      <c r="F615" s="22" t="s">
        <v>28</v>
      </c>
      <c r="G615" s="23">
        <v>641.83000000000004</v>
      </c>
      <c r="H615" s="24">
        <v>43899</v>
      </c>
      <c r="I615" s="22" t="s">
        <v>20</v>
      </c>
    </row>
    <row r="616" spans="1:9" x14ac:dyDescent="0.25">
      <c r="A616" s="22" t="s">
        <v>140</v>
      </c>
      <c r="B616" s="22">
        <v>40037724</v>
      </c>
      <c r="C616" s="22">
        <v>41140000000</v>
      </c>
      <c r="D616" s="22">
        <v>4114003000</v>
      </c>
      <c r="E616" s="22" t="s">
        <v>73</v>
      </c>
      <c r="F616" s="22" t="s">
        <v>28</v>
      </c>
      <c r="G616" s="23">
        <v>641.83000000000004</v>
      </c>
      <c r="H616" s="24">
        <v>43899</v>
      </c>
      <c r="I616" s="22" t="s">
        <v>20</v>
      </c>
    </row>
    <row r="617" spans="1:9" x14ac:dyDescent="0.25">
      <c r="A617" s="22" t="s">
        <v>140</v>
      </c>
      <c r="B617" s="22">
        <v>40037724</v>
      </c>
      <c r="C617" s="22">
        <v>41140000000</v>
      </c>
      <c r="D617" s="22">
        <v>4114005000</v>
      </c>
      <c r="E617" s="22" t="s">
        <v>74</v>
      </c>
      <c r="F617" s="22" t="s">
        <v>28</v>
      </c>
      <c r="G617" s="23">
        <v>256.63</v>
      </c>
      <c r="H617" s="24">
        <v>43899</v>
      </c>
      <c r="I617" s="22" t="s">
        <v>20</v>
      </c>
    </row>
    <row r="618" spans="1:9" x14ac:dyDescent="0.25">
      <c r="A618" s="22" t="s">
        <v>140</v>
      </c>
      <c r="B618" s="22">
        <v>40042461</v>
      </c>
      <c r="C618" s="22">
        <v>41410000000</v>
      </c>
      <c r="D618" s="22">
        <v>4141002000</v>
      </c>
      <c r="E618" s="22" t="s">
        <v>18</v>
      </c>
      <c r="F618" s="22" t="s">
        <v>40</v>
      </c>
      <c r="G618" s="23">
        <v>155.5</v>
      </c>
      <c r="H618" s="24">
        <v>43902</v>
      </c>
      <c r="I618" s="22" t="s">
        <v>20</v>
      </c>
    </row>
    <row r="619" spans="1:9" x14ac:dyDescent="0.25">
      <c r="A619" s="22" t="s">
        <v>140</v>
      </c>
      <c r="B619" s="22">
        <v>40037729</v>
      </c>
      <c r="C619" s="22">
        <v>41150000000</v>
      </c>
      <c r="D619" s="22">
        <v>4115001000</v>
      </c>
      <c r="E619" s="22" t="s">
        <v>79</v>
      </c>
      <c r="F619" s="22" t="s">
        <v>32</v>
      </c>
      <c r="G619" s="23">
        <v>6678.89</v>
      </c>
      <c r="H619" s="24">
        <v>43903</v>
      </c>
      <c r="I619" s="22" t="s">
        <v>20</v>
      </c>
    </row>
    <row r="620" spans="1:9" x14ac:dyDescent="0.25">
      <c r="A620" s="25" t="s">
        <v>17</v>
      </c>
      <c r="B620" s="25">
        <v>40054109</v>
      </c>
      <c r="C620" s="25">
        <v>41110000000</v>
      </c>
      <c r="D620" s="25">
        <v>4111001000</v>
      </c>
      <c r="E620" s="25" t="s">
        <v>56</v>
      </c>
      <c r="F620" s="25" t="s">
        <v>255</v>
      </c>
      <c r="G620" s="25">
        <v>6345.49</v>
      </c>
      <c r="H620" s="26">
        <v>43924</v>
      </c>
      <c r="I620" s="25" t="s">
        <v>20</v>
      </c>
    </row>
    <row r="621" spans="1:9" x14ac:dyDescent="0.25">
      <c r="A621" s="25" t="s">
        <v>17</v>
      </c>
      <c r="B621" s="25">
        <v>40046996</v>
      </c>
      <c r="C621" s="25">
        <v>41910000000</v>
      </c>
      <c r="D621" s="25">
        <v>4191001000</v>
      </c>
      <c r="E621" s="25" t="s">
        <v>27</v>
      </c>
      <c r="F621" s="25" t="s">
        <v>32</v>
      </c>
      <c r="G621" s="25">
        <v>8.5299999999999994</v>
      </c>
      <c r="H621" s="26">
        <v>43924</v>
      </c>
      <c r="I621" s="25" t="s">
        <v>20</v>
      </c>
    </row>
    <row r="622" spans="1:9" x14ac:dyDescent="0.25">
      <c r="A622" s="25" t="s">
        <v>17</v>
      </c>
      <c r="B622" s="25">
        <v>40046994</v>
      </c>
      <c r="C622" s="25">
        <v>41910000000</v>
      </c>
      <c r="D622" s="25">
        <v>4191001000</v>
      </c>
      <c r="E622" s="25" t="s">
        <v>27</v>
      </c>
      <c r="F622" s="25" t="s">
        <v>28</v>
      </c>
      <c r="G622" s="25">
        <v>186.32</v>
      </c>
      <c r="H622" s="26">
        <v>43924</v>
      </c>
      <c r="I622" s="25" t="s">
        <v>20</v>
      </c>
    </row>
    <row r="623" spans="1:9" x14ac:dyDescent="0.25">
      <c r="A623" s="25" t="s">
        <v>17</v>
      </c>
      <c r="B623" s="25">
        <v>40046991</v>
      </c>
      <c r="C623" s="25">
        <v>41910000000</v>
      </c>
      <c r="D623" s="25">
        <v>4191001000</v>
      </c>
      <c r="E623" s="25" t="s">
        <v>27</v>
      </c>
      <c r="F623" s="25" t="s">
        <v>25</v>
      </c>
      <c r="G623" s="25">
        <v>476.23</v>
      </c>
      <c r="H623" s="26">
        <v>43924</v>
      </c>
      <c r="I623" s="25" t="s">
        <v>20</v>
      </c>
    </row>
    <row r="624" spans="1:9" x14ac:dyDescent="0.25">
      <c r="A624" s="25" t="s">
        <v>17</v>
      </c>
      <c r="B624" s="25">
        <v>40046991</v>
      </c>
      <c r="C624" s="25">
        <v>41910000000</v>
      </c>
      <c r="D624" s="25">
        <v>4191001000</v>
      </c>
      <c r="E624" s="25" t="s">
        <v>27</v>
      </c>
      <c r="F624" s="25" t="s">
        <v>25</v>
      </c>
      <c r="G624" s="25">
        <v>3.77</v>
      </c>
      <c r="H624" s="26">
        <v>43924</v>
      </c>
      <c r="I624" s="25" t="s">
        <v>20</v>
      </c>
    </row>
    <row r="625" spans="1:9" x14ac:dyDescent="0.25">
      <c r="A625" s="25" t="s">
        <v>17</v>
      </c>
      <c r="B625" s="25">
        <v>40046988</v>
      </c>
      <c r="C625" s="25">
        <v>41910000000</v>
      </c>
      <c r="D625" s="25">
        <v>4191001000</v>
      </c>
      <c r="E625" s="25" t="s">
        <v>27</v>
      </c>
      <c r="F625" s="25" t="s">
        <v>32</v>
      </c>
      <c r="G625" s="25">
        <v>5.37</v>
      </c>
      <c r="H625" s="26">
        <v>43924</v>
      </c>
      <c r="I625" s="25" t="s">
        <v>20</v>
      </c>
    </row>
    <row r="626" spans="1:9" x14ac:dyDescent="0.25">
      <c r="A626" s="25" t="s">
        <v>17</v>
      </c>
      <c r="B626" s="25">
        <v>40046986</v>
      </c>
      <c r="C626" s="25">
        <v>41910000000</v>
      </c>
      <c r="D626" s="25">
        <v>4191001000</v>
      </c>
      <c r="E626" s="25" t="s">
        <v>27</v>
      </c>
      <c r="F626" s="25" t="s">
        <v>28</v>
      </c>
      <c r="G626" s="25">
        <v>168.26</v>
      </c>
      <c r="H626" s="26">
        <v>43924</v>
      </c>
      <c r="I626" s="25" t="s">
        <v>20</v>
      </c>
    </row>
    <row r="627" spans="1:9" x14ac:dyDescent="0.25">
      <c r="A627" s="25" t="s">
        <v>17</v>
      </c>
      <c r="B627" s="25">
        <v>40046984</v>
      </c>
      <c r="C627" s="25">
        <v>41910000000</v>
      </c>
      <c r="D627" s="25">
        <v>4191001000</v>
      </c>
      <c r="E627" s="25" t="s">
        <v>27</v>
      </c>
      <c r="F627" s="25" t="s">
        <v>25</v>
      </c>
      <c r="G627" s="25">
        <v>400</v>
      </c>
      <c r="H627" s="26">
        <v>43924</v>
      </c>
      <c r="I627" s="25" t="s">
        <v>20</v>
      </c>
    </row>
    <row r="628" spans="1:9" x14ac:dyDescent="0.25">
      <c r="A628" s="25" t="s">
        <v>17</v>
      </c>
      <c r="B628" s="25">
        <v>40046980</v>
      </c>
      <c r="C628" s="25">
        <v>41910000000</v>
      </c>
      <c r="D628" s="25">
        <v>4191001000</v>
      </c>
      <c r="E628" s="25" t="s">
        <v>27</v>
      </c>
      <c r="F628" s="25" t="s">
        <v>32</v>
      </c>
      <c r="G628" s="25">
        <v>5.37</v>
      </c>
      <c r="H628" s="26">
        <v>43924</v>
      </c>
      <c r="I628" s="25" t="s">
        <v>20</v>
      </c>
    </row>
    <row r="629" spans="1:9" x14ac:dyDescent="0.25">
      <c r="A629" s="25" t="s">
        <v>17</v>
      </c>
      <c r="B629" s="25">
        <v>40046977</v>
      </c>
      <c r="C629" s="25">
        <v>41910000000</v>
      </c>
      <c r="D629" s="25">
        <v>4191001000</v>
      </c>
      <c r="E629" s="25" t="s">
        <v>27</v>
      </c>
      <c r="F629" s="25" t="s">
        <v>28</v>
      </c>
      <c r="G629" s="25">
        <v>168.26</v>
      </c>
      <c r="H629" s="26">
        <v>43924</v>
      </c>
      <c r="I629" s="25" t="s">
        <v>20</v>
      </c>
    </row>
    <row r="630" spans="1:9" x14ac:dyDescent="0.25">
      <c r="A630" s="25" t="s">
        <v>17</v>
      </c>
      <c r="B630" s="25">
        <v>40046976</v>
      </c>
      <c r="C630" s="25">
        <v>41910000000</v>
      </c>
      <c r="D630" s="25">
        <v>4191001000</v>
      </c>
      <c r="E630" s="25" t="s">
        <v>27</v>
      </c>
      <c r="F630" s="25" t="s">
        <v>67</v>
      </c>
      <c r="G630" s="25">
        <v>400</v>
      </c>
      <c r="H630" s="26">
        <v>43924</v>
      </c>
      <c r="I630" s="25" t="s">
        <v>20</v>
      </c>
    </row>
    <row r="631" spans="1:9" x14ac:dyDescent="0.25">
      <c r="A631" s="25" t="s">
        <v>17</v>
      </c>
      <c r="B631" s="25">
        <v>40046962</v>
      </c>
      <c r="C631" s="25">
        <v>41910000000</v>
      </c>
      <c r="D631" s="25">
        <v>4191001000</v>
      </c>
      <c r="E631" s="25" t="s">
        <v>27</v>
      </c>
      <c r="F631" s="25" t="s">
        <v>32</v>
      </c>
      <c r="G631" s="25">
        <v>5.37</v>
      </c>
      <c r="H631" s="26">
        <v>43924</v>
      </c>
      <c r="I631" s="25" t="s">
        <v>20</v>
      </c>
    </row>
    <row r="632" spans="1:9" x14ac:dyDescent="0.25">
      <c r="A632" s="25" t="s">
        <v>17</v>
      </c>
      <c r="B632" s="25">
        <v>40046959</v>
      </c>
      <c r="C632" s="25">
        <v>41910000000</v>
      </c>
      <c r="D632" s="25">
        <v>4191001000</v>
      </c>
      <c r="E632" s="25" t="s">
        <v>27</v>
      </c>
      <c r="F632" s="25" t="s">
        <v>28</v>
      </c>
      <c r="G632" s="25">
        <v>168.26</v>
      </c>
      <c r="H632" s="26">
        <v>43924</v>
      </c>
      <c r="I632" s="25" t="s">
        <v>20</v>
      </c>
    </row>
    <row r="633" spans="1:9" x14ac:dyDescent="0.25">
      <c r="A633" s="25" t="s">
        <v>17</v>
      </c>
      <c r="B633" s="25">
        <v>40046957</v>
      </c>
      <c r="C633" s="25">
        <v>41910000000</v>
      </c>
      <c r="D633" s="25">
        <v>4191001000</v>
      </c>
      <c r="E633" s="25" t="s">
        <v>27</v>
      </c>
      <c r="F633" s="25" t="s">
        <v>24</v>
      </c>
      <c r="G633" s="25">
        <v>400</v>
      </c>
      <c r="H633" s="26">
        <v>43924</v>
      </c>
      <c r="I633" s="25" t="s">
        <v>20</v>
      </c>
    </row>
    <row r="634" spans="1:9" x14ac:dyDescent="0.25">
      <c r="A634" s="25" t="s">
        <v>17</v>
      </c>
      <c r="B634" s="25">
        <v>40046949</v>
      </c>
      <c r="C634" s="25">
        <v>41910000000</v>
      </c>
      <c r="D634" s="25">
        <v>4191001000</v>
      </c>
      <c r="E634" s="25" t="s">
        <v>27</v>
      </c>
      <c r="F634" s="25" t="s">
        <v>32</v>
      </c>
      <c r="G634" s="25">
        <v>5.37</v>
      </c>
      <c r="H634" s="26">
        <v>43924</v>
      </c>
      <c r="I634" s="25" t="s">
        <v>20</v>
      </c>
    </row>
    <row r="635" spans="1:9" x14ac:dyDescent="0.25">
      <c r="A635" s="25" t="s">
        <v>17</v>
      </c>
      <c r="B635" s="25">
        <v>40046948</v>
      </c>
      <c r="C635" s="25">
        <v>41910000000</v>
      </c>
      <c r="D635" s="25">
        <v>4191001000</v>
      </c>
      <c r="E635" s="25" t="s">
        <v>27</v>
      </c>
      <c r="F635" s="25" t="s">
        <v>28</v>
      </c>
      <c r="G635" s="25">
        <v>168.26</v>
      </c>
      <c r="H635" s="26">
        <v>43924</v>
      </c>
      <c r="I635" s="25" t="s">
        <v>20</v>
      </c>
    </row>
    <row r="636" spans="1:9" x14ac:dyDescent="0.25">
      <c r="A636" s="25" t="s">
        <v>17</v>
      </c>
      <c r="B636" s="25">
        <v>40046947</v>
      </c>
      <c r="C636" s="25">
        <v>41910000000</v>
      </c>
      <c r="D636" s="25">
        <v>4191001000</v>
      </c>
      <c r="E636" s="25" t="s">
        <v>27</v>
      </c>
      <c r="F636" s="25" t="s">
        <v>24</v>
      </c>
      <c r="G636" s="25">
        <v>205.48</v>
      </c>
      <c r="H636" s="26">
        <v>43924</v>
      </c>
      <c r="I636" s="25" t="s">
        <v>20</v>
      </c>
    </row>
    <row r="637" spans="1:9" x14ac:dyDescent="0.25">
      <c r="A637" s="25" t="s">
        <v>17</v>
      </c>
      <c r="B637" s="25">
        <v>40046947</v>
      </c>
      <c r="C637" s="25">
        <v>41910000000</v>
      </c>
      <c r="D637" s="25">
        <v>4191001000</v>
      </c>
      <c r="E637" s="25" t="s">
        <v>27</v>
      </c>
      <c r="F637" s="25" t="s">
        <v>24</v>
      </c>
      <c r="G637" s="25">
        <v>194.52</v>
      </c>
      <c r="H637" s="26">
        <v>43924</v>
      </c>
      <c r="I637" s="25" t="s">
        <v>20</v>
      </c>
    </row>
    <row r="638" spans="1:9" x14ac:dyDescent="0.25">
      <c r="A638" s="25" t="s">
        <v>17</v>
      </c>
      <c r="B638" s="25">
        <v>40046942</v>
      </c>
      <c r="C638" s="25">
        <v>41910000000</v>
      </c>
      <c r="D638" s="25">
        <v>4191001000</v>
      </c>
      <c r="E638" s="25" t="s">
        <v>27</v>
      </c>
      <c r="F638" s="25" t="s">
        <v>32</v>
      </c>
      <c r="G638" s="25">
        <v>5.37</v>
      </c>
      <c r="H638" s="26">
        <v>43924</v>
      </c>
      <c r="I638" s="25" t="s">
        <v>20</v>
      </c>
    </row>
    <row r="639" spans="1:9" x14ac:dyDescent="0.25">
      <c r="A639" s="25" t="s">
        <v>17</v>
      </c>
      <c r="B639" s="25">
        <v>40046940</v>
      </c>
      <c r="C639" s="25">
        <v>41910000000</v>
      </c>
      <c r="D639" s="25">
        <v>4191001000</v>
      </c>
      <c r="E639" s="25" t="s">
        <v>27</v>
      </c>
      <c r="F639" s="25" t="s">
        <v>28</v>
      </c>
      <c r="G639" s="25">
        <v>168.26</v>
      </c>
      <c r="H639" s="26">
        <v>43924</v>
      </c>
      <c r="I639" s="25" t="s">
        <v>20</v>
      </c>
    </row>
    <row r="640" spans="1:9" x14ac:dyDescent="0.25">
      <c r="A640" s="25" t="s">
        <v>17</v>
      </c>
      <c r="B640" s="25">
        <v>40046939</v>
      </c>
      <c r="C640" s="25">
        <v>41910000000</v>
      </c>
      <c r="D640" s="25">
        <v>4191001000</v>
      </c>
      <c r="E640" s="25" t="s">
        <v>27</v>
      </c>
      <c r="F640" s="25" t="s">
        <v>67</v>
      </c>
      <c r="G640" s="25">
        <v>400</v>
      </c>
      <c r="H640" s="26">
        <v>43924</v>
      </c>
      <c r="I640" s="25" t="s">
        <v>20</v>
      </c>
    </row>
    <row r="641" spans="1:9" x14ac:dyDescent="0.25">
      <c r="A641" s="25" t="s">
        <v>17</v>
      </c>
      <c r="B641" s="25">
        <v>40046934</v>
      </c>
      <c r="C641" s="25">
        <v>41910000000</v>
      </c>
      <c r="D641" s="25">
        <v>4191001000</v>
      </c>
      <c r="E641" s="25" t="s">
        <v>27</v>
      </c>
      <c r="F641" s="25" t="s">
        <v>32</v>
      </c>
      <c r="G641" s="25">
        <v>5.37</v>
      </c>
      <c r="H641" s="26">
        <v>43924</v>
      </c>
      <c r="I641" s="25" t="s">
        <v>20</v>
      </c>
    </row>
    <row r="642" spans="1:9" x14ac:dyDescent="0.25">
      <c r="A642" s="25" t="s">
        <v>17</v>
      </c>
      <c r="B642" s="25">
        <v>40046932</v>
      </c>
      <c r="C642" s="25">
        <v>41910000000</v>
      </c>
      <c r="D642" s="25">
        <v>4191001000</v>
      </c>
      <c r="E642" s="25" t="s">
        <v>27</v>
      </c>
      <c r="F642" s="25" t="s">
        <v>28</v>
      </c>
      <c r="G642" s="25">
        <v>168.26</v>
      </c>
      <c r="H642" s="26">
        <v>43924</v>
      </c>
      <c r="I642" s="25" t="s">
        <v>20</v>
      </c>
    </row>
    <row r="643" spans="1:9" x14ac:dyDescent="0.25">
      <c r="A643" s="25" t="s">
        <v>17</v>
      </c>
      <c r="B643" s="25">
        <v>40046929</v>
      </c>
      <c r="C643" s="25">
        <v>41910000000</v>
      </c>
      <c r="D643" s="25">
        <v>4191001000</v>
      </c>
      <c r="E643" s="25" t="s">
        <v>27</v>
      </c>
      <c r="F643" s="25" t="s">
        <v>24</v>
      </c>
      <c r="G643" s="25">
        <v>400</v>
      </c>
      <c r="H643" s="26">
        <v>43924</v>
      </c>
      <c r="I643" s="25" t="s">
        <v>20</v>
      </c>
    </row>
    <row r="644" spans="1:9" x14ac:dyDescent="0.25">
      <c r="A644" s="25" t="s">
        <v>17</v>
      </c>
      <c r="B644" s="25">
        <v>40046926</v>
      </c>
      <c r="C644" s="25">
        <v>41910000000</v>
      </c>
      <c r="D644" s="25">
        <v>4191001000</v>
      </c>
      <c r="E644" s="25" t="s">
        <v>27</v>
      </c>
      <c r="F644" s="25" t="s">
        <v>32</v>
      </c>
      <c r="G644" s="25">
        <v>5.37</v>
      </c>
      <c r="H644" s="26">
        <v>43924</v>
      </c>
      <c r="I644" s="25" t="s">
        <v>20</v>
      </c>
    </row>
    <row r="645" spans="1:9" x14ac:dyDescent="0.25">
      <c r="A645" s="25" t="s">
        <v>17</v>
      </c>
      <c r="B645" s="25">
        <v>40046922</v>
      </c>
      <c r="C645" s="25">
        <v>41910000000</v>
      </c>
      <c r="D645" s="25">
        <v>4191001000</v>
      </c>
      <c r="E645" s="25" t="s">
        <v>27</v>
      </c>
      <c r="F645" s="25" t="s">
        <v>28</v>
      </c>
      <c r="G645" s="25">
        <v>168.26</v>
      </c>
      <c r="H645" s="26">
        <v>43924</v>
      </c>
      <c r="I645" s="25" t="s">
        <v>20</v>
      </c>
    </row>
    <row r="646" spans="1:9" x14ac:dyDescent="0.25">
      <c r="A646" s="25" t="s">
        <v>17</v>
      </c>
      <c r="B646" s="25">
        <v>40046919</v>
      </c>
      <c r="C646" s="25">
        <v>41910000000</v>
      </c>
      <c r="D646" s="25">
        <v>4191001000</v>
      </c>
      <c r="E646" s="25" t="s">
        <v>27</v>
      </c>
      <c r="F646" s="25" t="s">
        <v>24</v>
      </c>
      <c r="G646" s="25">
        <v>400</v>
      </c>
      <c r="H646" s="26">
        <v>43924</v>
      </c>
      <c r="I646" s="25" t="s">
        <v>20</v>
      </c>
    </row>
    <row r="647" spans="1:9" x14ac:dyDescent="0.25">
      <c r="A647" s="25" t="s">
        <v>17</v>
      </c>
      <c r="B647" s="25">
        <v>40046792</v>
      </c>
      <c r="C647" s="25">
        <v>41910000000</v>
      </c>
      <c r="D647" s="25">
        <v>4191001000</v>
      </c>
      <c r="E647" s="25" t="s">
        <v>27</v>
      </c>
      <c r="F647" s="25" t="s">
        <v>32</v>
      </c>
      <c r="G647" s="25">
        <v>5.37</v>
      </c>
      <c r="H647" s="26">
        <v>43924</v>
      </c>
      <c r="I647" s="25" t="s">
        <v>20</v>
      </c>
    </row>
    <row r="648" spans="1:9" x14ac:dyDescent="0.25">
      <c r="A648" s="25" t="s">
        <v>17</v>
      </c>
      <c r="B648" s="25">
        <v>40046790</v>
      </c>
      <c r="C648" s="25">
        <v>41910000000</v>
      </c>
      <c r="D648" s="25">
        <v>4191001000</v>
      </c>
      <c r="E648" s="25" t="s">
        <v>27</v>
      </c>
      <c r="F648" s="25" t="s">
        <v>28</v>
      </c>
      <c r="G648" s="25">
        <v>168.26</v>
      </c>
      <c r="H648" s="26">
        <v>43924</v>
      </c>
      <c r="I648" s="25" t="s">
        <v>20</v>
      </c>
    </row>
    <row r="649" spans="1:9" x14ac:dyDescent="0.25">
      <c r="A649" s="25" t="s">
        <v>17</v>
      </c>
      <c r="B649" s="25">
        <v>40046787</v>
      </c>
      <c r="C649" s="25">
        <v>41910000000</v>
      </c>
      <c r="D649" s="25">
        <v>4191001000</v>
      </c>
      <c r="E649" s="25" t="s">
        <v>27</v>
      </c>
      <c r="F649" s="25" t="s">
        <v>44</v>
      </c>
      <c r="G649" s="25">
        <v>400</v>
      </c>
      <c r="H649" s="26">
        <v>43924</v>
      </c>
      <c r="I649" s="25" t="s">
        <v>20</v>
      </c>
    </row>
    <row r="650" spans="1:9" x14ac:dyDescent="0.25">
      <c r="A650" s="25" t="s">
        <v>17</v>
      </c>
      <c r="B650" s="25">
        <v>40060711</v>
      </c>
      <c r="C650" s="25">
        <v>41470000000</v>
      </c>
      <c r="D650" s="25">
        <v>4147002000</v>
      </c>
      <c r="E650" s="25" t="s">
        <v>133</v>
      </c>
      <c r="F650" s="25" t="s">
        <v>91</v>
      </c>
      <c r="G650" s="25">
        <v>535.41999999999996</v>
      </c>
      <c r="H650" s="26">
        <v>43937</v>
      </c>
      <c r="I650" s="25" t="s">
        <v>125</v>
      </c>
    </row>
    <row r="651" spans="1:9" x14ac:dyDescent="0.25">
      <c r="A651" s="25" t="s">
        <v>17</v>
      </c>
      <c r="B651" s="25">
        <v>40060710</v>
      </c>
      <c r="C651" s="25">
        <v>41470000000</v>
      </c>
      <c r="D651" s="25">
        <v>4147002000</v>
      </c>
      <c r="E651" s="25" t="s">
        <v>133</v>
      </c>
      <c r="F651" s="25" t="s">
        <v>248</v>
      </c>
      <c r="G651" s="25">
        <v>25</v>
      </c>
      <c r="H651" s="26">
        <v>43937</v>
      </c>
      <c r="I651" s="25" t="s">
        <v>125</v>
      </c>
    </row>
    <row r="652" spans="1:9" x14ac:dyDescent="0.25">
      <c r="A652" s="25" t="s">
        <v>17</v>
      </c>
      <c r="B652" s="25">
        <v>40060705</v>
      </c>
      <c r="C652" s="25">
        <v>41470000000</v>
      </c>
      <c r="D652" s="25">
        <v>4147002000</v>
      </c>
      <c r="E652" s="25" t="s">
        <v>133</v>
      </c>
      <c r="F652" s="25" t="s">
        <v>24</v>
      </c>
      <c r="G652" s="25">
        <v>1000</v>
      </c>
      <c r="H652" s="26">
        <v>43937</v>
      </c>
      <c r="I652" s="25" t="s">
        <v>125</v>
      </c>
    </row>
    <row r="653" spans="1:9" x14ac:dyDescent="0.25">
      <c r="A653" s="25" t="s">
        <v>17</v>
      </c>
      <c r="B653" s="25">
        <v>40060701</v>
      </c>
      <c r="C653" s="25">
        <v>41470000000</v>
      </c>
      <c r="D653" s="25">
        <v>4147002000</v>
      </c>
      <c r="E653" s="25" t="s">
        <v>133</v>
      </c>
      <c r="F653" s="25" t="s">
        <v>22</v>
      </c>
      <c r="G653" s="25">
        <v>36.94</v>
      </c>
      <c r="H653" s="26">
        <v>43937</v>
      </c>
      <c r="I653" s="25" t="s">
        <v>125</v>
      </c>
    </row>
    <row r="654" spans="1:9" x14ac:dyDescent="0.25">
      <c r="A654" s="25" t="s">
        <v>17</v>
      </c>
      <c r="B654" s="25">
        <v>40060653</v>
      </c>
      <c r="C654" s="25">
        <v>41270000000</v>
      </c>
      <c r="D654" s="25">
        <v>4127001000</v>
      </c>
      <c r="E654" s="25" t="s">
        <v>23</v>
      </c>
      <c r="F654" s="25" t="s">
        <v>25</v>
      </c>
      <c r="G654" s="25">
        <v>810</v>
      </c>
      <c r="H654" s="26">
        <v>43937</v>
      </c>
      <c r="I654" s="25" t="s">
        <v>20</v>
      </c>
    </row>
    <row r="655" spans="1:9" x14ac:dyDescent="0.25">
      <c r="A655" s="25" t="s">
        <v>17</v>
      </c>
      <c r="B655" s="25">
        <v>40060654</v>
      </c>
      <c r="C655" s="25">
        <v>41270000000</v>
      </c>
      <c r="D655" s="25">
        <v>4127001000</v>
      </c>
      <c r="E655" s="25" t="s">
        <v>23</v>
      </c>
      <c r="F655" s="25" t="s">
        <v>25</v>
      </c>
      <c r="G655" s="25">
        <v>810</v>
      </c>
      <c r="H655" s="26">
        <v>43937</v>
      </c>
      <c r="I655" s="25" t="s">
        <v>20</v>
      </c>
    </row>
    <row r="656" spans="1:9" x14ac:dyDescent="0.25">
      <c r="A656" s="25" t="s">
        <v>17</v>
      </c>
      <c r="B656" s="25">
        <v>40060990</v>
      </c>
      <c r="C656" s="25">
        <v>41250000000</v>
      </c>
      <c r="D656" s="25">
        <v>4125001000</v>
      </c>
      <c r="E656" s="25" t="s">
        <v>80</v>
      </c>
      <c r="F656" s="25" t="s">
        <v>67</v>
      </c>
      <c r="G656" s="25">
        <v>1236.5999999999999</v>
      </c>
      <c r="H656" s="26">
        <v>43937</v>
      </c>
      <c r="I656" s="25" t="s">
        <v>20</v>
      </c>
    </row>
    <row r="657" spans="1:9" x14ac:dyDescent="0.25">
      <c r="A657" s="25" t="s">
        <v>17</v>
      </c>
      <c r="B657" s="25">
        <v>40060991</v>
      </c>
      <c r="C657" s="25">
        <v>41250000000</v>
      </c>
      <c r="D657" s="25">
        <v>4125001000</v>
      </c>
      <c r="E657" s="25" t="s">
        <v>80</v>
      </c>
      <c r="F657" s="25" t="s">
        <v>28</v>
      </c>
      <c r="G657" s="25">
        <v>23.4</v>
      </c>
      <c r="H657" s="26">
        <v>43937</v>
      </c>
      <c r="I657" s="25" t="s">
        <v>20</v>
      </c>
    </row>
    <row r="658" spans="1:9" x14ac:dyDescent="0.25">
      <c r="A658" s="25" t="s">
        <v>17</v>
      </c>
      <c r="B658" s="25">
        <v>40060993</v>
      </c>
      <c r="C658" s="25">
        <v>41250000000</v>
      </c>
      <c r="D658" s="25">
        <v>4125001000</v>
      </c>
      <c r="E658" s="25" t="s">
        <v>80</v>
      </c>
      <c r="F658" s="25" t="s">
        <v>32</v>
      </c>
      <c r="G658" s="25">
        <v>3.51</v>
      </c>
      <c r="H658" s="26">
        <v>43937</v>
      </c>
      <c r="I658" s="25" t="s">
        <v>20</v>
      </c>
    </row>
    <row r="659" spans="1:9" x14ac:dyDescent="0.25">
      <c r="A659" s="25" t="s">
        <v>17</v>
      </c>
      <c r="B659" s="25">
        <v>40058063</v>
      </c>
      <c r="C659" s="25">
        <v>41430000000</v>
      </c>
      <c r="D659" s="25">
        <v>4143001100</v>
      </c>
      <c r="E659" s="25" t="s">
        <v>29</v>
      </c>
      <c r="F659" s="25" t="s">
        <v>22</v>
      </c>
      <c r="G659" s="25">
        <v>692.6</v>
      </c>
      <c r="H659" s="26">
        <v>43937</v>
      </c>
      <c r="I659" s="25" t="s">
        <v>20</v>
      </c>
    </row>
    <row r="660" spans="1:9" x14ac:dyDescent="0.25">
      <c r="A660" s="25" t="s">
        <v>17</v>
      </c>
      <c r="B660" s="25">
        <v>40058059</v>
      </c>
      <c r="C660" s="25">
        <v>41430000000</v>
      </c>
      <c r="D660" s="25">
        <v>4143001100</v>
      </c>
      <c r="E660" s="25" t="s">
        <v>29</v>
      </c>
      <c r="F660" s="25" t="s">
        <v>22</v>
      </c>
      <c r="G660" s="25">
        <v>408.33</v>
      </c>
      <c r="H660" s="26">
        <v>43937</v>
      </c>
      <c r="I660" s="25" t="s">
        <v>20</v>
      </c>
    </row>
    <row r="661" spans="1:9" x14ac:dyDescent="0.25">
      <c r="A661" s="25" t="s">
        <v>17</v>
      </c>
      <c r="B661" s="25">
        <v>40058339</v>
      </c>
      <c r="C661" s="25">
        <v>41930000000</v>
      </c>
      <c r="D661" s="25">
        <v>4193002000</v>
      </c>
      <c r="E661" s="25" t="s">
        <v>104</v>
      </c>
      <c r="F661" s="25" t="s">
        <v>110</v>
      </c>
      <c r="G661" s="25">
        <v>3124.22</v>
      </c>
      <c r="H661" s="26">
        <v>43937</v>
      </c>
      <c r="I661" s="25" t="s">
        <v>20</v>
      </c>
    </row>
    <row r="662" spans="1:9" x14ac:dyDescent="0.25">
      <c r="A662" s="25" t="s">
        <v>17</v>
      </c>
      <c r="B662" s="25">
        <v>40039353</v>
      </c>
      <c r="C662" s="25">
        <v>41430000000</v>
      </c>
      <c r="D662" s="25">
        <v>4143003000</v>
      </c>
      <c r="E662" s="25" t="s">
        <v>35</v>
      </c>
      <c r="F662" s="25" t="s">
        <v>36</v>
      </c>
      <c r="G662" s="25">
        <v>30</v>
      </c>
      <c r="H662" s="26">
        <v>43937</v>
      </c>
      <c r="I662" s="25" t="s">
        <v>20</v>
      </c>
    </row>
    <row r="663" spans="1:9" x14ac:dyDescent="0.25">
      <c r="A663" s="25" t="s">
        <v>17</v>
      </c>
      <c r="B663" s="25">
        <v>40039360</v>
      </c>
      <c r="C663" s="25">
        <v>41430000000</v>
      </c>
      <c r="D663" s="25">
        <v>4143003000</v>
      </c>
      <c r="E663" s="25" t="s">
        <v>35</v>
      </c>
      <c r="F663" s="25" t="s">
        <v>36</v>
      </c>
      <c r="G663" s="25">
        <v>30</v>
      </c>
      <c r="H663" s="26">
        <v>43937</v>
      </c>
      <c r="I663" s="25" t="s">
        <v>20</v>
      </c>
    </row>
    <row r="664" spans="1:9" x14ac:dyDescent="0.25">
      <c r="A664" s="25" t="s">
        <v>17</v>
      </c>
      <c r="B664" s="25">
        <v>40039364</v>
      </c>
      <c r="C664" s="25">
        <v>41430000000</v>
      </c>
      <c r="D664" s="25">
        <v>4143003000</v>
      </c>
      <c r="E664" s="25" t="s">
        <v>35</v>
      </c>
      <c r="F664" s="25" t="s">
        <v>36</v>
      </c>
      <c r="G664" s="25">
        <v>30</v>
      </c>
      <c r="H664" s="26">
        <v>43937</v>
      </c>
      <c r="I664" s="25" t="s">
        <v>20</v>
      </c>
    </row>
    <row r="665" spans="1:9" x14ac:dyDescent="0.25">
      <c r="A665" s="25" t="s">
        <v>17</v>
      </c>
      <c r="B665" s="25">
        <v>40039367</v>
      </c>
      <c r="C665" s="25">
        <v>41430000000</v>
      </c>
      <c r="D665" s="25">
        <v>4143003000</v>
      </c>
      <c r="E665" s="25" t="s">
        <v>35</v>
      </c>
      <c r="F665" s="25" t="s">
        <v>36</v>
      </c>
      <c r="G665" s="25">
        <v>30</v>
      </c>
      <c r="H665" s="26">
        <v>43937</v>
      </c>
      <c r="I665" s="25" t="s">
        <v>20</v>
      </c>
    </row>
    <row r="666" spans="1:9" x14ac:dyDescent="0.25">
      <c r="A666" s="25" t="s">
        <v>17</v>
      </c>
      <c r="B666" s="25">
        <v>40039371</v>
      </c>
      <c r="C666" s="25">
        <v>41430000000</v>
      </c>
      <c r="D666" s="25">
        <v>4143003000</v>
      </c>
      <c r="E666" s="25" t="s">
        <v>35</v>
      </c>
      <c r="F666" s="25" t="s">
        <v>36</v>
      </c>
      <c r="G666" s="25">
        <v>60</v>
      </c>
      <c r="H666" s="26">
        <v>43937</v>
      </c>
      <c r="I666" s="25" t="s">
        <v>20</v>
      </c>
    </row>
    <row r="667" spans="1:9" x14ac:dyDescent="0.25">
      <c r="A667" s="25" t="s">
        <v>17</v>
      </c>
      <c r="B667" s="25">
        <v>40039373</v>
      </c>
      <c r="C667" s="25">
        <v>41430000000</v>
      </c>
      <c r="D667" s="25">
        <v>4143003000</v>
      </c>
      <c r="E667" s="25" t="s">
        <v>35</v>
      </c>
      <c r="F667" s="25" t="s">
        <v>36</v>
      </c>
      <c r="G667" s="25">
        <v>20</v>
      </c>
      <c r="H667" s="26">
        <v>43937</v>
      </c>
      <c r="I667" s="25" t="s">
        <v>20</v>
      </c>
    </row>
    <row r="668" spans="1:9" x14ac:dyDescent="0.25">
      <c r="A668" s="25" t="s">
        <v>17</v>
      </c>
      <c r="B668" s="25">
        <v>40039376</v>
      </c>
      <c r="C668" s="25">
        <v>41430000000</v>
      </c>
      <c r="D668" s="25">
        <v>4143003000</v>
      </c>
      <c r="E668" s="25" t="s">
        <v>35</v>
      </c>
      <c r="F668" s="25" t="s">
        <v>36</v>
      </c>
      <c r="G668" s="25">
        <v>100</v>
      </c>
      <c r="H668" s="26">
        <v>43937</v>
      </c>
      <c r="I668" s="25" t="s">
        <v>20</v>
      </c>
    </row>
    <row r="669" spans="1:9" x14ac:dyDescent="0.25">
      <c r="A669" s="25" t="s">
        <v>17</v>
      </c>
      <c r="B669" s="25">
        <v>40039381</v>
      </c>
      <c r="C669" s="25">
        <v>41430000000</v>
      </c>
      <c r="D669" s="25">
        <v>4143003000</v>
      </c>
      <c r="E669" s="25" t="s">
        <v>35</v>
      </c>
      <c r="F669" s="25" t="s">
        <v>36</v>
      </c>
      <c r="G669" s="25">
        <v>100</v>
      </c>
      <c r="H669" s="26">
        <v>43937</v>
      </c>
      <c r="I669" s="25" t="s">
        <v>20</v>
      </c>
    </row>
    <row r="670" spans="1:9" x14ac:dyDescent="0.25">
      <c r="A670" s="25" t="s">
        <v>17</v>
      </c>
      <c r="B670" s="25">
        <v>40039386</v>
      </c>
      <c r="C670" s="25">
        <v>41430000000</v>
      </c>
      <c r="D670" s="25">
        <v>4143003000</v>
      </c>
      <c r="E670" s="25" t="s">
        <v>35</v>
      </c>
      <c r="F670" s="25" t="s">
        <v>36</v>
      </c>
      <c r="G670" s="25">
        <v>20</v>
      </c>
      <c r="H670" s="26">
        <v>43937</v>
      </c>
      <c r="I670" s="25" t="s">
        <v>20</v>
      </c>
    </row>
    <row r="671" spans="1:9" x14ac:dyDescent="0.25">
      <c r="A671" s="25" t="s">
        <v>17</v>
      </c>
      <c r="B671" s="25">
        <v>40039389</v>
      </c>
      <c r="C671" s="25">
        <v>41430000000</v>
      </c>
      <c r="D671" s="25">
        <v>4143003000</v>
      </c>
      <c r="E671" s="25" t="s">
        <v>35</v>
      </c>
      <c r="F671" s="25" t="s">
        <v>36</v>
      </c>
      <c r="G671" s="25">
        <v>20</v>
      </c>
      <c r="H671" s="26">
        <v>43937</v>
      </c>
      <c r="I671" s="25" t="s">
        <v>20</v>
      </c>
    </row>
    <row r="672" spans="1:9" x14ac:dyDescent="0.25">
      <c r="A672" s="25" t="s">
        <v>17</v>
      </c>
      <c r="B672" s="25">
        <v>40039393</v>
      </c>
      <c r="C672" s="25">
        <v>41430000000</v>
      </c>
      <c r="D672" s="25">
        <v>4143003000</v>
      </c>
      <c r="E672" s="25" t="s">
        <v>35</v>
      </c>
      <c r="F672" s="25" t="s">
        <v>36</v>
      </c>
      <c r="G672" s="25">
        <v>30</v>
      </c>
      <c r="H672" s="26">
        <v>43937</v>
      </c>
      <c r="I672" s="25" t="s">
        <v>20</v>
      </c>
    </row>
    <row r="673" spans="1:9" x14ac:dyDescent="0.25">
      <c r="A673" s="25" t="s">
        <v>17</v>
      </c>
      <c r="B673" s="25">
        <v>40039396</v>
      </c>
      <c r="C673" s="25">
        <v>41430000000</v>
      </c>
      <c r="D673" s="25">
        <v>4143003000</v>
      </c>
      <c r="E673" s="25" t="s">
        <v>35</v>
      </c>
      <c r="F673" s="25" t="s">
        <v>36</v>
      </c>
      <c r="G673" s="25">
        <v>30</v>
      </c>
      <c r="H673" s="26">
        <v>43937</v>
      </c>
      <c r="I673" s="25" t="s">
        <v>20</v>
      </c>
    </row>
    <row r="674" spans="1:9" x14ac:dyDescent="0.25">
      <c r="A674" s="25" t="s">
        <v>17</v>
      </c>
      <c r="B674" s="25">
        <v>40061051</v>
      </c>
      <c r="C674" s="25">
        <v>41950000000</v>
      </c>
      <c r="D674" s="25">
        <v>4195002000</v>
      </c>
      <c r="E674" s="25" t="s">
        <v>30</v>
      </c>
      <c r="F674" s="25" t="s">
        <v>25</v>
      </c>
      <c r="G674" s="25">
        <v>34012.92</v>
      </c>
      <c r="H674" s="26">
        <v>43942</v>
      </c>
      <c r="I674" s="25" t="s">
        <v>20</v>
      </c>
    </row>
    <row r="675" spans="1:9" x14ac:dyDescent="0.25">
      <c r="A675" s="25" t="s">
        <v>17</v>
      </c>
      <c r="B675" s="25">
        <v>40061053</v>
      </c>
      <c r="C675" s="25">
        <v>41950000000</v>
      </c>
      <c r="D675" s="25">
        <v>4195002000</v>
      </c>
      <c r="E675" s="25" t="s">
        <v>30</v>
      </c>
      <c r="F675" s="25" t="s">
        <v>25</v>
      </c>
      <c r="G675" s="25">
        <v>88.03</v>
      </c>
      <c r="H675" s="26">
        <v>43942</v>
      </c>
      <c r="I675" s="25" t="s">
        <v>20</v>
      </c>
    </row>
    <row r="676" spans="1:9" x14ac:dyDescent="0.25">
      <c r="A676" s="25" t="s">
        <v>17</v>
      </c>
      <c r="B676" s="25">
        <v>40060884</v>
      </c>
      <c r="C676" s="25">
        <v>41950000000</v>
      </c>
      <c r="D676" s="25">
        <v>4195002000</v>
      </c>
      <c r="E676" s="25" t="s">
        <v>30</v>
      </c>
      <c r="F676" s="25" t="s">
        <v>25</v>
      </c>
      <c r="G676" s="25">
        <v>54.72</v>
      </c>
      <c r="H676" s="26">
        <v>43942</v>
      </c>
      <c r="I676" s="25" t="s">
        <v>20</v>
      </c>
    </row>
    <row r="677" spans="1:9" x14ac:dyDescent="0.25">
      <c r="A677" s="25" t="s">
        <v>17</v>
      </c>
      <c r="B677" s="25">
        <v>40060880</v>
      </c>
      <c r="C677" s="25">
        <v>41950000000</v>
      </c>
      <c r="D677" s="25">
        <v>4195002000</v>
      </c>
      <c r="E677" s="25" t="s">
        <v>30</v>
      </c>
      <c r="F677" s="25" t="s">
        <v>25</v>
      </c>
      <c r="G677" s="25">
        <v>12300</v>
      </c>
      <c r="H677" s="26">
        <v>43942</v>
      </c>
      <c r="I677" s="25" t="s">
        <v>20</v>
      </c>
    </row>
    <row r="678" spans="1:9" x14ac:dyDescent="0.25">
      <c r="A678" s="25" t="s">
        <v>17</v>
      </c>
      <c r="B678" s="25">
        <v>40060880</v>
      </c>
      <c r="C678" s="25">
        <v>41950000000</v>
      </c>
      <c r="D678" s="25">
        <v>4195002000</v>
      </c>
      <c r="E678" s="25" t="s">
        <v>30</v>
      </c>
      <c r="F678" s="25" t="s">
        <v>25</v>
      </c>
      <c r="G678" s="25">
        <v>5059.34</v>
      </c>
      <c r="H678" s="26">
        <v>43942</v>
      </c>
      <c r="I678" s="25" t="s">
        <v>20</v>
      </c>
    </row>
    <row r="679" spans="1:9" x14ac:dyDescent="0.25">
      <c r="A679" s="25" t="s">
        <v>17</v>
      </c>
      <c r="B679" s="25">
        <v>40067191</v>
      </c>
      <c r="C679" s="25">
        <v>41270000000</v>
      </c>
      <c r="D679" s="25">
        <v>4127001000</v>
      </c>
      <c r="E679" s="25" t="s">
        <v>23</v>
      </c>
      <c r="F679" s="25" t="s">
        <v>67</v>
      </c>
      <c r="G679" s="25">
        <v>810</v>
      </c>
      <c r="H679" s="26">
        <v>43951</v>
      </c>
      <c r="I679" s="25" t="s">
        <v>20</v>
      </c>
    </row>
    <row r="680" spans="1:9" x14ac:dyDescent="0.25">
      <c r="A680" s="25" t="s">
        <v>17</v>
      </c>
      <c r="B680" s="25">
        <v>40067458</v>
      </c>
      <c r="C680" s="25">
        <v>41110000000</v>
      </c>
      <c r="D680" s="25">
        <v>4111001000</v>
      </c>
      <c r="E680" s="25" t="s">
        <v>56</v>
      </c>
      <c r="F680" s="25" t="s">
        <v>25</v>
      </c>
      <c r="G680" s="25">
        <v>555.97</v>
      </c>
      <c r="H680" s="26">
        <v>43951</v>
      </c>
      <c r="I680" s="25" t="s">
        <v>20</v>
      </c>
    </row>
    <row r="681" spans="1:9" x14ac:dyDescent="0.25">
      <c r="A681" s="25" t="s">
        <v>17</v>
      </c>
      <c r="B681" s="25">
        <v>40065585</v>
      </c>
      <c r="C681" s="25">
        <v>41110000000</v>
      </c>
      <c r="D681" s="25">
        <v>4111001000</v>
      </c>
      <c r="E681" s="25" t="s">
        <v>56</v>
      </c>
      <c r="F681" s="25" t="s">
        <v>57</v>
      </c>
      <c r="G681" s="25">
        <v>2241.84</v>
      </c>
      <c r="H681" s="26">
        <v>43951</v>
      </c>
      <c r="I681" s="25" t="s">
        <v>20</v>
      </c>
    </row>
    <row r="682" spans="1:9" x14ac:dyDescent="0.25">
      <c r="A682" s="25" t="s">
        <v>17</v>
      </c>
      <c r="B682" s="25">
        <v>40065617</v>
      </c>
      <c r="C682" s="25">
        <v>41110000000</v>
      </c>
      <c r="D682" s="25">
        <v>4111001000</v>
      </c>
      <c r="E682" s="25" t="s">
        <v>56</v>
      </c>
      <c r="F682" s="25" t="s">
        <v>60</v>
      </c>
      <c r="G682" s="25">
        <v>8777.1299999999992</v>
      </c>
      <c r="H682" s="26">
        <v>43951</v>
      </c>
      <c r="I682" s="25" t="s">
        <v>20</v>
      </c>
    </row>
    <row r="683" spans="1:9" x14ac:dyDescent="0.25">
      <c r="A683" s="25" t="s">
        <v>17</v>
      </c>
      <c r="B683" s="25">
        <v>40065640</v>
      </c>
      <c r="C683" s="25">
        <v>41110000000</v>
      </c>
      <c r="D683" s="25">
        <v>4111001000</v>
      </c>
      <c r="E683" s="25" t="s">
        <v>56</v>
      </c>
      <c r="F683" s="25" t="s">
        <v>59</v>
      </c>
      <c r="G683" s="25">
        <v>4125.29</v>
      </c>
      <c r="H683" s="26">
        <v>43951</v>
      </c>
      <c r="I683" s="25" t="s">
        <v>20</v>
      </c>
    </row>
    <row r="684" spans="1:9" x14ac:dyDescent="0.25">
      <c r="A684" s="25" t="s">
        <v>17</v>
      </c>
      <c r="B684" s="25">
        <v>40065657</v>
      </c>
      <c r="C684" s="25">
        <v>41110000000</v>
      </c>
      <c r="D684" s="25">
        <v>4111001000</v>
      </c>
      <c r="E684" s="25" t="s">
        <v>56</v>
      </c>
      <c r="F684" s="25" t="s">
        <v>25</v>
      </c>
      <c r="G684" s="25">
        <v>40366.080000000002</v>
      </c>
      <c r="H684" s="26">
        <v>43951</v>
      </c>
      <c r="I684" s="25" t="s">
        <v>20</v>
      </c>
    </row>
    <row r="685" spans="1:9" x14ac:dyDescent="0.25">
      <c r="A685" s="25" t="s">
        <v>17</v>
      </c>
      <c r="B685" s="25">
        <v>40067684</v>
      </c>
      <c r="C685" s="25">
        <v>41110000000</v>
      </c>
      <c r="D685" s="25">
        <v>4111001000</v>
      </c>
      <c r="E685" s="25" t="s">
        <v>56</v>
      </c>
      <c r="F685" s="25" t="s">
        <v>62</v>
      </c>
      <c r="G685" s="25">
        <v>11574.44</v>
      </c>
      <c r="H685" s="26">
        <v>43951</v>
      </c>
      <c r="I685" s="25" t="s">
        <v>20</v>
      </c>
    </row>
    <row r="686" spans="1:9" x14ac:dyDescent="0.25">
      <c r="A686" s="25" t="s">
        <v>17</v>
      </c>
      <c r="B686" s="25">
        <v>40065699</v>
      </c>
      <c r="C686" s="25">
        <v>41110000000</v>
      </c>
      <c r="D686" s="25">
        <v>4111001000</v>
      </c>
      <c r="E686" s="25" t="s">
        <v>56</v>
      </c>
      <c r="F686" s="25" t="s">
        <v>67</v>
      </c>
      <c r="G686" s="25">
        <v>9144.5400000000009</v>
      </c>
      <c r="H686" s="26">
        <v>43951</v>
      </c>
      <c r="I686" s="25" t="s">
        <v>20</v>
      </c>
    </row>
    <row r="687" spans="1:9" x14ac:dyDescent="0.25">
      <c r="A687" s="25" t="s">
        <v>17</v>
      </c>
      <c r="B687" s="25">
        <v>40065717</v>
      </c>
      <c r="C687" s="25">
        <v>41110000000</v>
      </c>
      <c r="D687" s="25">
        <v>4111001000</v>
      </c>
      <c r="E687" s="25" t="s">
        <v>56</v>
      </c>
      <c r="F687" s="25" t="s">
        <v>65</v>
      </c>
      <c r="G687" s="25">
        <v>1489.71</v>
      </c>
      <c r="H687" s="26">
        <v>43951</v>
      </c>
      <c r="I687" s="25" t="s">
        <v>20</v>
      </c>
    </row>
    <row r="688" spans="1:9" x14ac:dyDescent="0.25">
      <c r="A688" s="25" t="s">
        <v>17</v>
      </c>
      <c r="B688" s="25">
        <v>40065736</v>
      </c>
      <c r="C688" s="25">
        <v>41110000000</v>
      </c>
      <c r="D688" s="25">
        <v>4111001000</v>
      </c>
      <c r="E688" s="25" t="s">
        <v>56</v>
      </c>
      <c r="F688" s="25" t="s">
        <v>209</v>
      </c>
      <c r="G688" s="25">
        <v>409.46</v>
      </c>
      <c r="H688" s="26">
        <v>43951</v>
      </c>
      <c r="I688" s="25" t="s">
        <v>20</v>
      </c>
    </row>
    <row r="689" spans="1:9" x14ac:dyDescent="0.25">
      <c r="A689" s="25" t="s">
        <v>17</v>
      </c>
      <c r="B689" s="25">
        <v>40065752</v>
      </c>
      <c r="C689" s="25">
        <v>41110000000</v>
      </c>
      <c r="D689" s="25">
        <v>4111001000</v>
      </c>
      <c r="E689" s="25" t="s">
        <v>56</v>
      </c>
      <c r="F689" s="25" t="s">
        <v>63</v>
      </c>
      <c r="G689" s="25">
        <v>2542.12</v>
      </c>
      <c r="H689" s="26">
        <v>43951</v>
      </c>
      <c r="I689" s="25" t="s">
        <v>20</v>
      </c>
    </row>
    <row r="690" spans="1:9" x14ac:dyDescent="0.25">
      <c r="A690" s="25" t="s">
        <v>17</v>
      </c>
      <c r="B690" s="25">
        <v>40065782</v>
      </c>
      <c r="C690" s="25">
        <v>41110000000</v>
      </c>
      <c r="D690" s="25">
        <v>4111001000</v>
      </c>
      <c r="E690" s="25" t="s">
        <v>56</v>
      </c>
      <c r="F690" s="25" t="s">
        <v>241</v>
      </c>
      <c r="G690" s="25">
        <v>497.66</v>
      </c>
      <c r="H690" s="26">
        <v>43951</v>
      </c>
      <c r="I690" s="25" t="s">
        <v>20</v>
      </c>
    </row>
    <row r="691" spans="1:9" x14ac:dyDescent="0.25">
      <c r="A691" s="25" t="s">
        <v>17</v>
      </c>
      <c r="B691" s="25">
        <v>40065857</v>
      </c>
      <c r="C691" s="25">
        <v>41110000000</v>
      </c>
      <c r="D691" s="25">
        <v>4111001000</v>
      </c>
      <c r="E691" s="25" t="s">
        <v>56</v>
      </c>
      <c r="F691" s="25" t="s">
        <v>124</v>
      </c>
      <c r="G691" s="25">
        <v>20</v>
      </c>
      <c r="H691" s="26">
        <v>43951</v>
      </c>
      <c r="I691" s="25" t="s">
        <v>20</v>
      </c>
    </row>
    <row r="692" spans="1:9" x14ac:dyDescent="0.25">
      <c r="A692" s="25" t="s">
        <v>17</v>
      </c>
      <c r="B692" s="25">
        <v>40065915</v>
      </c>
      <c r="C692" s="25">
        <v>41110000000</v>
      </c>
      <c r="D692" s="25">
        <v>4111001000</v>
      </c>
      <c r="E692" s="25" t="s">
        <v>56</v>
      </c>
      <c r="F692" s="25" t="s">
        <v>66</v>
      </c>
      <c r="G692" s="25">
        <v>220</v>
      </c>
      <c r="H692" s="26">
        <v>43951</v>
      </c>
      <c r="I692" s="25" t="s">
        <v>20</v>
      </c>
    </row>
    <row r="693" spans="1:9" x14ac:dyDescent="0.25">
      <c r="A693" s="25" t="s">
        <v>17</v>
      </c>
      <c r="B693" s="25">
        <v>40065958</v>
      </c>
      <c r="C693" s="25">
        <v>41110000000</v>
      </c>
      <c r="D693" s="25">
        <v>4111001000</v>
      </c>
      <c r="E693" s="25" t="s">
        <v>56</v>
      </c>
      <c r="F693" s="25" t="s">
        <v>60</v>
      </c>
      <c r="G693" s="25">
        <v>231.71</v>
      </c>
      <c r="H693" s="26">
        <v>43951</v>
      </c>
      <c r="I693" s="25" t="s">
        <v>20</v>
      </c>
    </row>
    <row r="694" spans="1:9" x14ac:dyDescent="0.25">
      <c r="A694" s="25" t="s">
        <v>17</v>
      </c>
      <c r="B694" s="25">
        <v>40066098</v>
      </c>
      <c r="C694" s="25">
        <v>41110000000</v>
      </c>
      <c r="D694" s="25">
        <v>4111001000</v>
      </c>
      <c r="E694" s="25" t="s">
        <v>56</v>
      </c>
      <c r="F694" s="25" t="s">
        <v>60</v>
      </c>
      <c r="G694" s="25">
        <v>125.12</v>
      </c>
      <c r="H694" s="26">
        <v>43951</v>
      </c>
      <c r="I694" s="25" t="s">
        <v>20</v>
      </c>
    </row>
    <row r="695" spans="1:9" x14ac:dyDescent="0.25">
      <c r="A695" s="25" t="s">
        <v>17</v>
      </c>
      <c r="B695" s="25">
        <v>40066135</v>
      </c>
      <c r="C695" s="25">
        <v>41110000000</v>
      </c>
      <c r="D695" s="25">
        <v>4111001000</v>
      </c>
      <c r="E695" s="25" t="s">
        <v>56</v>
      </c>
      <c r="F695" s="25" t="s">
        <v>209</v>
      </c>
      <c r="G695" s="25">
        <v>77.760000000000005</v>
      </c>
      <c r="H695" s="26">
        <v>43951</v>
      </c>
      <c r="I695" s="25" t="s">
        <v>20</v>
      </c>
    </row>
    <row r="696" spans="1:9" x14ac:dyDescent="0.25">
      <c r="A696" s="25" t="s">
        <v>17</v>
      </c>
      <c r="B696" s="25">
        <v>40066181</v>
      </c>
      <c r="C696" s="25">
        <v>41110000000</v>
      </c>
      <c r="D696" s="25">
        <v>4111001000</v>
      </c>
      <c r="E696" s="25" t="s">
        <v>56</v>
      </c>
      <c r="F696" s="25" t="s">
        <v>63</v>
      </c>
      <c r="G696" s="25">
        <v>101.26</v>
      </c>
      <c r="H696" s="26">
        <v>43951</v>
      </c>
      <c r="I696" s="25" t="s">
        <v>20</v>
      </c>
    </row>
    <row r="697" spans="1:9" x14ac:dyDescent="0.25">
      <c r="A697" s="25" t="s">
        <v>17</v>
      </c>
      <c r="B697" s="25">
        <v>40066285</v>
      </c>
      <c r="C697" s="25">
        <v>41110000000</v>
      </c>
      <c r="D697" s="25">
        <v>4111001000</v>
      </c>
      <c r="E697" s="25" t="s">
        <v>56</v>
      </c>
      <c r="F697" s="25" t="s">
        <v>241</v>
      </c>
      <c r="G697" s="25">
        <v>160.97</v>
      </c>
      <c r="H697" s="26">
        <v>43951</v>
      </c>
      <c r="I697" s="25" t="s">
        <v>20</v>
      </c>
    </row>
    <row r="698" spans="1:9" x14ac:dyDescent="0.25">
      <c r="A698" s="25" t="s">
        <v>17</v>
      </c>
      <c r="B698" s="25">
        <v>40067273</v>
      </c>
      <c r="C698" s="25">
        <v>41140000000</v>
      </c>
      <c r="D698" s="25">
        <v>4114009000</v>
      </c>
      <c r="E698" s="25" t="s">
        <v>130</v>
      </c>
      <c r="F698" s="25" t="s">
        <v>28</v>
      </c>
      <c r="G698" s="25">
        <v>6029.4</v>
      </c>
      <c r="H698" s="26">
        <v>43951</v>
      </c>
      <c r="I698" s="25" t="s">
        <v>20</v>
      </c>
    </row>
    <row r="699" spans="1:9" x14ac:dyDescent="0.25">
      <c r="A699" s="25" t="s">
        <v>17</v>
      </c>
      <c r="B699" s="25">
        <v>40060783</v>
      </c>
      <c r="C699" s="25">
        <v>41910000000</v>
      </c>
      <c r="D699" s="25">
        <v>4191001000</v>
      </c>
      <c r="E699" s="25" t="s">
        <v>27</v>
      </c>
      <c r="F699" s="25" t="s">
        <v>24</v>
      </c>
      <c r="G699" s="25">
        <v>400</v>
      </c>
      <c r="H699" s="26">
        <v>43951</v>
      </c>
      <c r="I699" s="25" t="s">
        <v>20</v>
      </c>
    </row>
    <row r="700" spans="1:9" x14ac:dyDescent="0.25">
      <c r="A700" s="25" t="s">
        <v>17</v>
      </c>
      <c r="B700" s="25">
        <v>40060785</v>
      </c>
      <c r="C700" s="25">
        <v>41910000000</v>
      </c>
      <c r="D700" s="25">
        <v>4191001000</v>
      </c>
      <c r="E700" s="25" t="s">
        <v>27</v>
      </c>
      <c r="F700" s="25" t="s">
        <v>28</v>
      </c>
      <c r="G700" s="25">
        <v>168.26</v>
      </c>
      <c r="H700" s="26">
        <v>43951</v>
      </c>
      <c r="I700" s="25" t="s">
        <v>20</v>
      </c>
    </row>
    <row r="701" spans="1:9" x14ac:dyDescent="0.25">
      <c r="A701" s="25" t="s">
        <v>17</v>
      </c>
      <c r="B701" s="25">
        <v>40060786</v>
      </c>
      <c r="C701" s="25">
        <v>41910000000</v>
      </c>
      <c r="D701" s="25">
        <v>4191001000</v>
      </c>
      <c r="E701" s="25" t="s">
        <v>27</v>
      </c>
      <c r="F701" s="25" t="s">
        <v>32</v>
      </c>
      <c r="G701" s="25">
        <v>5.37</v>
      </c>
      <c r="H701" s="26">
        <v>43951</v>
      </c>
      <c r="I701" s="25" t="s">
        <v>20</v>
      </c>
    </row>
    <row r="702" spans="1:9" x14ac:dyDescent="0.25">
      <c r="A702" s="25" t="s">
        <v>17</v>
      </c>
      <c r="B702" s="25">
        <v>40060779</v>
      </c>
      <c r="C702" s="25">
        <v>41910000000</v>
      </c>
      <c r="D702" s="25">
        <v>4191001000</v>
      </c>
      <c r="E702" s="25" t="s">
        <v>27</v>
      </c>
      <c r="F702" s="25" t="s">
        <v>24</v>
      </c>
      <c r="G702" s="25">
        <v>400</v>
      </c>
      <c r="H702" s="26">
        <v>43951</v>
      </c>
      <c r="I702" s="25" t="s">
        <v>20</v>
      </c>
    </row>
    <row r="703" spans="1:9" x14ac:dyDescent="0.25">
      <c r="A703" s="25" t="s">
        <v>17</v>
      </c>
      <c r="B703" s="25">
        <v>40060780</v>
      </c>
      <c r="C703" s="25">
        <v>41910000000</v>
      </c>
      <c r="D703" s="25">
        <v>4191001000</v>
      </c>
      <c r="E703" s="25" t="s">
        <v>27</v>
      </c>
      <c r="F703" s="25" t="s">
        <v>28</v>
      </c>
      <c r="G703" s="25">
        <v>168.26</v>
      </c>
      <c r="H703" s="26">
        <v>43951</v>
      </c>
      <c r="I703" s="25" t="s">
        <v>20</v>
      </c>
    </row>
    <row r="704" spans="1:9" x14ac:dyDescent="0.25">
      <c r="A704" s="25" t="s">
        <v>17</v>
      </c>
      <c r="B704" s="25">
        <v>40060781</v>
      </c>
      <c r="C704" s="25">
        <v>41910000000</v>
      </c>
      <c r="D704" s="25">
        <v>4191001000</v>
      </c>
      <c r="E704" s="25" t="s">
        <v>27</v>
      </c>
      <c r="F704" s="25" t="s">
        <v>32</v>
      </c>
      <c r="G704" s="25">
        <v>5.37</v>
      </c>
      <c r="H704" s="26">
        <v>43951</v>
      </c>
      <c r="I704" s="25" t="s">
        <v>20</v>
      </c>
    </row>
    <row r="705" spans="1:9" x14ac:dyDescent="0.25">
      <c r="A705" s="25" t="s">
        <v>17</v>
      </c>
      <c r="B705" s="25">
        <v>40060771</v>
      </c>
      <c r="C705" s="25">
        <v>41910000000</v>
      </c>
      <c r="D705" s="25">
        <v>4191001000</v>
      </c>
      <c r="E705" s="25" t="s">
        <v>27</v>
      </c>
      <c r="F705" s="25" t="s">
        <v>44</v>
      </c>
      <c r="G705" s="25">
        <v>400</v>
      </c>
      <c r="H705" s="26">
        <v>43951</v>
      </c>
      <c r="I705" s="25" t="s">
        <v>20</v>
      </c>
    </row>
    <row r="706" spans="1:9" x14ac:dyDescent="0.25">
      <c r="A706" s="25" t="s">
        <v>17</v>
      </c>
      <c r="B706" s="25">
        <v>40060773</v>
      </c>
      <c r="C706" s="25">
        <v>41910000000</v>
      </c>
      <c r="D706" s="25">
        <v>4191001000</v>
      </c>
      <c r="E706" s="25" t="s">
        <v>27</v>
      </c>
      <c r="F706" s="25" t="s">
        <v>28</v>
      </c>
      <c r="G706" s="25">
        <v>168.26</v>
      </c>
      <c r="H706" s="26">
        <v>43951</v>
      </c>
      <c r="I706" s="25" t="s">
        <v>20</v>
      </c>
    </row>
    <row r="707" spans="1:9" x14ac:dyDescent="0.25">
      <c r="A707" s="25" t="s">
        <v>17</v>
      </c>
      <c r="B707" s="25">
        <v>40060774</v>
      </c>
      <c r="C707" s="25">
        <v>41910000000</v>
      </c>
      <c r="D707" s="25">
        <v>4191001000</v>
      </c>
      <c r="E707" s="25" t="s">
        <v>27</v>
      </c>
      <c r="F707" s="25" t="s">
        <v>32</v>
      </c>
      <c r="G707" s="25">
        <v>5.37</v>
      </c>
      <c r="H707" s="26">
        <v>43951</v>
      </c>
      <c r="I707" s="25" t="s">
        <v>20</v>
      </c>
    </row>
    <row r="708" spans="1:9" x14ac:dyDescent="0.25">
      <c r="A708" s="25" t="s">
        <v>17</v>
      </c>
      <c r="B708" s="25">
        <v>40060765</v>
      </c>
      <c r="C708" s="25">
        <v>41910000000</v>
      </c>
      <c r="D708" s="25">
        <v>4191001000</v>
      </c>
      <c r="E708" s="25" t="s">
        <v>27</v>
      </c>
      <c r="F708" s="25" t="s">
        <v>25</v>
      </c>
      <c r="G708" s="25">
        <v>480</v>
      </c>
      <c r="H708" s="26">
        <v>43951</v>
      </c>
      <c r="I708" s="25" t="s">
        <v>20</v>
      </c>
    </row>
    <row r="709" spans="1:9" x14ac:dyDescent="0.25">
      <c r="A709" s="25" t="s">
        <v>17</v>
      </c>
      <c r="B709" s="25">
        <v>40060766</v>
      </c>
      <c r="C709" s="25">
        <v>41910000000</v>
      </c>
      <c r="D709" s="25">
        <v>4191001000</v>
      </c>
      <c r="E709" s="25" t="s">
        <v>27</v>
      </c>
      <c r="F709" s="25" t="s">
        <v>28</v>
      </c>
      <c r="G709" s="25">
        <v>186.32</v>
      </c>
      <c r="H709" s="26">
        <v>43951</v>
      </c>
      <c r="I709" s="25" t="s">
        <v>20</v>
      </c>
    </row>
    <row r="710" spans="1:9" x14ac:dyDescent="0.25">
      <c r="A710" s="25" t="s">
        <v>17</v>
      </c>
      <c r="B710" s="25">
        <v>40060767</v>
      </c>
      <c r="C710" s="25">
        <v>41910000000</v>
      </c>
      <c r="D710" s="25">
        <v>4191001000</v>
      </c>
      <c r="E710" s="25" t="s">
        <v>27</v>
      </c>
      <c r="F710" s="25" t="s">
        <v>32</v>
      </c>
      <c r="G710" s="25">
        <v>8.5299999999999994</v>
      </c>
      <c r="H710" s="26">
        <v>43951</v>
      </c>
      <c r="I710" s="25" t="s">
        <v>20</v>
      </c>
    </row>
    <row r="711" spans="1:9" x14ac:dyDescent="0.25">
      <c r="A711" s="25" t="s">
        <v>17</v>
      </c>
      <c r="B711" s="25">
        <v>40060758</v>
      </c>
      <c r="C711" s="25">
        <v>41910000000</v>
      </c>
      <c r="D711" s="25">
        <v>4191001000</v>
      </c>
      <c r="E711" s="25" t="s">
        <v>27</v>
      </c>
      <c r="F711" s="25" t="s">
        <v>67</v>
      </c>
      <c r="G711" s="25">
        <v>400</v>
      </c>
      <c r="H711" s="26">
        <v>43951</v>
      </c>
      <c r="I711" s="25" t="s">
        <v>20</v>
      </c>
    </row>
    <row r="712" spans="1:9" x14ac:dyDescent="0.25">
      <c r="A712" s="25" t="s">
        <v>17</v>
      </c>
      <c r="B712" s="25">
        <v>40060760</v>
      </c>
      <c r="C712" s="25">
        <v>41910000000</v>
      </c>
      <c r="D712" s="25">
        <v>4191001000</v>
      </c>
      <c r="E712" s="25" t="s">
        <v>27</v>
      </c>
      <c r="F712" s="25" t="s">
        <v>28</v>
      </c>
      <c r="G712" s="25">
        <v>168.26</v>
      </c>
      <c r="H712" s="26">
        <v>43951</v>
      </c>
      <c r="I712" s="25" t="s">
        <v>20</v>
      </c>
    </row>
    <row r="713" spans="1:9" x14ac:dyDescent="0.25">
      <c r="A713" s="25" t="s">
        <v>17</v>
      </c>
      <c r="B713" s="25">
        <v>40060762</v>
      </c>
      <c r="C713" s="25">
        <v>41910000000</v>
      </c>
      <c r="D713" s="25">
        <v>4191001000</v>
      </c>
      <c r="E713" s="25" t="s">
        <v>27</v>
      </c>
      <c r="F713" s="25" t="s">
        <v>32</v>
      </c>
      <c r="G713" s="25">
        <v>5.37</v>
      </c>
      <c r="H713" s="26">
        <v>43951</v>
      </c>
      <c r="I713" s="25" t="s">
        <v>20</v>
      </c>
    </row>
    <row r="714" spans="1:9" x14ac:dyDescent="0.25">
      <c r="A714" s="25" t="s">
        <v>17</v>
      </c>
      <c r="B714" s="25">
        <v>40060752</v>
      </c>
      <c r="C714" s="25">
        <v>41910000000</v>
      </c>
      <c r="D714" s="25">
        <v>4191001000</v>
      </c>
      <c r="E714" s="25" t="s">
        <v>27</v>
      </c>
      <c r="F714" s="25" t="s">
        <v>24</v>
      </c>
      <c r="G714" s="25">
        <v>400</v>
      </c>
      <c r="H714" s="26">
        <v>43951</v>
      </c>
      <c r="I714" s="25" t="s">
        <v>20</v>
      </c>
    </row>
    <row r="715" spans="1:9" x14ac:dyDescent="0.25">
      <c r="A715" s="25" t="s">
        <v>17</v>
      </c>
      <c r="B715" s="25">
        <v>40060753</v>
      </c>
      <c r="C715" s="25">
        <v>41910000000</v>
      </c>
      <c r="D715" s="25">
        <v>4191001000</v>
      </c>
      <c r="E715" s="25" t="s">
        <v>27</v>
      </c>
      <c r="F715" s="25" t="s">
        <v>28</v>
      </c>
      <c r="G715" s="25">
        <v>168.26</v>
      </c>
      <c r="H715" s="26">
        <v>43951</v>
      </c>
      <c r="I715" s="25" t="s">
        <v>20</v>
      </c>
    </row>
    <row r="716" spans="1:9" x14ac:dyDescent="0.25">
      <c r="A716" s="25" t="s">
        <v>17</v>
      </c>
      <c r="B716" s="25">
        <v>40060755</v>
      </c>
      <c r="C716" s="25">
        <v>41910000000</v>
      </c>
      <c r="D716" s="25">
        <v>4191001000</v>
      </c>
      <c r="E716" s="25" t="s">
        <v>27</v>
      </c>
      <c r="F716" s="25" t="s">
        <v>32</v>
      </c>
      <c r="G716" s="25">
        <v>5.37</v>
      </c>
      <c r="H716" s="26">
        <v>43951</v>
      </c>
      <c r="I716" s="25" t="s">
        <v>20</v>
      </c>
    </row>
    <row r="717" spans="1:9" x14ac:dyDescent="0.25">
      <c r="A717" s="25" t="s">
        <v>17</v>
      </c>
      <c r="B717" s="25">
        <v>40060742</v>
      </c>
      <c r="C717" s="25">
        <v>41910000000</v>
      </c>
      <c r="D717" s="25">
        <v>4191001000</v>
      </c>
      <c r="E717" s="25" t="s">
        <v>27</v>
      </c>
      <c r="F717" s="25" t="s">
        <v>67</v>
      </c>
      <c r="G717" s="25">
        <v>400</v>
      </c>
      <c r="H717" s="26">
        <v>43951</v>
      </c>
      <c r="I717" s="25" t="s">
        <v>20</v>
      </c>
    </row>
    <row r="718" spans="1:9" x14ac:dyDescent="0.25">
      <c r="A718" s="25" t="s">
        <v>17</v>
      </c>
      <c r="B718" s="25">
        <v>40060743</v>
      </c>
      <c r="C718" s="25">
        <v>41910000000</v>
      </c>
      <c r="D718" s="25">
        <v>4191001000</v>
      </c>
      <c r="E718" s="25" t="s">
        <v>27</v>
      </c>
      <c r="F718" s="25" t="s">
        <v>28</v>
      </c>
      <c r="G718" s="25">
        <v>168.26</v>
      </c>
      <c r="H718" s="26">
        <v>43951</v>
      </c>
      <c r="I718" s="25" t="s">
        <v>20</v>
      </c>
    </row>
    <row r="719" spans="1:9" x14ac:dyDescent="0.25">
      <c r="A719" s="25" t="s">
        <v>17</v>
      </c>
      <c r="B719" s="25">
        <v>40060748</v>
      </c>
      <c r="C719" s="25">
        <v>41910000000</v>
      </c>
      <c r="D719" s="25">
        <v>4191001000</v>
      </c>
      <c r="E719" s="25" t="s">
        <v>27</v>
      </c>
      <c r="F719" s="25" t="s">
        <v>32</v>
      </c>
      <c r="G719" s="25">
        <v>5.37</v>
      </c>
      <c r="H719" s="26">
        <v>43951</v>
      </c>
      <c r="I719" s="25" t="s">
        <v>20</v>
      </c>
    </row>
    <row r="720" spans="1:9" x14ac:dyDescent="0.25">
      <c r="A720" s="25" t="s">
        <v>17</v>
      </c>
      <c r="B720" s="25">
        <v>40060735</v>
      </c>
      <c r="C720" s="25">
        <v>41910000000</v>
      </c>
      <c r="D720" s="25">
        <v>4191001000</v>
      </c>
      <c r="E720" s="25" t="s">
        <v>27</v>
      </c>
      <c r="F720" s="25" t="s">
        <v>25</v>
      </c>
      <c r="G720" s="25">
        <v>400</v>
      </c>
      <c r="H720" s="26">
        <v>43951</v>
      </c>
      <c r="I720" s="25" t="s">
        <v>20</v>
      </c>
    </row>
    <row r="721" spans="1:9" x14ac:dyDescent="0.25">
      <c r="A721" s="25" t="s">
        <v>17</v>
      </c>
      <c r="B721" s="25">
        <v>40060738</v>
      </c>
      <c r="C721" s="25">
        <v>41910000000</v>
      </c>
      <c r="D721" s="25">
        <v>4191001000</v>
      </c>
      <c r="E721" s="25" t="s">
        <v>27</v>
      </c>
      <c r="F721" s="25" t="s">
        <v>28</v>
      </c>
      <c r="G721" s="25">
        <v>168.26</v>
      </c>
      <c r="H721" s="26">
        <v>43951</v>
      </c>
      <c r="I721" s="25" t="s">
        <v>20</v>
      </c>
    </row>
    <row r="722" spans="1:9" x14ac:dyDescent="0.25">
      <c r="A722" s="25" t="s">
        <v>17</v>
      </c>
      <c r="B722" s="25">
        <v>40060739</v>
      </c>
      <c r="C722" s="25">
        <v>41910000000</v>
      </c>
      <c r="D722" s="25">
        <v>4191001000</v>
      </c>
      <c r="E722" s="25" t="s">
        <v>27</v>
      </c>
      <c r="F722" s="25" t="s">
        <v>32</v>
      </c>
      <c r="G722" s="25">
        <v>5.37</v>
      </c>
      <c r="H722" s="26">
        <v>43951</v>
      </c>
      <c r="I722" s="25" t="s">
        <v>20</v>
      </c>
    </row>
    <row r="723" spans="1:9" x14ac:dyDescent="0.25">
      <c r="A723" s="25" t="s">
        <v>17</v>
      </c>
      <c r="B723" s="25">
        <v>40060720</v>
      </c>
      <c r="C723" s="25">
        <v>41910000000</v>
      </c>
      <c r="D723" s="25">
        <v>4191001000</v>
      </c>
      <c r="E723" s="25" t="s">
        <v>27</v>
      </c>
      <c r="F723" s="25" t="s">
        <v>24</v>
      </c>
      <c r="G723" s="25">
        <v>400</v>
      </c>
      <c r="H723" s="26">
        <v>43951</v>
      </c>
      <c r="I723" s="25" t="s">
        <v>20</v>
      </c>
    </row>
    <row r="724" spans="1:9" x14ac:dyDescent="0.25">
      <c r="A724" s="25" t="s">
        <v>17</v>
      </c>
      <c r="B724" s="25">
        <v>40060726</v>
      </c>
      <c r="C724" s="25">
        <v>41910000000</v>
      </c>
      <c r="D724" s="25">
        <v>4191001000</v>
      </c>
      <c r="E724" s="25" t="s">
        <v>27</v>
      </c>
      <c r="F724" s="25" t="s">
        <v>28</v>
      </c>
      <c r="G724" s="25">
        <v>168.26</v>
      </c>
      <c r="H724" s="26">
        <v>43951</v>
      </c>
      <c r="I724" s="25" t="s">
        <v>20</v>
      </c>
    </row>
    <row r="725" spans="1:9" x14ac:dyDescent="0.25">
      <c r="A725" s="25" t="s">
        <v>17</v>
      </c>
      <c r="B725" s="25">
        <v>40060729</v>
      </c>
      <c r="C725" s="25">
        <v>41910000000</v>
      </c>
      <c r="D725" s="25">
        <v>4191001000</v>
      </c>
      <c r="E725" s="25" t="s">
        <v>27</v>
      </c>
      <c r="F725" s="25" t="s">
        <v>32</v>
      </c>
      <c r="G725" s="25">
        <v>5.37</v>
      </c>
      <c r="H725" s="26">
        <v>43951</v>
      </c>
      <c r="I725" s="25" t="s">
        <v>20</v>
      </c>
    </row>
    <row r="726" spans="1:9" x14ac:dyDescent="0.25">
      <c r="A726" s="25" t="s">
        <v>17</v>
      </c>
      <c r="B726" s="25">
        <v>40066451</v>
      </c>
      <c r="C726" s="25">
        <v>41150000000</v>
      </c>
      <c r="D726" s="25">
        <v>4115001000</v>
      </c>
      <c r="E726" s="25" t="s">
        <v>79</v>
      </c>
      <c r="F726" s="25" t="s">
        <v>32</v>
      </c>
      <c r="G726" s="25">
        <v>1676.4</v>
      </c>
      <c r="H726" s="26">
        <v>43951</v>
      </c>
      <c r="I726" s="25" t="s">
        <v>20</v>
      </c>
    </row>
    <row r="727" spans="1:9" x14ac:dyDescent="0.25">
      <c r="A727" s="25" t="s">
        <v>17</v>
      </c>
      <c r="B727" s="25">
        <v>40066421</v>
      </c>
      <c r="C727" s="25">
        <v>41120000000</v>
      </c>
      <c r="D727" s="25">
        <v>4112001000</v>
      </c>
      <c r="E727" s="25" t="s">
        <v>70</v>
      </c>
      <c r="F727" s="25" t="s">
        <v>28</v>
      </c>
      <c r="G727" s="25">
        <v>11175.34</v>
      </c>
      <c r="H727" s="26">
        <v>43951</v>
      </c>
      <c r="I727" s="25" t="s">
        <v>20</v>
      </c>
    </row>
    <row r="728" spans="1:9" x14ac:dyDescent="0.25">
      <c r="A728" s="25" t="s">
        <v>17</v>
      </c>
      <c r="B728" s="25">
        <v>40066421</v>
      </c>
      <c r="C728" s="25">
        <v>41140000000</v>
      </c>
      <c r="D728" s="25">
        <v>4114001000</v>
      </c>
      <c r="E728" s="25" t="s">
        <v>71</v>
      </c>
      <c r="F728" s="25" t="s">
        <v>28</v>
      </c>
      <c r="G728" s="25">
        <v>6878.52</v>
      </c>
      <c r="H728" s="26">
        <v>43951</v>
      </c>
      <c r="I728" s="25" t="s">
        <v>20</v>
      </c>
    </row>
    <row r="729" spans="1:9" x14ac:dyDescent="0.25">
      <c r="A729" s="25" t="s">
        <v>17</v>
      </c>
      <c r="B729" s="25">
        <v>40066421</v>
      </c>
      <c r="C729" s="25">
        <v>41130000000</v>
      </c>
      <c r="D729" s="25">
        <v>4113001000</v>
      </c>
      <c r="E729" s="25" t="s">
        <v>71</v>
      </c>
      <c r="F729" s="25" t="s">
        <v>28</v>
      </c>
      <c r="G729" s="25">
        <v>18759.78</v>
      </c>
      <c r="H729" s="26">
        <v>43951</v>
      </c>
      <c r="I729" s="25" t="s">
        <v>20</v>
      </c>
    </row>
    <row r="730" spans="1:9" x14ac:dyDescent="0.25">
      <c r="A730" s="25" t="s">
        <v>17</v>
      </c>
      <c r="B730" s="25">
        <v>40066421</v>
      </c>
      <c r="C730" s="25">
        <v>41130000000</v>
      </c>
      <c r="D730" s="25">
        <v>4113002000</v>
      </c>
      <c r="E730" s="25" t="s">
        <v>72</v>
      </c>
      <c r="F730" s="25" t="s">
        <v>28</v>
      </c>
      <c r="G730" s="25">
        <v>10630.55</v>
      </c>
      <c r="H730" s="26">
        <v>43951</v>
      </c>
      <c r="I730" s="25" t="s">
        <v>20</v>
      </c>
    </row>
    <row r="731" spans="1:9" x14ac:dyDescent="0.25">
      <c r="A731" s="25" t="s">
        <v>17</v>
      </c>
      <c r="B731" s="25">
        <v>40066421</v>
      </c>
      <c r="C731" s="25">
        <v>41140000000</v>
      </c>
      <c r="D731" s="25">
        <v>4114002000</v>
      </c>
      <c r="E731" s="25" t="s">
        <v>72</v>
      </c>
      <c r="F731" s="25" t="s">
        <v>28</v>
      </c>
      <c r="G731" s="25">
        <v>2876.53</v>
      </c>
      <c r="H731" s="26">
        <v>43951</v>
      </c>
      <c r="I731" s="25" t="s">
        <v>20</v>
      </c>
    </row>
    <row r="732" spans="1:9" x14ac:dyDescent="0.25">
      <c r="A732" s="25" t="s">
        <v>17</v>
      </c>
      <c r="B732" s="25">
        <v>40066421</v>
      </c>
      <c r="C732" s="25">
        <v>41130000000</v>
      </c>
      <c r="D732" s="25">
        <v>4113003000</v>
      </c>
      <c r="E732" s="25" t="s">
        <v>73</v>
      </c>
      <c r="F732" s="25" t="s">
        <v>28</v>
      </c>
      <c r="G732" s="25">
        <v>620.84</v>
      </c>
      <c r="H732" s="26">
        <v>43951</v>
      </c>
      <c r="I732" s="25" t="s">
        <v>20</v>
      </c>
    </row>
    <row r="733" spans="1:9" x14ac:dyDescent="0.25">
      <c r="A733" s="25" t="s">
        <v>17</v>
      </c>
      <c r="B733" s="25">
        <v>40066421</v>
      </c>
      <c r="C733" s="25">
        <v>41140000000</v>
      </c>
      <c r="D733" s="25">
        <v>4114003000</v>
      </c>
      <c r="E733" s="25" t="s">
        <v>73</v>
      </c>
      <c r="F733" s="25" t="s">
        <v>28</v>
      </c>
      <c r="G733" s="25">
        <v>620.84</v>
      </c>
      <c r="H733" s="26">
        <v>43951</v>
      </c>
      <c r="I733" s="25" t="s">
        <v>20</v>
      </c>
    </row>
    <row r="734" spans="1:9" x14ac:dyDescent="0.25">
      <c r="A734" s="25" t="s">
        <v>17</v>
      </c>
      <c r="B734" s="25">
        <v>40066421</v>
      </c>
      <c r="C734" s="25">
        <v>41140000000</v>
      </c>
      <c r="D734" s="25">
        <v>4114005000</v>
      </c>
      <c r="E734" s="25" t="s">
        <v>74</v>
      </c>
      <c r="F734" s="25" t="s">
        <v>28</v>
      </c>
      <c r="G734" s="25">
        <v>248.32</v>
      </c>
      <c r="H734" s="26">
        <v>43951</v>
      </c>
      <c r="I734" s="25" t="s">
        <v>20</v>
      </c>
    </row>
    <row r="735" spans="1:9" x14ac:dyDescent="0.25">
      <c r="A735" s="25" t="s">
        <v>140</v>
      </c>
      <c r="B735" s="25">
        <v>40056289</v>
      </c>
      <c r="C735" s="25">
        <v>41440000000</v>
      </c>
      <c r="D735" s="25">
        <v>4144001000</v>
      </c>
      <c r="E735" s="25" t="s">
        <v>31</v>
      </c>
      <c r="F735" s="25" t="s">
        <v>25</v>
      </c>
      <c r="G735" s="25">
        <v>997.37</v>
      </c>
      <c r="H735" s="26">
        <v>43923</v>
      </c>
      <c r="I735" s="25" t="s">
        <v>20</v>
      </c>
    </row>
    <row r="736" spans="1:9" x14ac:dyDescent="0.25">
      <c r="A736" s="25" t="s">
        <v>140</v>
      </c>
      <c r="B736" s="25">
        <v>40056289</v>
      </c>
      <c r="C736" s="25">
        <v>41940000000</v>
      </c>
      <c r="D736" s="25">
        <v>4194002100</v>
      </c>
      <c r="E736" s="25" t="s">
        <v>45</v>
      </c>
      <c r="F736" s="25" t="s">
        <v>25</v>
      </c>
      <c r="G736" s="25">
        <v>4412.62</v>
      </c>
      <c r="H736" s="26">
        <v>43923</v>
      </c>
      <c r="I736" s="25" t="s">
        <v>20</v>
      </c>
    </row>
    <row r="737" spans="1:9" x14ac:dyDescent="0.25">
      <c r="A737" s="25" t="s">
        <v>140</v>
      </c>
      <c r="B737" s="25">
        <v>40056243</v>
      </c>
      <c r="C737" s="25">
        <v>41110000000</v>
      </c>
      <c r="D737" s="25">
        <v>4111001000</v>
      </c>
      <c r="E737" s="25" t="s">
        <v>56</v>
      </c>
      <c r="F737" s="25" t="s">
        <v>25</v>
      </c>
      <c r="G737" s="25">
        <v>0.59</v>
      </c>
      <c r="H737" s="26">
        <v>43924</v>
      </c>
      <c r="I737" s="25" t="s">
        <v>20</v>
      </c>
    </row>
    <row r="738" spans="1:9" x14ac:dyDescent="0.25">
      <c r="A738" s="25" t="s">
        <v>140</v>
      </c>
      <c r="B738" s="25">
        <v>40056243</v>
      </c>
      <c r="C738" s="25">
        <v>41110000000</v>
      </c>
      <c r="D738" s="25">
        <v>4111001000</v>
      </c>
      <c r="E738" s="25" t="s">
        <v>56</v>
      </c>
      <c r="F738" s="25" t="s">
        <v>25</v>
      </c>
      <c r="G738" s="25">
        <v>181382.94</v>
      </c>
      <c r="H738" s="26">
        <v>43924</v>
      </c>
      <c r="I738" s="25" t="s">
        <v>20</v>
      </c>
    </row>
    <row r="739" spans="1:9" x14ac:dyDescent="0.25">
      <c r="A739" s="25" t="s">
        <v>140</v>
      </c>
      <c r="B739" s="25">
        <v>40056243</v>
      </c>
      <c r="C739" s="25">
        <v>41310000000</v>
      </c>
      <c r="D739" s="25">
        <v>4131001000</v>
      </c>
      <c r="E739" s="25" t="s">
        <v>37</v>
      </c>
      <c r="F739" s="25" t="s">
        <v>25</v>
      </c>
      <c r="G739" s="25">
        <v>5384.36</v>
      </c>
      <c r="H739" s="26">
        <v>43924</v>
      </c>
      <c r="I739" s="25" t="s">
        <v>20</v>
      </c>
    </row>
    <row r="740" spans="1:9" x14ac:dyDescent="0.25">
      <c r="A740" s="25" t="s">
        <v>140</v>
      </c>
      <c r="B740" s="25">
        <v>40056243</v>
      </c>
      <c r="C740" s="25">
        <v>41310000000</v>
      </c>
      <c r="D740" s="25">
        <v>4131001000</v>
      </c>
      <c r="E740" s="25" t="s">
        <v>37</v>
      </c>
      <c r="F740" s="25" t="s">
        <v>25</v>
      </c>
      <c r="G740" s="25">
        <v>1875.64</v>
      </c>
      <c r="H740" s="26">
        <v>43924</v>
      </c>
      <c r="I740" s="25" t="s">
        <v>20</v>
      </c>
    </row>
    <row r="741" spans="1:9" x14ac:dyDescent="0.25">
      <c r="A741" s="25" t="s">
        <v>140</v>
      </c>
      <c r="B741" s="25">
        <v>40056243</v>
      </c>
      <c r="C741" s="25">
        <v>41330000000</v>
      </c>
      <c r="D741" s="25">
        <v>4133009000</v>
      </c>
      <c r="E741" s="25" t="s">
        <v>76</v>
      </c>
      <c r="F741" s="25" t="s">
        <v>25</v>
      </c>
      <c r="G741" s="25">
        <v>1589.71</v>
      </c>
      <c r="H741" s="26">
        <v>43924</v>
      </c>
      <c r="I741" s="25" t="s">
        <v>20</v>
      </c>
    </row>
    <row r="742" spans="1:9" x14ac:dyDescent="0.25">
      <c r="A742" s="25" t="s">
        <v>140</v>
      </c>
      <c r="B742" s="25">
        <v>40056243</v>
      </c>
      <c r="C742" s="25">
        <v>41330000000</v>
      </c>
      <c r="D742" s="25">
        <v>4133009000</v>
      </c>
      <c r="E742" s="25" t="s">
        <v>76</v>
      </c>
      <c r="F742" s="25" t="s">
        <v>25</v>
      </c>
      <c r="G742" s="25">
        <v>1439.59</v>
      </c>
      <c r="H742" s="26">
        <v>43924</v>
      </c>
      <c r="I742" s="25" t="s">
        <v>20</v>
      </c>
    </row>
    <row r="743" spans="1:9" x14ac:dyDescent="0.25">
      <c r="A743" s="25" t="s">
        <v>140</v>
      </c>
      <c r="B743" s="25">
        <v>40056243</v>
      </c>
      <c r="C743" s="25">
        <v>41340000000</v>
      </c>
      <c r="D743" s="25">
        <v>4134001000</v>
      </c>
      <c r="E743" s="25" t="s">
        <v>145</v>
      </c>
      <c r="F743" s="25" t="s">
        <v>25</v>
      </c>
      <c r="G743" s="25">
        <v>4190</v>
      </c>
      <c r="H743" s="26">
        <v>43924</v>
      </c>
      <c r="I743" s="25" t="s">
        <v>20</v>
      </c>
    </row>
    <row r="744" spans="1:9" x14ac:dyDescent="0.25">
      <c r="A744" s="25" t="s">
        <v>140</v>
      </c>
      <c r="B744" s="25">
        <v>40056243</v>
      </c>
      <c r="C744" s="25">
        <v>41350000000</v>
      </c>
      <c r="D744" s="25">
        <v>4135001000</v>
      </c>
      <c r="E744" s="25" t="s">
        <v>53</v>
      </c>
      <c r="F744" s="25" t="s">
        <v>25</v>
      </c>
      <c r="G744" s="25">
        <v>208.61</v>
      </c>
      <c r="H744" s="26">
        <v>43924</v>
      </c>
      <c r="I744" s="25" t="s">
        <v>20</v>
      </c>
    </row>
    <row r="745" spans="1:9" x14ac:dyDescent="0.25">
      <c r="A745" s="25" t="s">
        <v>140</v>
      </c>
      <c r="B745" s="25">
        <v>40056243</v>
      </c>
      <c r="C745" s="25">
        <v>41350000000</v>
      </c>
      <c r="D745" s="25">
        <v>4135001000</v>
      </c>
      <c r="E745" s="25" t="s">
        <v>53</v>
      </c>
      <c r="F745" s="25" t="s">
        <v>25</v>
      </c>
      <c r="G745" s="25">
        <v>1265.3499999999999</v>
      </c>
      <c r="H745" s="26">
        <v>43924</v>
      </c>
      <c r="I745" s="25" t="s">
        <v>20</v>
      </c>
    </row>
    <row r="746" spans="1:9" x14ac:dyDescent="0.25">
      <c r="A746" s="25" t="s">
        <v>140</v>
      </c>
      <c r="B746" s="25">
        <v>40056243</v>
      </c>
      <c r="C746" s="25">
        <v>41350000000</v>
      </c>
      <c r="D746" s="25">
        <v>4135001000</v>
      </c>
      <c r="E746" s="25" t="s">
        <v>53</v>
      </c>
      <c r="F746" s="25" t="s">
        <v>25</v>
      </c>
      <c r="G746" s="25">
        <v>7276.04</v>
      </c>
      <c r="H746" s="26">
        <v>43924</v>
      </c>
      <c r="I746" s="25" t="s">
        <v>20</v>
      </c>
    </row>
    <row r="747" spans="1:9" x14ac:dyDescent="0.25">
      <c r="A747" s="25" t="s">
        <v>140</v>
      </c>
      <c r="B747" s="25">
        <v>40056243</v>
      </c>
      <c r="C747" s="25">
        <v>41410000000</v>
      </c>
      <c r="D747" s="25">
        <v>4141002000</v>
      </c>
      <c r="E747" s="25" t="s">
        <v>18</v>
      </c>
      <c r="F747" s="25" t="s">
        <v>25</v>
      </c>
      <c r="G747" s="25">
        <v>4779.1499999999996</v>
      </c>
      <c r="H747" s="26">
        <v>43924</v>
      </c>
      <c r="I747" s="25" t="s">
        <v>20</v>
      </c>
    </row>
    <row r="748" spans="1:9" x14ac:dyDescent="0.25">
      <c r="A748" s="25" t="s">
        <v>140</v>
      </c>
      <c r="B748" s="25">
        <v>40056243</v>
      </c>
      <c r="C748" s="25">
        <v>41420000000</v>
      </c>
      <c r="D748" s="25">
        <v>4142002000</v>
      </c>
      <c r="E748" s="25" t="s">
        <v>105</v>
      </c>
      <c r="F748" s="25" t="s">
        <v>25</v>
      </c>
      <c r="G748" s="25">
        <v>5575.37</v>
      </c>
      <c r="H748" s="26">
        <v>43924</v>
      </c>
      <c r="I748" s="25" t="s">
        <v>20</v>
      </c>
    </row>
    <row r="749" spans="1:9" x14ac:dyDescent="0.25">
      <c r="A749" s="25" t="s">
        <v>140</v>
      </c>
      <c r="B749" s="25">
        <v>40056243</v>
      </c>
      <c r="C749" s="25">
        <v>41430000000</v>
      </c>
      <c r="D749" s="25">
        <v>4143009000</v>
      </c>
      <c r="E749" s="25" t="s">
        <v>146</v>
      </c>
      <c r="F749" s="25" t="s">
        <v>25</v>
      </c>
      <c r="G749" s="25">
        <v>1428.55</v>
      </c>
      <c r="H749" s="26">
        <v>43924</v>
      </c>
      <c r="I749" s="25" t="s">
        <v>20</v>
      </c>
    </row>
    <row r="750" spans="1:9" x14ac:dyDescent="0.25">
      <c r="A750" s="25" t="s">
        <v>140</v>
      </c>
      <c r="B750" s="25">
        <v>40056243</v>
      </c>
      <c r="C750" s="25">
        <v>41430000000</v>
      </c>
      <c r="D750" s="25">
        <v>4143009000</v>
      </c>
      <c r="E750" s="25" t="s">
        <v>146</v>
      </c>
      <c r="F750" s="25" t="s">
        <v>25</v>
      </c>
      <c r="G750" s="25">
        <v>2086.38</v>
      </c>
      <c r="H750" s="26">
        <v>43924</v>
      </c>
      <c r="I750" s="25" t="s">
        <v>20</v>
      </c>
    </row>
    <row r="751" spans="1:9" x14ac:dyDescent="0.25">
      <c r="A751" s="25" t="s">
        <v>140</v>
      </c>
      <c r="B751" s="25">
        <v>40056243</v>
      </c>
      <c r="C751" s="25">
        <v>41430000000</v>
      </c>
      <c r="D751" s="25">
        <v>4143009000</v>
      </c>
      <c r="E751" s="25" t="s">
        <v>146</v>
      </c>
      <c r="F751" s="25" t="s">
        <v>25</v>
      </c>
      <c r="G751" s="25">
        <v>17840.07</v>
      </c>
      <c r="H751" s="26">
        <v>43924</v>
      </c>
      <c r="I751" s="25" t="s">
        <v>20</v>
      </c>
    </row>
    <row r="752" spans="1:9" x14ac:dyDescent="0.25">
      <c r="A752" s="25" t="s">
        <v>140</v>
      </c>
      <c r="B752" s="25">
        <v>40056243</v>
      </c>
      <c r="C752" s="25">
        <v>41440000000</v>
      </c>
      <c r="D752" s="25">
        <v>4144001000</v>
      </c>
      <c r="E752" s="25" t="s">
        <v>31</v>
      </c>
      <c r="F752" s="25" t="s">
        <v>25</v>
      </c>
      <c r="G752" s="25">
        <v>3110</v>
      </c>
      <c r="H752" s="26">
        <v>43924</v>
      </c>
      <c r="I752" s="25" t="s">
        <v>20</v>
      </c>
    </row>
    <row r="753" spans="1:9" x14ac:dyDescent="0.25">
      <c r="A753" s="25" t="s">
        <v>140</v>
      </c>
      <c r="B753" s="25">
        <v>40056243</v>
      </c>
      <c r="C753" s="25">
        <v>41520000000</v>
      </c>
      <c r="D753" s="25">
        <v>4152001000</v>
      </c>
      <c r="E753" s="25" t="s">
        <v>150</v>
      </c>
      <c r="F753" s="25" t="s">
        <v>25</v>
      </c>
      <c r="G753" s="25">
        <v>217.35</v>
      </c>
      <c r="H753" s="26">
        <v>43924</v>
      </c>
      <c r="I753" s="25" t="s">
        <v>20</v>
      </c>
    </row>
    <row r="754" spans="1:9" x14ac:dyDescent="0.25">
      <c r="A754" s="25" t="s">
        <v>140</v>
      </c>
      <c r="B754" s="25">
        <v>40056243</v>
      </c>
      <c r="C754" s="25">
        <v>41520000000</v>
      </c>
      <c r="D754" s="25">
        <v>4152001000</v>
      </c>
      <c r="E754" s="25" t="s">
        <v>150</v>
      </c>
      <c r="F754" s="25" t="s">
        <v>25</v>
      </c>
      <c r="G754" s="25">
        <v>370.32</v>
      </c>
      <c r="H754" s="26">
        <v>43924</v>
      </c>
      <c r="I754" s="25" t="s">
        <v>20</v>
      </c>
    </row>
    <row r="755" spans="1:9" x14ac:dyDescent="0.25">
      <c r="A755" s="25" t="s">
        <v>140</v>
      </c>
      <c r="B755" s="25">
        <v>40056243</v>
      </c>
      <c r="C755" s="25">
        <v>41530000000</v>
      </c>
      <c r="D755" s="25">
        <v>4153001000</v>
      </c>
      <c r="E755" s="25" t="s">
        <v>88</v>
      </c>
      <c r="F755" s="25" t="s">
        <v>25</v>
      </c>
      <c r="G755" s="25">
        <v>756.98</v>
      </c>
      <c r="H755" s="26">
        <v>43924</v>
      </c>
      <c r="I755" s="25" t="s">
        <v>20</v>
      </c>
    </row>
    <row r="756" spans="1:9" x14ac:dyDescent="0.25">
      <c r="A756" s="25" t="s">
        <v>140</v>
      </c>
      <c r="B756" s="25">
        <v>40056243</v>
      </c>
      <c r="C756" s="25">
        <v>41530000000</v>
      </c>
      <c r="D756" s="25">
        <v>4153001000</v>
      </c>
      <c r="E756" s="25" t="s">
        <v>88</v>
      </c>
      <c r="F756" s="25" t="s">
        <v>25</v>
      </c>
      <c r="G756" s="25">
        <v>3627.44</v>
      </c>
      <c r="H756" s="26">
        <v>43924</v>
      </c>
      <c r="I756" s="25" t="s">
        <v>20</v>
      </c>
    </row>
    <row r="757" spans="1:9" x14ac:dyDescent="0.25">
      <c r="A757" s="25" t="s">
        <v>140</v>
      </c>
      <c r="B757" s="25">
        <v>40056243</v>
      </c>
      <c r="C757" s="25">
        <v>41710000000</v>
      </c>
      <c r="D757" s="25">
        <v>4171001000</v>
      </c>
      <c r="E757" s="25" t="s">
        <v>141</v>
      </c>
      <c r="F757" s="25" t="s">
        <v>25</v>
      </c>
      <c r="G757" s="25">
        <v>131522.62</v>
      </c>
      <c r="H757" s="26">
        <v>43924</v>
      </c>
      <c r="I757" s="25" t="s">
        <v>20</v>
      </c>
    </row>
    <row r="758" spans="1:9" x14ac:dyDescent="0.25">
      <c r="A758" s="25" t="s">
        <v>140</v>
      </c>
      <c r="B758" s="25">
        <v>40056243</v>
      </c>
      <c r="C758" s="25">
        <v>41710000000</v>
      </c>
      <c r="D758" s="25">
        <v>4171001000</v>
      </c>
      <c r="E758" s="25" t="s">
        <v>141</v>
      </c>
      <c r="F758" s="25" t="s">
        <v>25</v>
      </c>
      <c r="G758" s="25">
        <v>161380.9</v>
      </c>
      <c r="H758" s="26">
        <v>43924</v>
      </c>
      <c r="I758" s="25" t="s">
        <v>20</v>
      </c>
    </row>
    <row r="759" spans="1:9" x14ac:dyDescent="0.25">
      <c r="A759" s="25" t="s">
        <v>140</v>
      </c>
      <c r="B759" s="25">
        <v>40056243</v>
      </c>
      <c r="C759" s="25">
        <v>41720000000</v>
      </c>
      <c r="D759" s="25">
        <v>4172001000</v>
      </c>
      <c r="E759" s="25" t="s">
        <v>147</v>
      </c>
      <c r="F759" s="25" t="s">
        <v>25</v>
      </c>
      <c r="G759" s="25">
        <v>1989.95</v>
      </c>
      <c r="H759" s="26">
        <v>43924</v>
      </c>
      <c r="I759" s="25" t="s">
        <v>20</v>
      </c>
    </row>
    <row r="760" spans="1:9" x14ac:dyDescent="0.25">
      <c r="A760" s="25" t="s">
        <v>140</v>
      </c>
      <c r="B760" s="25">
        <v>40056243</v>
      </c>
      <c r="C760" s="25">
        <v>41720000000</v>
      </c>
      <c r="D760" s="25">
        <v>4172001000</v>
      </c>
      <c r="E760" s="25" t="s">
        <v>147</v>
      </c>
      <c r="F760" s="25" t="s">
        <v>25</v>
      </c>
      <c r="G760" s="25">
        <v>1869</v>
      </c>
      <c r="H760" s="26">
        <v>43924</v>
      </c>
      <c r="I760" s="25" t="s">
        <v>20</v>
      </c>
    </row>
    <row r="761" spans="1:9" x14ac:dyDescent="0.25">
      <c r="A761" s="25" t="s">
        <v>140</v>
      </c>
      <c r="B761" s="25">
        <v>40056243</v>
      </c>
      <c r="C761" s="25">
        <v>41910000000</v>
      </c>
      <c r="D761" s="25">
        <v>4191001000</v>
      </c>
      <c r="E761" s="25" t="s">
        <v>27</v>
      </c>
      <c r="F761" s="25" t="s">
        <v>25</v>
      </c>
      <c r="G761" s="25">
        <v>98143.9</v>
      </c>
      <c r="H761" s="26">
        <v>43924</v>
      </c>
      <c r="I761" s="25" t="s">
        <v>20</v>
      </c>
    </row>
    <row r="762" spans="1:9" x14ac:dyDescent="0.25">
      <c r="A762" s="25" t="s">
        <v>140</v>
      </c>
      <c r="B762" s="25">
        <v>40056243</v>
      </c>
      <c r="C762" s="25">
        <v>41910000000</v>
      </c>
      <c r="D762" s="25">
        <v>4191001000</v>
      </c>
      <c r="E762" s="25" t="s">
        <v>27</v>
      </c>
      <c r="F762" s="25" t="s">
        <v>25</v>
      </c>
      <c r="G762" s="25">
        <v>6591.23</v>
      </c>
      <c r="H762" s="26">
        <v>43924</v>
      </c>
      <c r="I762" s="25" t="s">
        <v>20</v>
      </c>
    </row>
    <row r="763" spans="1:9" x14ac:dyDescent="0.25">
      <c r="A763" s="25" t="s">
        <v>140</v>
      </c>
      <c r="B763" s="25">
        <v>40056243</v>
      </c>
      <c r="C763" s="25">
        <v>41940000000</v>
      </c>
      <c r="D763" s="25">
        <v>4194002100</v>
      </c>
      <c r="E763" s="25" t="s">
        <v>45</v>
      </c>
      <c r="F763" s="25" t="s">
        <v>25</v>
      </c>
      <c r="G763" s="25">
        <v>5504.01</v>
      </c>
      <c r="H763" s="26">
        <v>43924</v>
      </c>
      <c r="I763" s="25" t="s">
        <v>20</v>
      </c>
    </row>
    <row r="764" spans="1:9" x14ac:dyDescent="0.25">
      <c r="A764" s="25" t="s">
        <v>140</v>
      </c>
      <c r="B764" s="25">
        <v>40056243</v>
      </c>
      <c r="C764" s="25">
        <v>41940000000</v>
      </c>
      <c r="D764" s="25">
        <v>4194002100</v>
      </c>
      <c r="E764" s="25" t="s">
        <v>45</v>
      </c>
      <c r="F764" s="25" t="s">
        <v>25</v>
      </c>
      <c r="G764" s="25">
        <v>7017.81</v>
      </c>
      <c r="H764" s="26">
        <v>43924</v>
      </c>
      <c r="I764" s="25" t="s">
        <v>20</v>
      </c>
    </row>
    <row r="765" spans="1:9" x14ac:dyDescent="0.25">
      <c r="A765" s="25" t="s">
        <v>140</v>
      </c>
      <c r="B765" s="25">
        <v>40056243</v>
      </c>
      <c r="C765" s="25">
        <v>41960000000</v>
      </c>
      <c r="D765" s="25">
        <v>4196001000</v>
      </c>
      <c r="E765" s="25" t="s">
        <v>148</v>
      </c>
      <c r="F765" s="25" t="s">
        <v>25</v>
      </c>
      <c r="G765" s="25">
        <v>2621.08</v>
      </c>
      <c r="H765" s="26">
        <v>43924</v>
      </c>
      <c r="I765" s="25" t="s">
        <v>20</v>
      </c>
    </row>
    <row r="766" spans="1:9" x14ac:dyDescent="0.25">
      <c r="A766" s="25" t="s">
        <v>140</v>
      </c>
      <c r="B766" s="25">
        <v>40056243</v>
      </c>
      <c r="C766" s="25">
        <v>41960000000</v>
      </c>
      <c r="D766" s="25">
        <v>4196001000</v>
      </c>
      <c r="E766" s="25" t="s">
        <v>148</v>
      </c>
      <c r="F766" s="25" t="s">
        <v>25</v>
      </c>
      <c r="G766" s="25">
        <v>1882.92</v>
      </c>
      <c r="H766" s="26">
        <v>43924</v>
      </c>
      <c r="I766" s="25" t="s">
        <v>20</v>
      </c>
    </row>
    <row r="767" spans="1:9" x14ac:dyDescent="0.25">
      <c r="A767" s="25" t="s">
        <v>140</v>
      </c>
      <c r="B767" s="25">
        <v>40056243</v>
      </c>
      <c r="C767" s="25">
        <v>41990000000</v>
      </c>
      <c r="D767" s="25">
        <v>4199009000</v>
      </c>
      <c r="E767" s="25" t="s">
        <v>98</v>
      </c>
      <c r="F767" s="25" t="s">
        <v>25</v>
      </c>
      <c r="G767" s="25">
        <v>8304.9699999999993</v>
      </c>
      <c r="H767" s="26">
        <v>43924</v>
      </c>
      <c r="I767" s="25" t="s">
        <v>20</v>
      </c>
    </row>
    <row r="768" spans="1:9" x14ac:dyDescent="0.25">
      <c r="A768" s="25" t="s">
        <v>140</v>
      </c>
      <c r="B768" s="25">
        <v>40056243</v>
      </c>
      <c r="C768" s="25">
        <v>44130000000</v>
      </c>
      <c r="D768" s="25">
        <v>4413009000</v>
      </c>
      <c r="E768" s="25" t="s">
        <v>98</v>
      </c>
      <c r="F768" s="25" t="s">
        <v>25</v>
      </c>
      <c r="G768" s="25">
        <v>2663</v>
      </c>
      <c r="H768" s="26">
        <v>43924</v>
      </c>
      <c r="I768" s="25" t="s">
        <v>20</v>
      </c>
    </row>
    <row r="769" spans="1:9" x14ac:dyDescent="0.25">
      <c r="A769" s="25" t="s">
        <v>140</v>
      </c>
      <c r="B769" s="25">
        <v>40056243</v>
      </c>
      <c r="C769" s="25">
        <v>44150000000</v>
      </c>
      <c r="D769" s="25">
        <v>4415009000</v>
      </c>
      <c r="E769" s="25" t="s">
        <v>98</v>
      </c>
      <c r="F769" s="25" t="s">
        <v>25</v>
      </c>
      <c r="G769" s="25">
        <v>923.49</v>
      </c>
      <c r="H769" s="26">
        <v>43924</v>
      </c>
      <c r="I769" s="25" t="s">
        <v>20</v>
      </c>
    </row>
    <row r="770" spans="1:9" x14ac:dyDescent="0.25">
      <c r="A770" s="25" t="s">
        <v>140</v>
      </c>
      <c r="B770" s="25">
        <v>40056243</v>
      </c>
      <c r="C770" s="25">
        <v>44150000000</v>
      </c>
      <c r="D770" s="25">
        <v>4415009000</v>
      </c>
      <c r="E770" s="25" t="s">
        <v>98</v>
      </c>
      <c r="F770" s="25" t="s">
        <v>25</v>
      </c>
      <c r="G770" s="25">
        <v>3682.06</v>
      </c>
      <c r="H770" s="26">
        <v>43924</v>
      </c>
      <c r="I770" s="25" t="s">
        <v>20</v>
      </c>
    </row>
    <row r="771" spans="1:9" x14ac:dyDescent="0.25">
      <c r="A771" s="25" t="s">
        <v>140</v>
      </c>
      <c r="B771" s="25">
        <v>40056284</v>
      </c>
      <c r="C771" s="25">
        <v>41110000000</v>
      </c>
      <c r="D771" s="25">
        <v>4111001000</v>
      </c>
      <c r="E771" s="25" t="s">
        <v>56</v>
      </c>
      <c r="F771" s="25" t="s">
        <v>25</v>
      </c>
      <c r="G771" s="25">
        <v>44799.25</v>
      </c>
      <c r="H771" s="26">
        <v>43924</v>
      </c>
      <c r="I771" s="25" t="s">
        <v>20</v>
      </c>
    </row>
    <row r="772" spans="1:9" x14ac:dyDescent="0.25">
      <c r="A772" s="25" t="s">
        <v>140</v>
      </c>
      <c r="B772" s="25">
        <v>40056284</v>
      </c>
      <c r="C772" s="25">
        <v>41310000000</v>
      </c>
      <c r="D772" s="25">
        <v>4131001000</v>
      </c>
      <c r="E772" s="25" t="s">
        <v>37</v>
      </c>
      <c r="F772" s="25" t="s">
        <v>25</v>
      </c>
      <c r="G772" s="25">
        <v>1508.91</v>
      </c>
      <c r="H772" s="26">
        <v>43924</v>
      </c>
      <c r="I772" s="25" t="s">
        <v>20</v>
      </c>
    </row>
    <row r="773" spans="1:9" x14ac:dyDescent="0.25">
      <c r="A773" s="25" t="s">
        <v>140</v>
      </c>
      <c r="B773" s="25">
        <v>40056284</v>
      </c>
      <c r="C773" s="25">
        <v>41330000000</v>
      </c>
      <c r="D773" s="25">
        <v>4133009000</v>
      </c>
      <c r="E773" s="25" t="s">
        <v>76</v>
      </c>
      <c r="F773" s="25" t="s">
        <v>25</v>
      </c>
      <c r="G773" s="25">
        <v>469.84</v>
      </c>
      <c r="H773" s="26">
        <v>43924</v>
      </c>
      <c r="I773" s="25" t="s">
        <v>20</v>
      </c>
    </row>
    <row r="774" spans="1:9" x14ac:dyDescent="0.25">
      <c r="A774" s="25" t="s">
        <v>140</v>
      </c>
      <c r="B774" s="25">
        <v>40056284</v>
      </c>
      <c r="C774" s="25">
        <v>41340000000</v>
      </c>
      <c r="D774" s="25">
        <v>4134001000</v>
      </c>
      <c r="E774" s="25" t="s">
        <v>145</v>
      </c>
      <c r="F774" s="25" t="s">
        <v>25</v>
      </c>
      <c r="G774" s="25">
        <v>644.92999999999995</v>
      </c>
      <c r="H774" s="26">
        <v>43924</v>
      </c>
      <c r="I774" s="25" t="s">
        <v>20</v>
      </c>
    </row>
    <row r="775" spans="1:9" x14ac:dyDescent="0.25">
      <c r="A775" s="25" t="s">
        <v>140</v>
      </c>
      <c r="B775" s="25">
        <v>40056284</v>
      </c>
      <c r="C775" s="25">
        <v>41340000000</v>
      </c>
      <c r="D775" s="25">
        <v>4134001000</v>
      </c>
      <c r="E775" s="25" t="s">
        <v>145</v>
      </c>
      <c r="F775" s="25" t="s">
        <v>25</v>
      </c>
      <c r="G775" s="25">
        <v>599.91</v>
      </c>
      <c r="H775" s="26">
        <v>43924</v>
      </c>
      <c r="I775" s="25" t="s">
        <v>20</v>
      </c>
    </row>
    <row r="776" spans="1:9" x14ac:dyDescent="0.25">
      <c r="A776" s="25" t="s">
        <v>140</v>
      </c>
      <c r="B776" s="25">
        <v>40056284</v>
      </c>
      <c r="C776" s="25">
        <v>41350000000</v>
      </c>
      <c r="D776" s="25">
        <v>4135001000</v>
      </c>
      <c r="E776" s="25" t="s">
        <v>53</v>
      </c>
      <c r="F776" s="25" t="s">
        <v>25</v>
      </c>
      <c r="G776" s="25">
        <v>1344.35</v>
      </c>
      <c r="H776" s="26">
        <v>43924</v>
      </c>
      <c r="I776" s="25" t="s">
        <v>20</v>
      </c>
    </row>
    <row r="777" spans="1:9" x14ac:dyDescent="0.25">
      <c r="A777" s="25" t="s">
        <v>140</v>
      </c>
      <c r="B777" s="25">
        <v>40056284</v>
      </c>
      <c r="C777" s="25">
        <v>41410000000</v>
      </c>
      <c r="D777" s="25">
        <v>4141002000</v>
      </c>
      <c r="E777" s="25" t="s">
        <v>18</v>
      </c>
      <c r="F777" s="25" t="s">
        <v>25</v>
      </c>
      <c r="G777" s="25">
        <v>1097.8399999999999</v>
      </c>
      <c r="H777" s="26">
        <v>43924</v>
      </c>
      <c r="I777" s="25" t="s">
        <v>20</v>
      </c>
    </row>
    <row r="778" spans="1:9" x14ac:dyDescent="0.25">
      <c r="A778" s="25" t="s">
        <v>140</v>
      </c>
      <c r="B778" s="25">
        <v>40056284</v>
      </c>
      <c r="C778" s="25">
        <v>41420000000</v>
      </c>
      <c r="D778" s="25">
        <v>4142002000</v>
      </c>
      <c r="E778" s="25" t="s">
        <v>105</v>
      </c>
      <c r="F778" s="25" t="s">
        <v>25</v>
      </c>
      <c r="G778" s="25">
        <v>985.43</v>
      </c>
      <c r="H778" s="26">
        <v>43924</v>
      </c>
      <c r="I778" s="25" t="s">
        <v>20</v>
      </c>
    </row>
    <row r="779" spans="1:9" x14ac:dyDescent="0.25">
      <c r="A779" s="25" t="s">
        <v>140</v>
      </c>
      <c r="B779" s="25">
        <v>40056284</v>
      </c>
      <c r="C779" s="25">
        <v>41430000000</v>
      </c>
      <c r="D779" s="25">
        <v>4143009000</v>
      </c>
      <c r="E779" s="25" t="s">
        <v>146</v>
      </c>
      <c r="F779" s="25" t="s">
        <v>25</v>
      </c>
      <c r="G779" s="25">
        <v>3901.51</v>
      </c>
      <c r="H779" s="26">
        <v>43924</v>
      </c>
      <c r="I779" s="25" t="s">
        <v>20</v>
      </c>
    </row>
    <row r="780" spans="1:9" x14ac:dyDescent="0.25">
      <c r="A780" s="25" t="s">
        <v>140</v>
      </c>
      <c r="B780" s="25">
        <v>40056284</v>
      </c>
      <c r="C780" s="25">
        <v>41440000000</v>
      </c>
      <c r="D780" s="25">
        <v>4144001000</v>
      </c>
      <c r="E780" s="25" t="s">
        <v>31</v>
      </c>
      <c r="F780" s="25" t="s">
        <v>25</v>
      </c>
      <c r="G780" s="25">
        <v>4348.05</v>
      </c>
      <c r="H780" s="26">
        <v>43924</v>
      </c>
      <c r="I780" s="25" t="s">
        <v>20</v>
      </c>
    </row>
    <row r="781" spans="1:9" x14ac:dyDescent="0.25">
      <c r="A781" s="25" t="s">
        <v>140</v>
      </c>
      <c r="B781" s="25">
        <v>40056284</v>
      </c>
      <c r="C781" s="25">
        <v>41530000000</v>
      </c>
      <c r="D781" s="25">
        <v>4153001000</v>
      </c>
      <c r="E781" s="25" t="s">
        <v>88</v>
      </c>
      <c r="F781" s="25" t="s">
        <v>25</v>
      </c>
      <c r="G781" s="25">
        <v>83.9</v>
      </c>
      <c r="H781" s="26">
        <v>43924</v>
      </c>
      <c r="I781" s="25" t="s">
        <v>20</v>
      </c>
    </row>
    <row r="782" spans="1:9" x14ac:dyDescent="0.25">
      <c r="A782" s="25" t="s">
        <v>140</v>
      </c>
      <c r="B782" s="25">
        <v>40056284</v>
      </c>
      <c r="C782" s="25">
        <v>41710000000</v>
      </c>
      <c r="D782" s="25">
        <v>4171001000</v>
      </c>
      <c r="E782" s="25" t="s">
        <v>141</v>
      </c>
      <c r="F782" s="25" t="s">
        <v>25</v>
      </c>
      <c r="G782" s="25">
        <v>156928.68</v>
      </c>
      <c r="H782" s="26">
        <v>43924</v>
      </c>
      <c r="I782" s="25" t="s">
        <v>20</v>
      </c>
    </row>
    <row r="783" spans="1:9" x14ac:dyDescent="0.25">
      <c r="A783" s="25" t="s">
        <v>140</v>
      </c>
      <c r="B783" s="25">
        <v>40056284</v>
      </c>
      <c r="C783" s="25">
        <v>41720000000</v>
      </c>
      <c r="D783" s="25">
        <v>4172001000</v>
      </c>
      <c r="E783" s="25" t="s">
        <v>147</v>
      </c>
      <c r="F783" s="25" t="s">
        <v>25</v>
      </c>
      <c r="G783" s="25">
        <v>661.86</v>
      </c>
      <c r="H783" s="26">
        <v>43924</v>
      </c>
      <c r="I783" s="25" t="s">
        <v>20</v>
      </c>
    </row>
    <row r="784" spans="1:9" x14ac:dyDescent="0.25">
      <c r="A784" s="25" t="s">
        <v>140</v>
      </c>
      <c r="B784" s="25">
        <v>40056284</v>
      </c>
      <c r="C784" s="25">
        <v>41910000000</v>
      </c>
      <c r="D784" s="25">
        <v>4191001000</v>
      </c>
      <c r="E784" s="25" t="s">
        <v>27</v>
      </c>
      <c r="F784" s="25" t="s">
        <v>25</v>
      </c>
      <c r="G784" s="25">
        <v>36427.94</v>
      </c>
      <c r="H784" s="26">
        <v>43924</v>
      </c>
      <c r="I784" s="25" t="s">
        <v>20</v>
      </c>
    </row>
    <row r="785" spans="1:9" x14ac:dyDescent="0.25">
      <c r="A785" s="25" t="s">
        <v>140</v>
      </c>
      <c r="B785" s="25">
        <v>40056284</v>
      </c>
      <c r="C785" s="25">
        <v>41940000000</v>
      </c>
      <c r="D785" s="25">
        <v>4194002100</v>
      </c>
      <c r="E785" s="25" t="s">
        <v>45</v>
      </c>
      <c r="F785" s="25" t="s">
        <v>25</v>
      </c>
      <c r="G785" s="25">
        <v>33982.19</v>
      </c>
      <c r="H785" s="26">
        <v>43924</v>
      </c>
      <c r="I785" s="25" t="s">
        <v>20</v>
      </c>
    </row>
    <row r="786" spans="1:9" x14ac:dyDescent="0.25">
      <c r="A786" s="25" t="s">
        <v>140</v>
      </c>
      <c r="B786" s="25">
        <v>40056284</v>
      </c>
      <c r="C786" s="25">
        <v>41940000000</v>
      </c>
      <c r="D786" s="25">
        <v>4194002100</v>
      </c>
      <c r="E786" s="25" t="s">
        <v>45</v>
      </c>
      <c r="F786" s="25" t="s">
        <v>25</v>
      </c>
      <c r="G786" s="25">
        <v>15563.16</v>
      </c>
      <c r="H786" s="26">
        <v>43924</v>
      </c>
      <c r="I786" s="25" t="s">
        <v>20</v>
      </c>
    </row>
    <row r="787" spans="1:9" x14ac:dyDescent="0.25">
      <c r="A787" s="25" t="s">
        <v>140</v>
      </c>
      <c r="B787" s="25">
        <v>40056284</v>
      </c>
      <c r="C787" s="25">
        <v>41960000000</v>
      </c>
      <c r="D787" s="25">
        <v>4196001000</v>
      </c>
      <c r="E787" s="25" t="s">
        <v>148</v>
      </c>
      <c r="F787" s="25" t="s">
        <v>25</v>
      </c>
      <c r="G787" s="25">
        <v>661.46</v>
      </c>
      <c r="H787" s="26">
        <v>43924</v>
      </c>
      <c r="I787" s="25" t="s">
        <v>20</v>
      </c>
    </row>
    <row r="788" spans="1:9" x14ac:dyDescent="0.25">
      <c r="A788" s="25" t="s">
        <v>140</v>
      </c>
      <c r="B788" s="25">
        <v>40056284</v>
      </c>
      <c r="C788" s="25">
        <v>41990000000</v>
      </c>
      <c r="D788" s="25">
        <v>4199009000</v>
      </c>
      <c r="E788" s="25" t="s">
        <v>98</v>
      </c>
      <c r="F788" s="25" t="s">
        <v>25</v>
      </c>
      <c r="G788" s="25">
        <v>2745.98</v>
      </c>
      <c r="H788" s="26">
        <v>43924</v>
      </c>
      <c r="I788" s="25" t="s">
        <v>20</v>
      </c>
    </row>
    <row r="789" spans="1:9" x14ac:dyDescent="0.25">
      <c r="A789" s="25" t="s">
        <v>140</v>
      </c>
      <c r="B789" s="25">
        <v>40056284</v>
      </c>
      <c r="C789" s="25">
        <v>44150000000</v>
      </c>
      <c r="D789" s="25">
        <v>4415009000</v>
      </c>
      <c r="E789" s="25" t="s">
        <v>98</v>
      </c>
      <c r="F789" s="25" t="s">
        <v>25</v>
      </c>
      <c r="G789" s="25">
        <v>1033.28</v>
      </c>
      <c r="H789" s="26">
        <v>43924</v>
      </c>
      <c r="I789" s="25" t="s">
        <v>20</v>
      </c>
    </row>
    <row r="790" spans="1:9" x14ac:dyDescent="0.25">
      <c r="A790" s="25" t="s">
        <v>140</v>
      </c>
      <c r="B790" s="25">
        <v>40056284</v>
      </c>
      <c r="C790" s="25">
        <v>41440000000</v>
      </c>
      <c r="D790" s="25">
        <v>4144001000</v>
      </c>
      <c r="E790" s="25" t="s">
        <v>31</v>
      </c>
      <c r="F790" s="25" t="s">
        <v>25</v>
      </c>
      <c r="G790" s="25">
        <v>988.18</v>
      </c>
      <c r="H790" s="26">
        <v>43924</v>
      </c>
      <c r="I790" s="25" t="s">
        <v>20</v>
      </c>
    </row>
    <row r="791" spans="1:9" x14ac:dyDescent="0.25">
      <c r="A791" s="25" t="s">
        <v>140</v>
      </c>
      <c r="B791" s="25">
        <v>40056286</v>
      </c>
      <c r="C791" s="25">
        <v>41440000000</v>
      </c>
      <c r="D791" s="25">
        <v>4144001000</v>
      </c>
      <c r="E791" s="25" t="s">
        <v>31</v>
      </c>
      <c r="F791" s="25" t="s">
        <v>25</v>
      </c>
      <c r="G791" s="25">
        <v>3914.86</v>
      </c>
      <c r="H791" s="26">
        <v>43924</v>
      </c>
      <c r="I791" s="25" t="s">
        <v>20</v>
      </c>
    </row>
    <row r="792" spans="1:9" x14ac:dyDescent="0.25">
      <c r="A792" s="25" t="s">
        <v>140</v>
      </c>
      <c r="B792" s="25">
        <v>40056285</v>
      </c>
      <c r="C792" s="25">
        <v>41110000000</v>
      </c>
      <c r="D792" s="25">
        <v>4111001000</v>
      </c>
      <c r="E792" s="25" t="s">
        <v>56</v>
      </c>
      <c r="F792" s="25" t="s">
        <v>255</v>
      </c>
      <c r="G792" s="25">
        <v>92954.87</v>
      </c>
      <c r="H792" s="26">
        <v>43924</v>
      </c>
      <c r="I792" s="25" t="s">
        <v>20</v>
      </c>
    </row>
    <row r="793" spans="1:9" x14ac:dyDescent="0.25">
      <c r="A793" s="25" t="s">
        <v>140</v>
      </c>
      <c r="B793" s="25">
        <v>40056285</v>
      </c>
      <c r="C793" s="25">
        <v>41910000000</v>
      </c>
      <c r="D793" s="25">
        <v>4191001000</v>
      </c>
      <c r="E793" s="25" t="s">
        <v>27</v>
      </c>
      <c r="F793" s="25" t="s">
        <v>255</v>
      </c>
      <c r="G793" s="25">
        <v>1200</v>
      </c>
      <c r="H793" s="26">
        <v>43924</v>
      </c>
      <c r="I793" s="25" t="s">
        <v>20</v>
      </c>
    </row>
    <row r="794" spans="1:9" x14ac:dyDescent="0.25">
      <c r="A794" s="25" t="s">
        <v>140</v>
      </c>
      <c r="B794" s="25">
        <v>40056272</v>
      </c>
      <c r="C794" s="25">
        <v>41110000000</v>
      </c>
      <c r="D794" s="25">
        <v>4111001000</v>
      </c>
      <c r="E794" s="25" t="s">
        <v>56</v>
      </c>
      <c r="F794" s="25" t="s">
        <v>25</v>
      </c>
      <c r="G794" s="25">
        <v>750</v>
      </c>
      <c r="H794" s="26">
        <v>43924</v>
      </c>
      <c r="I794" s="25" t="s">
        <v>20</v>
      </c>
    </row>
    <row r="795" spans="1:9" x14ac:dyDescent="0.25">
      <c r="A795" s="25" t="s">
        <v>140</v>
      </c>
      <c r="B795" s="25">
        <v>40056276</v>
      </c>
      <c r="C795" s="25">
        <v>41110000000</v>
      </c>
      <c r="D795" s="25">
        <v>4111001000</v>
      </c>
      <c r="E795" s="25" t="s">
        <v>56</v>
      </c>
      <c r="F795" s="25" t="s">
        <v>24</v>
      </c>
      <c r="G795" s="25">
        <v>178.76</v>
      </c>
      <c r="H795" s="26">
        <v>43924</v>
      </c>
      <c r="I795" s="25" t="s">
        <v>20</v>
      </c>
    </row>
    <row r="796" spans="1:9" x14ac:dyDescent="0.25">
      <c r="A796" s="25" t="s">
        <v>140</v>
      </c>
      <c r="B796" s="25">
        <v>40056277</v>
      </c>
      <c r="C796" s="25">
        <v>41110000000</v>
      </c>
      <c r="D796" s="25">
        <v>4111001000</v>
      </c>
      <c r="E796" s="25" t="s">
        <v>56</v>
      </c>
      <c r="F796" s="25" t="s">
        <v>24</v>
      </c>
      <c r="G796" s="25">
        <v>271.24</v>
      </c>
      <c r="H796" s="26">
        <v>43924</v>
      </c>
      <c r="I796" s="25" t="s">
        <v>20</v>
      </c>
    </row>
    <row r="797" spans="1:9" x14ac:dyDescent="0.25">
      <c r="A797" s="25" t="s">
        <v>140</v>
      </c>
      <c r="B797" s="25">
        <v>40056278</v>
      </c>
      <c r="C797" s="25">
        <v>41110000000</v>
      </c>
      <c r="D797" s="25">
        <v>4111001000</v>
      </c>
      <c r="E797" s="25" t="s">
        <v>56</v>
      </c>
      <c r="F797" s="25" t="s">
        <v>25</v>
      </c>
      <c r="G797" s="25">
        <v>200</v>
      </c>
      <c r="H797" s="26">
        <v>43924</v>
      </c>
      <c r="I797" s="25" t="s">
        <v>20</v>
      </c>
    </row>
    <row r="798" spans="1:9" x14ac:dyDescent="0.25">
      <c r="A798" s="25" t="s">
        <v>140</v>
      </c>
      <c r="B798" s="25">
        <v>40056279</v>
      </c>
      <c r="C798" s="25">
        <v>41110000000</v>
      </c>
      <c r="D798" s="25">
        <v>4111001000</v>
      </c>
      <c r="E798" s="25" t="s">
        <v>56</v>
      </c>
      <c r="F798" s="25" t="s">
        <v>44</v>
      </c>
      <c r="G798" s="25">
        <v>2213.6999999999998</v>
      </c>
      <c r="H798" s="26">
        <v>43924</v>
      </c>
      <c r="I798" s="25" t="s">
        <v>20</v>
      </c>
    </row>
    <row r="799" spans="1:9" x14ac:dyDescent="0.25">
      <c r="A799" s="25" t="s">
        <v>140</v>
      </c>
      <c r="B799" s="25">
        <v>40056280</v>
      </c>
      <c r="C799" s="25">
        <v>41110000000</v>
      </c>
      <c r="D799" s="25">
        <v>4111001000</v>
      </c>
      <c r="E799" s="25" t="s">
        <v>56</v>
      </c>
      <c r="F799" s="25" t="s">
        <v>216</v>
      </c>
      <c r="G799" s="25">
        <v>2184.36</v>
      </c>
      <c r="H799" s="26">
        <v>43924</v>
      </c>
      <c r="I799" s="25" t="s">
        <v>20</v>
      </c>
    </row>
    <row r="800" spans="1:9" x14ac:dyDescent="0.25">
      <c r="A800" s="25" t="s">
        <v>140</v>
      </c>
      <c r="B800" s="25">
        <v>40056281</v>
      </c>
      <c r="C800" s="25">
        <v>41110000000</v>
      </c>
      <c r="D800" s="25">
        <v>4111001000</v>
      </c>
      <c r="E800" s="25" t="s">
        <v>56</v>
      </c>
      <c r="F800" s="25" t="s">
        <v>68</v>
      </c>
      <c r="G800" s="25">
        <v>1300</v>
      </c>
      <c r="H800" s="26">
        <v>43924</v>
      </c>
      <c r="I800" s="25" t="s">
        <v>20</v>
      </c>
    </row>
    <row r="801" spans="1:9" x14ac:dyDescent="0.25">
      <c r="A801" s="25" t="s">
        <v>140</v>
      </c>
      <c r="B801" s="25">
        <v>40056287</v>
      </c>
      <c r="C801" s="25">
        <v>41110000000</v>
      </c>
      <c r="D801" s="25">
        <v>4111001000</v>
      </c>
      <c r="E801" s="25" t="s">
        <v>56</v>
      </c>
      <c r="F801" s="25" t="s">
        <v>238</v>
      </c>
      <c r="G801" s="25">
        <v>263.20999999999998</v>
      </c>
      <c r="H801" s="26">
        <v>43924</v>
      </c>
      <c r="I801" s="25" t="s">
        <v>20</v>
      </c>
    </row>
    <row r="802" spans="1:9" x14ac:dyDescent="0.25">
      <c r="A802" s="25" t="s">
        <v>140</v>
      </c>
      <c r="B802" s="25">
        <v>40056288</v>
      </c>
      <c r="C802" s="25">
        <v>41110000000</v>
      </c>
      <c r="D802" s="25">
        <v>4111001000</v>
      </c>
      <c r="E802" s="25" t="s">
        <v>56</v>
      </c>
      <c r="F802" s="25" t="s">
        <v>24</v>
      </c>
      <c r="G802" s="25">
        <v>1000</v>
      </c>
      <c r="H802" s="26">
        <v>43924</v>
      </c>
      <c r="I802" s="25" t="s">
        <v>20</v>
      </c>
    </row>
    <row r="803" spans="1:9" x14ac:dyDescent="0.25">
      <c r="A803" s="25" t="s">
        <v>140</v>
      </c>
      <c r="B803" s="25">
        <v>40056290</v>
      </c>
      <c r="C803" s="25">
        <v>41110000000</v>
      </c>
      <c r="D803" s="25">
        <v>4111001000</v>
      </c>
      <c r="E803" s="25" t="s">
        <v>56</v>
      </c>
      <c r="F803" s="25" t="s">
        <v>67</v>
      </c>
      <c r="G803" s="25">
        <v>1070</v>
      </c>
      <c r="H803" s="26">
        <v>43924</v>
      </c>
      <c r="I803" s="25" t="s">
        <v>20</v>
      </c>
    </row>
    <row r="804" spans="1:9" x14ac:dyDescent="0.25">
      <c r="A804" s="25" t="s">
        <v>140</v>
      </c>
      <c r="B804" s="25">
        <v>40056291</v>
      </c>
      <c r="C804" s="25">
        <v>41110000000</v>
      </c>
      <c r="D804" s="25">
        <v>4111001000</v>
      </c>
      <c r="E804" s="25" t="s">
        <v>56</v>
      </c>
      <c r="F804" s="25" t="s">
        <v>253</v>
      </c>
      <c r="G804" s="25">
        <v>258.25</v>
      </c>
      <c r="H804" s="26">
        <v>43924</v>
      </c>
      <c r="I804" s="25" t="s">
        <v>20</v>
      </c>
    </row>
    <row r="805" spans="1:9" x14ac:dyDescent="0.25">
      <c r="A805" s="25" t="s">
        <v>140</v>
      </c>
      <c r="B805" s="25">
        <v>40056292</v>
      </c>
      <c r="C805" s="25">
        <v>41110000000</v>
      </c>
      <c r="D805" s="25">
        <v>4111001000</v>
      </c>
      <c r="E805" s="25" t="s">
        <v>56</v>
      </c>
      <c r="F805" s="25" t="s">
        <v>67</v>
      </c>
      <c r="G805" s="25">
        <v>1978.18</v>
      </c>
      <c r="H805" s="26">
        <v>43924</v>
      </c>
      <c r="I805" s="25" t="s">
        <v>20</v>
      </c>
    </row>
    <row r="806" spans="1:9" x14ac:dyDescent="0.25">
      <c r="A806" s="25" t="s">
        <v>140</v>
      </c>
      <c r="B806" s="25">
        <v>40056293</v>
      </c>
      <c r="C806" s="25">
        <v>41110000000</v>
      </c>
      <c r="D806" s="25">
        <v>4111001000</v>
      </c>
      <c r="E806" s="25" t="s">
        <v>56</v>
      </c>
      <c r="F806" s="25" t="s">
        <v>67</v>
      </c>
      <c r="G806" s="25">
        <v>2550.58</v>
      </c>
      <c r="H806" s="26">
        <v>43924</v>
      </c>
      <c r="I806" s="25" t="s">
        <v>20</v>
      </c>
    </row>
    <row r="807" spans="1:9" x14ac:dyDescent="0.25">
      <c r="A807" s="25" t="s">
        <v>140</v>
      </c>
      <c r="B807" s="25">
        <v>40056298</v>
      </c>
      <c r="C807" s="25">
        <v>41110000000</v>
      </c>
      <c r="D807" s="25">
        <v>4111001000</v>
      </c>
      <c r="E807" s="25" t="s">
        <v>56</v>
      </c>
      <c r="F807" s="25" t="s">
        <v>25</v>
      </c>
      <c r="G807" s="25">
        <v>1805.2</v>
      </c>
      <c r="H807" s="26">
        <v>43924</v>
      </c>
      <c r="I807" s="25" t="s">
        <v>20</v>
      </c>
    </row>
    <row r="808" spans="1:9" x14ac:dyDescent="0.25">
      <c r="A808" s="25" t="s">
        <v>140</v>
      </c>
      <c r="B808" s="25">
        <v>40056300</v>
      </c>
      <c r="C808" s="25">
        <v>41110000000</v>
      </c>
      <c r="D808" s="25">
        <v>4111001000</v>
      </c>
      <c r="E808" s="25" t="s">
        <v>56</v>
      </c>
      <c r="F808" s="25" t="s">
        <v>25</v>
      </c>
      <c r="G808" s="25">
        <v>500</v>
      </c>
      <c r="H808" s="26">
        <v>43924</v>
      </c>
      <c r="I808" s="25" t="s">
        <v>20</v>
      </c>
    </row>
    <row r="809" spans="1:9" x14ac:dyDescent="0.25">
      <c r="A809" s="25" t="s">
        <v>140</v>
      </c>
      <c r="B809" s="25">
        <v>40056301</v>
      </c>
      <c r="C809" s="25">
        <v>41110000000</v>
      </c>
      <c r="D809" s="25">
        <v>4111001000</v>
      </c>
      <c r="E809" s="25" t="s">
        <v>56</v>
      </c>
      <c r="F809" s="25" t="s">
        <v>25</v>
      </c>
      <c r="G809" s="25">
        <v>1500</v>
      </c>
      <c r="H809" s="26">
        <v>43924</v>
      </c>
      <c r="I809" s="25" t="s">
        <v>20</v>
      </c>
    </row>
    <row r="810" spans="1:9" x14ac:dyDescent="0.25">
      <c r="A810" s="25" t="s">
        <v>140</v>
      </c>
      <c r="B810" s="25">
        <v>40056302</v>
      </c>
      <c r="C810" s="25">
        <v>41110000000</v>
      </c>
      <c r="D810" s="25">
        <v>4111001000</v>
      </c>
      <c r="E810" s="25" t="s">
        <v>56</v>
      </c>
      <c r="F810" s="25" t="s">
        <v>25</v>
      </c>
      <c r="G810" s="25">
        <v>1000</v>
      </c>
      <c r="H810" s="26">
        <v>43924</v>
      </c>
      <c r="I810" s="25" t="s">
        <v>20</v>
      </c>
    </row>
    <row r="811" spans="1:9" x14ac:dyDescent="0.25">
      <c r="A811" s="25" t="s">
        <v>140</v>
      </c>
      <c r="B811" s="25">
        <v>40056303</v>
      </c>
      <c r="C811" s="25">
        <v>41110000000</v>
      </c>
      <c r="D811" s="25">
        <v>4111001000</v>
      </c>
      <c r="E811" s="25" t="s">
        <v>56</v>
      </c>
      <c r="F811" s="25" t="s">
        <v>67</v>
      </c>
      <c r="G811" s="25">
        <v>500</v>
      </c>
      <c r="H811" s="26">
        <v>43924</v>
      </c>
      <c r="I811" s="25" t="s">
        <v>20</v>
      </c>
    </row>
    <row r="812" spans="1:9" x14ac:dyDescent="0.25">
      <c r="A812" s="25" t="s">
        <v>140</v>
      </c>
      <c r="B812" s="25">
        <v>40056306</v>
      </c>
      <c r="C812" s="25">
        <v>41110000000</v>
      </c>
      <c r="D812" s="25">
        <v>4111001000</v>
      </c>
      <c r="E812" s="25" t="s">
        <v>56</v>
      </c>
      <c r="F812" s="25" t="s">
        <v>124</v>
      </c>
      <c r="G812" s="25">
        <v>20</v>
      </c>
      <c r="H812" s="26">
        <v>43924</v>
      </c>
      <c r="I812" s="25" t="s">
        <v>20</v>
      </c>
    </row>
    <row r="813" spans="1:9" x14ac:dyDescent="0.25">
      <c r="A813" s="25" t="s">
        <v>140</v>
      </c>
      <c r="B813" s="25">
        <v>40056309</v>
      </c>
      <c r="C813" s="25">
        <v>41110000000</v>
      </c>
      <c r="D813" s="25">
        <v>4111001000</v>
      </c>
      <c r="E813" s="25" t="s">
        <v>56</v>
      </c>
      <c r="F813" s="25" t="s">
        <v>24</v>
      </c>
      <c r="G813" s="25">
        <v>1372.12</v>
      </c>
      <c r="H813" s="26">
        <v>43924</v>
      </c>
      <c r="I813" s="25" t="s">
        <v>20</v>
      </c>
    </row>
    <row r="814" spans="1:9" x14ac:dyDescent="0.25">
      <c r="A814" s="25" t="s">
        <v>140</v>
      </c>
      <c r="B814" s="25">
        <v>40056310</v>
      </c>
      <c r="C814" s="25">
        <v>41110000000</v>
      </c>
      <c r="D814" s="25">
        <v>4111001000</v>
      </c>
      <c r="E814" s="25" t="s">
        <v>56</v>
      </c>
      <c r="F814" s="25" t="s">
        <v>25</v>
      </c>
      <c r="G814" s="25">
        <v>2000</v>
      </c>
      <c r="H814" s="26">
        <v>43924</v>
      </c>
      <c r="I814" s="25" t="s">
        <v>20</v>
      </c>
    </row>
    <row r="815" spans="1:9" x14ac:dyDescent="0.25">
      <c r="A815" s="25" t="s">
        <v>140</v>
      </c>
      <c r="B815" s="25">
        <v>40056311</v>
      </c>
      <c r="C815" s="25">
        <v>41110000000</v>
      </c>
      <c r="D815" s="25">
        <v>4111001000</v>
      </c>
      <c r="E815" s="25" t="s">
        <v>56</v>
      </c>
      <c r="F815" s="25" t="s">
        <v>25</v>
      </c>
      <c r="G815" s="25">
        <v>3387.58</v>
      </c>
      <c r="H815" s="26">
        <v>43924</v>
      </c>
      <c r="I815" s="25" t="s">
        <v>20</v>
      </c>
    </row>
    <row r="816" spans="1:9" x14ac:dyDescent="0.25">
      <c r="A816" s="25" t="s">
        <v>140</v>
      </c>
      <c r="B816" s="25">
        <v>40056313</v>
      </c>
      <c r="C816" s="25">
        <v>41110000000</v>
      </c>
      <c r="D816" s="25">
        <v>4111001000</v>
      </c>
      <c r="E816" s="25" t="s">
        <v>56</v>
      </c>
      <c r="F816" s="25" t="s">
        <v>67</v>
      </c>
      <c r="G816" s="25">
        <v>1319.2</v>
      </c>
      <c r="H816" s="26">
        <v>43924</v>
      </c>
      <c r="I816" s="25" t="s">
        <v>20</v>
      </c>
    </row>
    <row r="817" spans="1:9" x14ac:dyDescent="0.25">
      <c r="A817" s="25" t="s">
        <v>140</v>
      </c>
      <c r="B817" s="25">
        <v>40056314</v>
      </c>
      <c r="C817" s="25">
        <v>41110000000</v>
      </c>
      <c r="D817" s="25">
        <v>4111001000</v>
      </c>
      <c r="E817" s="25" t="s">
        <v>56</v>
      </c>
      <c r="F817" s="25" t="s">
        <v>44</v>
      </c>
      <c r="G817" s="25">
        <v>1000</v>
      </c>
      <c r="H817" s="26">
        <v>43924</v>
      </c>
      <c r="I817" s="25" t="s">
        <v>20</v>
      </c>
    </row>
    <row r="818" spans="1:9" x14ac:dyDescent="0.25">
      <c r="A818" s="25" t="s">
        <v>140</v>
      </c>
      <c r="B818" s="25">
        <v>40056316</v>
      </c>
      <c r="C818" s="25">
        <v>41110000000</v>
      </c>
      <c r="D818" s="25">
        <v>4111001000</v>
      </c>
      <c r="E818" s="25" t="s">
        <v>56</v>
      </c>
      <c r="F818" s="25" t="s">
        <v>44</v>
      </c>
      <c r="G818" s="25">
        <v>1322.53</v>
      </c>
      <c r="H818" s="26">
        <v>43924</v>
      </c>
      <c r="I818" s="25" t="s">
        <v>20</v>
      </c>
    </row>
    <row r="819" spans="1:9" x14ac:dyDescent="0.25">
      <c r="A819" s="25" t="s">
        <v>140</v>
      </c>
      <c r="B819" s="25">
        <v>40056317</v>
      </c>
      <c r="C819" s="25">
        <v>41110000000</v>
      </c>
      <c r="D819" s="25">
        <v>4111001000</v>
      </c>
      <c r="E819" s="25" t="s">
        <v>56</v>
      </c>
      <c r="F819" s="25" t="s">
        <v>67</v>
      </c>
      <c r="G819" s="25">
        <v>1193.4000000000001</v>
      </c>
      <c r="H819" s="26">
        <v>43924</v>
      </c>
      <c r="I819" s="25" t="s">
        <v>20</v>
      </c>
    </row>
    <row r="820" spans="1:9" x14ac:dyDescent="0.25">
      <c r="A820" s="25" t="s">
        <v>140</v>
      </c>
      <c r="B820" s="25">
        <v>40056320</v>
      </c>
      <c r="C820" s="25">
        <v>41110000000</v>
      </c>
      <c r="D820" s="25">
        <v>4111001000</v>
      </c>
      <c r="E820" s="25" t="s">
        <v>56</v>
      </c>
      <c r="F820" s="25" t="s">
        <v>25</v>
      </c>
      <c r="G820" s="25">
        <v>2314.14</v>
      </c>
      <c r="H820" s="26">
        <v>43924</v>
      </c>
      <c r="I820" s="25" t="s">
        <v>20</v>
      </c>
    </row>
    <row r="821" spans="1:9" x14ac:dyDescent="0.25">
      <c r="A821" s="25" t="s">
        <v>140</v>
      </c>
      <c r="B821" s="25">
        <v>40056322</v>
      </c>
      <c r="C821" s="25">
        <v>41110000000</v>
      </c>
      <c r="D821" s="25">
        <v>4111001000</v>
      </c>
      <c r="E821" s="25" t="s">
        <v>56</v>
      </c>
      <c r="F821" s="25" t="s">
        <v>69</v>
      </c>
      <c r="G821" s="25">
        <v>1500</v>
      </c>
      <c r="H821" s="26">
        <v>43924</v>
      </c>
      <c r="I821" s="25" t="s">
        <v>20</v>
      </c>
    </row>
    <row r="822" spans="1:9" x14ac:dyDescent="0.25">
      <c r="A822" s="25" t="s">
        <v>140</v>
      </c>
      <c r="B822" s="25">
        <v>40056324</v>
      </c>
      <c r="C822" s="25">
        <v>41110000000</v>
      </c>
      <c r="D822" s="25">
        <v>4111001000</v>
      </c>
      <c r="E822" s="25" t="s">
        <v>56</v>
      </c>
      <c r="F822" s="25" t="s">
        <v>67</v>
      </c>
      <c r="G822" s="25">
        <v>1999.34</v>
      </c>
      <c r="H822" s="26">
        <v>43924</v>
      </c>
      <c r="I822" s="25" t="s">
        <v>20</v>
      </c>
    </row>
    <row r="823" spans="1:9" x14ac:dyDescent="0.25">
      <c r="A823" s="25" t="s">
        <v>140</v>
      </c>
      <c r="B823" s="25">
        <v>40056077</v>
      </c>
      <c r="C823" s="25">
        <v>41110000000</v>
      </c>
      <c r="D823" s="25">
        <v>4111001000</v>
      </c>
      <c r="E823" s="25" t="s">
        <v>56</v>
      </c>
      <c r="F823" s="25" t="s">
        <v>44</v>
      </c>
      <c r="G823" s="25">
        <v>300</v>
      </c>
      <c r="H823" s="26">
        <v>43924</v>
      </c>
      <c r="I823" s="25" t="s">
        <v>20</v>
      </c>
    </row>
    <row r="824" spans="1:9" x14ac:dyDescent="0.25">
      <c r="A824" s="25" t="s">
        <v>140</v>
      </c>
      <c r="B824" s="25">
        <v>40056078</v>
      </c>
      <c r="C824" s="25">
        <v>41110000000</v>
      </c>
      <c r="D824" s="25">
        <v>4111001000</v>
      </c>
      <c r="E824" s="25" t="s">
        <v>56</v>
      </c>
      <c r="F824" s="25" t="s">
        <v>25</v>
      </c>
      <c r="G824" s="25">
        <v>1300</v>
      </c>
      <c r="H824" s="26">
        <v>43924</v>
      </c>
      <c r="I824" s="25" t="s">
        <v>20</v>
      </c>
    </row>
    <row r="825" spans="1:9" x14ac:dyDescent="0.25">
      <c r="A825" s="25" t="s">
        <v>140</v>
      </c>
      <c r="B825" s="25">
        <v>40056080</v>
      </c>
      <c r="C825" s="25">
        <v>41110000000</v>
      </c>
      <c r="D825" s="25">
        <v>4111001000</v>
      </c>
      <c r="E825" s="25" t="s">
        <v>56</v>
      </c>
      <c r="F825" s="25" t="s">
        <v>44</v>
      </c>
      <c r="G825" s="25">
        <v>250</v>
      </c>
      <c r="H825" s="26">
        <v>43924</v>
      </c>
      <c r="I825" s="25" t="s">
        <v>20</v>
      </c>
    </row>
    <row r="826" spans="1:9" x14ac:dyDescent="0.25">
      <c r="A826" s="25" t="s">
        <v>140</v>
      </c>
      <c r="B826" s="25">
        <v>40056082</v>
      </c>
      <c r="C826" s="25">
        <v>41110000000</v>
      </c>
      <c r="D826" s="25">
        <v>4111001000</v>
      </c>
      <c r="E826" s="25" t="s">
        <v>56</v>
      </c>
      <c r="F826" s="25" t="s">
        <v>25</v>
      </c>
      <c r="G826" s="25">
        <v>1780</v>
      </c>
      <c r="H826" s="26">
        <v>43924</v>
      </c>
      <c r="I826" s="25" t="s">
        <v>20</v>
      </c>
    </row>
    <row r="827" spans="1:9" x14ac:dyDescent="0.25">
      <c r="A827" s="25" t="s">
        <v>140</v>
      </c>
      <c r="B827" s="25">
        <v>40056084</v>
      </c>
      <c r="C827" s="25">
        <v>41110000000</v>
      </c>
      <c r="D827" s="25">
        <v>4111001000</v>
      </c>
      <c r="E827" s="25" t="s">
        <v>56</v>
      </c>
      <c r="F827" s="25" t="s">
        <v>44</v>
      </c>
      <c r="G827" s="25">
        <v>190</v>
      </c>
      <c r="H827" s="26">
        <v>43924</v>
      </c>
      <c r="I827" s="25" t="s">
        <v>20</v>
      </c>
    </row>
    <row r="828" spans="1:9" x14ac:dyDescent="0.25">
      <c r="A828" s="25" t="s">
        <v>140</v>
      </c>
      <c r="B828" s="25">
        <v>40056087</v>
      </c>
      <c r="C828" s="25">
        <v>41110000000</v>
      </c>
      <c r="D828" s="25">
        <v>4111001000</v>
      </c>
      <c r="E828" s="25" t="s">
        <v>56</v>
      </c>
      <c r="F828" s="25" t="s">
        <v>24</v>
      </c>
      <c r="G828" s="25">
        <v>912.05</v>
      </c>
      <c r="H828" s="26">
        <v>43924</v>
      </c>
      <c r="I828" s="25" t="s">
        <v>20</v>
      </c>
    </row>
    <row r="829" spans="1:9" x14ac:dyDescent="0.25">
      <c r="A829" s="25" t="s">
        <v>140</v>
      </c>
      <c r="B829" s="25">
        <v>40056088</v>
      </c>
      <c r="C829" s="25">
        <v>41110000000</v>
      </c>
      <c r="D829" s="25">
        <v>4111001000</v>
      </c>
      <c r="E829" s="25" t="s">
        <v>56</v>
      </c>
      <c r="F829" s="25" t="s">
        <v>25</v>
      </c>
      <c r="G829" s="25">
        <v>4000</v>
      </c>
      <c r="H829" s="26">
        <v>43924</v>
      </c>
      <c r="I829" s="25" t="s">
        <v>20</v>
      </c>
    </row>
    <row r="830" spans="1:9" x14ac:dyDescent="0.25">
      <c r="A830" s="25" t="s">
        <v>140</v>
      </c>
      <c r="B830" s="25">
        <v>40056090</v>
      </c>
      <c r="C830" s="25">
        <v>41110000000</v>
      </c>
      <c r="D830" s="25">
        <v>4111001000</v>
      </c>
      <c r="E830" s="25" t="s">
        <v>56</v>
      </c>
      <c r="F830" s="25" t="s">
        <v>68</v>
      </c>
      <c r="G830" s="25">
        <v>2987.7</v>
      </c>
      <c r="H830" s="26">
        <v>43924</v>
      </c>
      <c r="I830" s="25" t="s">
        <v>20</v>
      </c>
    </row>
    <row r="831" spans="1:9" x14ac:dyDescent="0.25">
      <c r="A831" s="25" t="s">
        <v>140</v>
      </c>
      <c r="B831" s="25">
        <v>40056091</v>
      </c>
      <c r="C831" s="25">
        <v>41110000000</v>
      </c>
      <c r="D831" s="25">
        <v>4111001000</v>
      </c>
      <c r="E831" s="25" t="s">
        <v>56</v>
      </c>
      <c r="F831" s="25" t="s">
        <v>68</v>
      </c>
      <c r="G831" s="25">
        <v>505</v>
      </c>
      <c r="H831" s="26">
        <v>43924</v>
      </c>
      <c r="I831" s="25" t="s">
        <v>20</v>
      </c>
    </row>
    <row r="832" spans="1:9" x14ac:dyDescent="0.25">
      <c r="A832" s="25" t="s">
        <v>140</v>
      </c>
      <c r="B832" s="25">
        <v>40056092</v>
      </c>
      <c r="C832" s="25">
        <v>41110000000</v>
      </c>
      <c r="D832" s="25">
        <v>4111001000</v>
      </c>
      <c r="E832" s="25" t="s">
        <v>56</v>
      </c>
      <c r="F832" s="25" t="s">
        <v>24</v>
      </c>
      <c r="G832" s="25">
        <v>300</v>
      </c>
      <c r="H832" s="26">
        <v>43924</v>
      </c>
      <c r="I832" s="25" t="s">
        <v>20</v>
      </c>
    </row>
    <row r="833" spans="1:9" x14ac:dyDescent="0.25">
      <c r="A833" s="25" t="s">
        <v>140</v>
      </c>
      <c r="B833" s="25">
        <v>40056093</v>
      </c>
      <c r="C833" s="25">
        <v>41110000000</v>
      </c>
      <c r="D833" s="25">
        <v>4111001000</v>
      </c>
      <c r="E833" s="25" t="s">
        <v>56</v>
      </c>
      <c r="F833" s="25" t="s">
        <v>25</v>
      </c>
      <c r="G833" s="25">
        <v>1880.45</v>
      </c>
      <c r="H833" s="26">
        <v>43924</v>
      </c>
      <c r="I833" s="25" t="s">
        <v>20</v>
      </c>
    </row>
    <row r="834" spans="1:9" x14ac:dyDescent="0.25">
      <c r="A834" s="25" t="s">
        <v>140</v>
      </c>
      <c r="B834" s="25">
        <v>40056094</v>
      </c>
      <c r="C834" s="25">
        <v>41110000000</v>
      </c>
      <c r="D834" s="25">
        <v>4111001000</v>
      </c>
      <c r="E834" s="25" t="s">
        <v>56</v>
      </c>
      <c r="F834" s="25" t="s">
        <v>25</v>
      </c>
      <c r="G834" s="25">
        <v>800</v>
      </c>
      <c r="H834" s="26">
        <v>43924</v>
      </c>
      <c r="I834" s="25" t="s">
        <v>20</v>
      </c>
    </row>
    <row r="835" spans="1:9" x14ac:dyDescent="0.25">
      <c r="A835" s="25" t="s">
        <v>140</v>
      </c>
      <c r="B835" s="25">
        <v>40056096</v>
      </c>
      <c r="C835" s="25">
        <v>41110000000</v>
      </c>
      <c r="D835" s="25">
        <v>4111001000</v>
      </c>
      <c r="E835" s="25" t="s">
        <v>56</v>
      </c>
      <c r="F835" s="25" t="s">
        <v>115</v>
      </c>
      <c r="G835" s="25">
        <v>25.25</v>
      </c>
      <c r="H835" s="26">
        <v>43924</v>
      </c>
      <c r="I835" s="25" t="s">
        <v>20</v>
      </c>
    </row>
    <row r="836" spans="1:9" x14ac:dyDescent="0.25">
      <c r="A836" s="25" t="s">
        <v>140</v>
      </c>
      <c r="B836" s="25">
        <v>40056097</v>
      </c>
      <c r="C836" s="25">
        <v>41110000000</v>
      </c>
      <c r="D836" s="25">
        <v>4111001000</v>
      </c>
      <c r="E836" s="25" t="s">
        <v>56</v>
      </c>
      <c r="F836" s="25" t="s">
        <v>44</v>
      </c>
      <c r="G836" s="25">
        <v>1080.24</v>
      </c>
      <c r="H836" s="26">
        <v>43924</v>
      </c>
      <c r="I836" s="25" t="s">
        <v>20</v>
      </c>
    </row>
    <row r="837" spans="1:9" x14ac:dyDescent="0.25">
      <c r="A837" s="25" t="s">
        <v>140</v>
      </c>
      <c r="B837" s="25">
        <v>40056098</v>
      </c>
      <c r="C837" s="25">
        <v>41110000000</v>
      </c>
      <c r="D837" s="25">
        <v>4111001000</v>
      </c>
      <c r="E837" s="25" t="s">
        <v>56</v>
      </c>
      <c r="F837" s="25" t="s">
        <v>254</v>
      </c>
      <c r="G837" s="25">
        <v>1679.19</v>
      </c>
      <c r="H837" s="26">
        <v>43924</v>
      </c>
      <c r="I837" s="25" t="s">
        <v>20</v>
      </c>
    </row>
    <row r="838" spans="1:9" x14ac:dyDescent="0.25">
      <c r="A838" s="25" t="s">
        <v>140</v>
      </c>
      <c r="B838" s="25">
        <v>40056100</v>
      </c>
      <c r="C838" s="25">
        <v>41110000000</v>
      </c>
      <c r="D838" s="25">
        <v>4111001000</v>
      </c>
      <c r="E838" s="25" t="s">
        <v>56</v>
      </c>
      <c r="F838" s="25" t="s">
        <v>24</v>
      </c>
      <c r="G838" s="25">
        <v>1553.65</v>
      </c>
      <c r="H838" s="26">
        <v>43924</v>
      </c>
      <c r="I838" s="25" t="s">
        <v>20</v>
      </c>
    </row>
    <row r="839" spans="1:9" x14ac:dyDescent="0.25">
      <c r="A839" s="25" t="s">
        <v>140</v>
      </c>
      <c r="B839" s="25">
        <v>40056104</v>
      </c>
      <c r="C839" s="25">
        <v>41110000000</v>
      </c>
      <c r="D839" s="25">
        <v>4111001000</v>
      </c>
      <c r="E839" s="25" t="s">
        <v>56</v>
      </c>
      <c r="F839" s="25" t="s">
        <v>25</v>
      </c>
      <c r="G839" s="25">
        <v>1500</v>
      </c>
      <c r="H839" s="26">
        <v>43924</v>
      </c>
      <c r="I839" s="25" t="s">
        <v>20</v>
      </c>
    </row>
    <row r="840" spans="1:9" x14ac:dyDescent="0.25">
      <c r="A840" s="25" t="s">
        <v>140</v>
      </c>
      <c r="B840" s="25">
        <v>40056105</v>
      </c>
      <c r="C840" s="25">
        <v>41110000000</v>
      </c>
      <c r="D840" s="25">
        <v>4111001000</v>
      </c>
      <c r="E840" s="25" t="s">
        <v>56</v>
      </c>
      <c r="F840" s="25" t="s">
        <v>44</v>
      </c>
      <c r="G840" s="25">
        <v>2994.29</v>
      </c>
      <c r="H840" s="26">
        <v>43924</v>
      </c>
      <c r="I840" s="25" t="s">
        <v>20</v>
      </c>
    </row>
    <row r="841" spans="1:9" x14ac:dyDescent="0.25">
      <c r="A841" s="25" t="s">
        <v>140</v>
      </c>
      <c r="B841" s="25">
        <v>40056106</v>
      </c>
      <c r="C841" s="25">
        <v>41110000000</v>
      </c>
      <c r="D841" s="25">
        <v>4111001000</v>
      </c>
      <c r="E841" s="25" t="s">
        <v>56</v>
      </c>
      <c r="F841" s="25" t="s">
        <v>25</v>
      </c>
      <c r="G841" s="25">
        <v>1400</v>
      </c>
      <c r="H841" s="26">
        <v>43924</v>
      </c>
      <c r="I841" s="25" t="s">
        <v>20</v>
      </c>
    </row>
    <row r="842" spans="1:9" x14ac:dyDescent="0.25">
      <c r="A842" s="25" t="s">
        <v>140</v>
      </c>
      <c r="B842" s="25">
        <v>40056108</v>
      </c>
      <c r="C842" s="25">
        <v>41110000000</v>
      </c>
      <c r="D842" s="25">
        <v>4111001000</v>
      </c>
      <c r="E842" s="25" t="s">
        <v>56</v>
      </c>
      <c r="F842" s="25" t="s">
        <v>24</v>
      </c>
      <c r="G842" s="25">
        <v>1080.47</v>
      </c>
      <c r="H842" s="26">
        <v>43924</v>
      </c>
      <c r="I842" s="25" t="s">
        <v>20</v>
      </c>
    </row>
    <row r="843" spans="1:9" x14ac:dyDescent="0.25">
      <c r="A843" s="25" t="s">
        <v>140</v>
      </c>
      <c r="B843" s="25">
        <v>40056110</v>
      </c>
      <c r="C843" s="25">
        <v>41110000000</v>
      </c>
      <c r="D843" s="25">
        <v>4111001000</v>
      </c>
      <c r="E843" s="25" t="s">
        <v>56</v>
      </c>
      <c r="F843" s="25" t="s">
        <v>24</v>
      </c>
      <c r="G843" s="25">
        <v>1000</v>
      </c>
      <c r="H843" s="26">
        <v>43924</v>
      </c>
      <c r="I843" s="25" t="s">
        <v>20</v>
      </c>
    </row>
    <row r="844" spans="1:9" x14ac:dyDescent="0.25">
      <c r="A844" s="25" t="s">
        <v>140</v>
      </c>
      <c r="B844" s="25">
        <v>40056113</v>
      </c>
      <c r="C844" s="25">
        <v>41110000000</v>
      </c>
      <c r="D844" s="25">
        <v>4111001000</v>
      </c>
      <c r="E844" s="25" t="s">
        <v>56</v>
      </c>
      <c r="F844" s="25" t="s">
        <v>68</v>
      </c>
      <c r="G844" s="25">
        <v>1652</v>
      </c>
      <c r="H844" s="26">
        <v>43924</v>
      </c>
      <c r="I844" s="25" t="s">
        <v>20</v>
      </c>
    </row>
    <row r="845" spans="1:9" x14ac:dyDescent="0.25">
      <c r="A845" s="25" t="s">
        <v>140</v>
      </c>
      <c r="B845" s="25">
        <v>40056074</v>
      </c>
      <c r="C845" s="25">
        <v>41110000000</v>
      </c>
      <c r="D845" s="25">
        <v>4111001000</v>
      </c>
      <c r="E845" s="25" t="s">
        <v>56</v>
      </c>
      <c r="F845" s="25" t="s">
        <v>152</v>
      </c>
      <c r="G845" s="25">
        <v>80</v>
      </c>
      <c r="H845" s="26">
        <v>43924</v>
      </c>
      <c r="I845" s="25" t="s">
        <v>20</v>
      </c>
    </row>
    <row r="846" spans="1:9" x14ac:dyDescent="0.25">
      <c r="A846" s="25" t="s">
        <v>140</v>
      </c>
      <c r="B846" s="25">
        <v>40056070</v>
      </c>
      <c r="C846" s="25">
        <v>41110000000</v>
      </c>
      <c r="D846" s="25">
        <v>4111001000</v>
      </c>
      <c r="E846" s="25" t="s">
        <v>56</v>
      </c>
      <c r="F846" s="25" t="s">
        <v>67</v>
      </c>
      <c r="G846" s="25">
        <v>1650</v>
      </c>
      <c r="H846" s="26">
        <v>43924</v>
      </c>
      <c r="I846" s="25" t="s">
        <v>20</v>
      </c>
    </row>
    <row r="847" spans="1:9" x14ac:dyDescent="0.25">
      <c r="A847" s="25" t="s">
        <v>140</v>
      </c>
      <c r="B847" s="25">
        <v>40056068</v>
      </c>
      <c r="C847" s="25">
        <v>41110000000</v>
      </c>
      <c r="D847" s="25">
        <v>4111001000</v>
      </c>
      <c r="E847" s="25" t="s">
        <v>56</v>
      </c>
      <c r="F847" s="25" t="s">
        <v>65</v>
      </c>
      <c r="G847" s="25">
        <v>500</v>
      </c>
      <c r="H847" s="26">
        <v>43924</v>
      </c>
      <c r="I847" s="25" t="s">
        <v>20</v>
      </c>
    </row>
    <row r="848" spans="1:9" x14ac:dyDescent="0.25">
      <c r="A848" s="25" t="s">
        <v>140</v>
      </c>
      <c r="B848" s="25">
        <v>40056067</v>
      </c>
      <c r="C848" s="25">
        <v>41110000000</v>
      </c>
      <c r="D848" s="25">
        <v>4111001000</v>
      </c>
      <c r="E848" s="25" t="s">
        <v>56</v>
      </c>
      <c r="F848" s="25" t="s">
        <v>44</v>
      </c>
      <c r="G848" s="25">
        <v>600</v>
      </c>
      <c r="H848" s="26">
        <v>43924</v>
      </c>
      <c r="I848" s="25" t="s">
        <v>20</v>
      </c>
    </row>
    <row r="849" spans="1:9" x14ac:dyDescent="0.25">
      <c r="A849" s="25" t="s">
        <v>140</v>
      </c>
      <c r="B849" s="25">
        <v>40056066</v>
      </c>
      <c r="C849" s="25">
        <v>41110000000</v>
      </c>
      <c r="D849" s="25">
        <v>4111001000</v>
      </c>
      <c r="E849" s="25" t="s">
        <v>56</v>
      </c>
      <c r="F849" s="25" t="s">
        <v>25</v>
      </c>
      <c r="G849" s="25">
        <v>300</v>
      </c>
      <c r="H849" s="26">
        <v>43924</v>
      </c>
      <c r="I849" s="25" t="s">
        <v>20</v>
      </c>
    </row>
    <row r="850" spans="1:9" x14ac:dyDescent="0.25">
      <c r="A850" s="25" t="s">
        <v>140</v>
      </c>
      <c r="B850" s="25">
        <v>40056065</v>
      </c>
      <c r="C850" s="25">
        <v>41110000000</v>
      </c>
      <c r="D850" s="25">
        <v>4111001000</v>
      </c>
      <c r="E850" s="25" t="s">
        <v>56</v>
      </c>
      <c r="F850" s="25" t="s">
        <v>239</v>
      </c>
      <c r="G850" s="25">
        <v>1000</v>
      </c>
      <c r="H850" s="26">
        <v>43924</v>
      </c>
      <c r="I850" s="25" t="s">
        <v>20</v>
      </c>
    </row>
    <row r="851" spans="1:9" x14ac:dyDescent="0.25">
      <c r="A851" s="25" t="s">
        <v>140</v>
      </c>
      <c r="B851" s="25">
        <v>40056064</v>
      </c>
      <c r="C851" s="25">
        <v>41110000000</v>
      </c>
      <c r="D851" s="25">
        <v>4111001000</v>
      </c>
      <c r="E851" s="25" t="s">
        <v>56</v>
      </c>
      <c r="F851" s="25" t="s">
        <v>25</v>
      </c>
      <c r="G851" s="25">
        <v>370</v>
      </c>
      <c r="H851" s="26">
        <v>43924</v>
      </c>
      <c r="I851" s="25" t="s">
        <v>20</v>
      </c>
    </row>
    <row r="852" spans="1:9" x14ac:dyDescent="0.25">
      <c r="A852" s="25" t="s">
        <v>140</v>
      </c>
      <c r="B852" s="25">
        <v>40056063</v>
      </c>
      <c r="C852" s="25">
        <v>41110000000</v>
      </c>
      <c r="D852" s="25">
        <v>4111001000</v>
      </c>
      <c r="E852" s="25" t="s">
        <v>56</v>
      </c>
      <c r="F852" s="25" t="s">
        <v>44</v>
      </c>
      <c r="G852" s="25">
        <v>2798.52</v>
      </c>
      <c r="H852" s="26">
        <v>43924</v>
      </c>
      <c r="I852" s="25" t="s">
        <v>20</v>
      </c>
    </row>
    <row r="853" spans="1:9" x14ac:dyDescent="0.25">
      <c r="A853" s="25" t="s">
        <v>140</v>
      </c>
      <c r="B853" s="25">
        <v>40056062</v>
      </c>
      <c r="C853" s="25">
        <v>41110000000</v>
      </c>
      <c r="D853" s="25">
        <v>4111001000</v>
      </c>
      <c r="E853" s="25" t="s">
        <v>56</v>
      </c>
      <c r="F853" s="25" t="s">
        <v>68</v>
      </c>
      <c r="G853" s="25">
        <v>2383.71</v>
      </c>
      <c r="H853" s="26">
        <v>43924</v>
      </c>
      <c r="I853" s="25" t="s">
        <v>20</v>
      </c>
    </row>
    <row r="854" spans="1:9" x14ac:dyDescent="0.25">
      <c r="A854" s="25" t="s">
        <v>140</v>
      </c>
      <c r="B854" s="25">
        <v>40056061</v>
      </c>
      <c r="C854" s="25">
        <v>41110000000</v>
      </c>
      <c r="D854" s="25">
        <v>4111001000</v>
      </c>
      <c r="E854" s="25" t="s">
        <v>56</v>
      </c>
      <c r="F854" s="25" t="s">
        <v>25</v>
      </c>
      <c r="G854" s="25">
        <v>180</v>
      </c>
      <c r="H854" s="26">
        <v>43924</v>
      </c>
      <c r="I854" s="25" t="s">
        <v>20</v>
      </c>
    </row>
    <row r="855" spans="1:9" x14ac:dyDescent="0.25">
      <c r="A855" s="25" t="s">
        <v>140</v>
      </c>
      <c r="B855" s="25">
        <v>40056060</v>
      </c>
      <c r="C855" s="25">
        <v>41110000000</v>
      </c>
      <c r="D855" s="25">
        <v>4111001000</v>
      </c>
      <c r="E855" s="25" t="s">
        <v>56</v>
      </c>
      <c r="F855" s="25" t="s">
        <v>25</v>
      </c>
      <c r="G855" s="25">
        <v>3000</v>
      </c>
      <c r="H855" s="26">
        <v>43924</v>
      </c>
      <c r="I855" s="25" t="s">
        <v>20</v>
      </c>
    </row>
    <row r="856" spans="1:9" x14ac:dyDescent="0.25">
      <c r="A856" s="25" t="s">
        <v>140</v>
      </c>
      <c r="B856" s="25">
        <v>40056059</v>
      </c>
      <c r="C856" s="25">
        <v>41110000000</v>
      </c>
      <c r="D856" s="25">
        <v>4111001000</v>
      </c>
      <c r="E856" s="25" t="s">
        <v>56</v>
      </c>
      <c r="F856" s="25" t="s">
        <v>67</v>
      </c>
      <c r="G856" s="25">
        <v>500</v>
      </c>
      <c r="H856" s="26">
        <v>43924</v>
      </c>
      <c r="I856" s="25" t="s">
        <v>20</v>
      </c>
    </row>
    <row r="857" spans="1:9" x14ac:dyDescent="0.25">
      <c r="A857" s="25" t="s">
        <v>140</v>
      </c>
      <c r="B857" s="25">
        <v>40056058</v>
      </c>
      <c r="C857" s="25">
        <v>41110000000</v>
      </c>
      <c r="D857" s="25">
        <v>4111001000</v>
      </c>
      <c r="E857" s="25" t="s">
        <v>56</v>
      </c>
      <c r="F857" s="25" t="s">
        <v>24</v>
      </c>
      <c r="G857" s="25">
        <v>150</v>
      </c>
      <c r="H857" s="26">
        <v>43924</v>
      </c>
      <c r="I857" s="25" t="s">
        <v>20</v>
      </c>
    </row>
    <row r="858" spans="1:9" x14ac:dyDescent="0.25">
      <c r="A858" s="25" t="s">
        <v>140</v>
      </c>
      <c r="B858" s="25">
        <v>40056057</v>
      </c>
      <c r="C858" s="25">
        <v>41110000000</v>
      </c>
      <c r="D858" s="25">
        <v>4111001000</v>
      </c>
      <c r="E858" s="25" t="s">
        <v>56</v>
      </c>
      <c r="F858" s="25" t="s">
        <v>67</v>
      </c>
      <c r="G858" s="25">
        <v>500</v>
      </c>
      <c r="H858" s="26">
        <v>43924</v>
      </c>
      <c r="I858" s="25" t="s">
        <v>20</v>
      </c>
    </row>
    <row r="859" spans="1:9" x14ac:dyDescent="0.25">
      <c r="A859" s="25" t="s">
        <v>140</v>
      </c>
      <c r="B859" s="25">
        <v>40056056</v>
      </c>
      <c r="C859" s="25">
        <v>41110000000</v>
      </c>
      <c r="D859" s="25">
        <v>4111001000</v>
      </c>
      <c r="E859" s="25" t="s">
        <v>56</v>
      </c>
      <c r="F859" s="25" t="s">
        <v>118</v>
      </c>
      <c r="G859" s="25">
        <v>2000</v>
      </c>
      <c r="H859" s="26">
        <v>43924</v>
      </c>
      <c r="I859" s="25" t="s">
        <v>20</v>
      </c>
    </row>
    <row r="860" spans="1:9" x14ac:dyDescent="0.25">
      <c r="A860" s="25" t="s">
        <v>140</v>
      </c>
      <c r="B860" s="25">
        <v>40056055</v>
      </c>
      <c r="C860" s="25">
        <v>41110000000</v>
      </c>
      <c r="D860" s="25">
        <v>4111001000</v>
      </c>
      <c r="E860" s="25" t="s">
        <v>56</v>
      </c>
      <c r="F860" s="25" t="s">
        <v>24</v>
      </c>
      <c r="G860" s="25">
        <v>700</v>
      </c>
      <c r="H860" s="26">
        <v>43924</v>
      </c>
      <c r="I860" s="25" t="s">
        <v>20</v>
      </c>
    </row>
    <row r="861" spans="1:9" x14ac:dyDescent="0.25">
      <c r="A861" s="25" t="s">
        <v>140</v>
      </c>
      <c r="B861" s="25">
        <v>40056054</v>
      </c>
      <c r="C861" s="25">
        <v>41110000000</v>
      </c>
      <c r="D861" s="25">
        <v>4111001000</v>
      </c>
      <c r="E861" s="25" t="s">
        <v>56</v>
      </c>
      <c r="F861" s="25" t="s">
        <v>44</v>
      </c>
      <c r="G861" s="25">
        <v>400</v>
      </c>
      <c r="H861" s="26">
        <v>43924</v>
      </c>
      <c r="I861" s="25" t="s">
        <v>20</v>
      </c>
    </row>
    <row r="862" spans="1:9" x14ac:dyDescent="0.25">
      <c r="A862" s="25" t="s">
        <v>140</v>
      </c>
      <c r="B862" s="25">
        <v>40056053</v>
      </c>
      <c r="C862" s="25">
        <v>41110000000</v>
      </c>
      <c r="D862" s="25">
        <v>4111001000</v>
      </c>
      <c r="E862" s="25" t="s">
        <v>56</v>
      </c>
      <c r="F862" s="25" t="s">
        <v>25</v>
      </c>
      <c r="G862" s="25">
        <v>1630</v>
      </c>
      <c r="H862" s="26">
        <v>43924</v>
      </c>
      <c r="I862" s="25" t="s">
        <v>20</v>
      </c>
    </row>
    <row r="863" spans="1:9" x14ac:dyDescent="0.25">
      <c r="A863" s="25" t="s">
        <v>140</v>
      </c>
      <c r="B863" s="25">
        <v>40056052</v>
      </c>
      <c r="C863" s="25">
        <v>41110000000</v>
      </c>
      <c r="D863" s="25">
        <v>4111001000</v>
      </c>
      <c r="E863" s="25" t="s">
        <v>56</v>
      </c>
      <c r="F863" s="25" t="s">
        <v>25</v>
      </c>
      <c r="G863" s="25">
        <v>200</v>
      </c>
      <c r="H863" s="26">
        <v>43924</v>
      </c>
      <c r="I863" s="25" t="s">
        <v>20</v>
      </c>
    </row>
    <row r="864" spans="1:9" x14ac:dyDescent="0.25">
      <c r="A864" s="25" t="s">
        <v>140</v>
      </c>
      <c r="B864" s="25">
        <v>40056051</v>
      </c>
      <c r="C864" s="25">
        <v>41110000000</v>
      </c>
      <c r="D864" s="25">
        <v>4111001000</v>
      </c>
      <c r="E864" s="25" t="s">
        <v>56</v>
      </c>
      <c r="F864" s="25" t="s">
        <v>252</v>
      </c>
      <c r="G864" s="25">
        <v>300</v>
      </c>
      <c r="H864" s="26">
        <v>43924</v>
      </c>
      <c r="I864" s="25" t="s">
        <v>20</v>
      </c>
    </row>
    <row r="865" spans="1:9" x14ac:dyDescent="0.25">
      <c r="A865" s="25" t="s">
        <v>140</v>
      </c>
      <c r="B865" s="25">
        <v>40056050</v>
      </c>
      <c r="C865" s="25">
        <v>41110000000</v>
      </c>
      <c r="D865" s="25">
        <v>4111001000</v>
      </c>
      <c r="E865" s="25" t="s">
        <v>56</v>
      </c>
      <c r="F865" s="25" t="s">
        <v>24</v>
      </c>
      <c r="G865" s="25">
        <v>550</v>
      </c>
      <c r="H865" s="26">
        <v>43924</v>
      </c>
      <c r="I865" s="25" t="s">
        <v>20</v>
      </c>
    </row>
    <row r="866" spans="1:9" x14ac:dyDescent="0.25">
      <c r="A866" s="25" t="s">
        <v>140</v>
      </c>
      <c r="B866" s="25">
        <v>40056049</v>
      </c>
      <c r="C866" s="25">
        <v>41110000000</v>
      </c>
      <c r="D866" s="25">
        <v>4111001000</v>
      </c>
      <c r="E866" s="25" t="s">
        <v>56</v>
      </c>
      <c r="F866" s="25" t="s">
        <v>25</v>
      </c>
      <c r="G866" s="25">
        <v>1100</v>
      </c>
      <c r="H866" s="26">
        <v>43924</v>
      </c>
      <c r="I866" s="25" t="s">
        <v>20</v>
      </c>
    </row>
    <row r="867" spans="1:9" x14ac:dyDescent="0.25">
      <c r="A867" s="25" t="s">
        <v>140</v>
      </c>
      <c r="B867" s="25">
        <v>40056048</v>
      </c>
      <c r="C867" s="25">
        <v>41110000000</v>
      </c>
      <c r="D867" s="25">
        <v>4111001000</v>
      </c>
      <c r="E867" s="25" t="s">
        <v>56</v>
      </c>
      <c r="F867" s="25" t="s">
        <v>25</v>
      </c>
      <c r="G867" s="25">
        <v>2100.1999999999998</v>
      </c>
      <c r="H867" s="26">
        <v>43924</v>
      </c>
      <c r="I867" s="25" t="s">
        <v>20</v>
      </c>
    </row>
    <row r="868" spans="1:9" x14ac:dyDescent="0.25">
      <c r="A868" s="25" t="s">
        <v>140</v>
      </c>
      <c r="B868" s="25">
        <v>40056047</v>
      </c>
      <c r="C868" s="25">
        <v>41110000000</v>
      </c>
      <c r="D868" s="25">
        <v>4111001000</v>
      </c>
      <c r="E868" s="25" t="s">
        <v>56</v>
      </c>
      <c r="F868" s="25" t="s">
        <v>44</v>
      </c>
      <c r="G868" s="25">
        <v>900</v>
      </c>
      <c r="H868" s="26">
        <v>43924</v>
      </c>
      <c r="I868" s="25" t="s">
        <v>20</v>
      </c>
    </row>
    <row r="869" spans="1:9" x14ac:dyDescent="0.25">
      <c r="A869" s="25" t="s">
        <v>140</v>
      </c>
      <c r="B869" s="25">
        <v>40056046</v>
      </c>
      <c r="C869" s="25">
        <v>41110000000</v>
      </c>
      <c r="D869" s="25">
        <v>4111001000</v>
      </c>
      <c r="E869" s="25" t="s">
        <v>56</v>
      </c>
      <c r="F869" s="25" t="s">
        <v>44</v>
      </c>
      <c r="G869" s="25">
        <v>1000</v>
      </c>
      <c r="H869" s="26">
        <v>43924</v>
      </c>
      <c r="I869" s="25" t="s">
        <v>20</v>
      </c>
    </row>
    <row r="870" spans="1:9" x14ac:dyDescent="0.25">
      <c r="A870" s="25" t="s">
        <v>140</v>
      </c>
      <c r="B870" s="25">
        <v>40056308</v>
      </c>
      <c r="C870" s="25">
        <v>41150000000</v>
      </c>
      <c r="D870" s="25">
        <v>4115001000</v>
      </c>
      <c r="E870" s="25" t="s">
        <v>79</v>
      </c>
      <c r="F870" s="25" t="s">
        <v>32</v>
      </c>
      <c r="G870" s="25">
        <v>6605.9</v>
      </c>
      <c r="H870" s="26">
        <v>43924</v>
      </c>
      <c r="I870" s="25" t="s">
        <v>20</v>
      </c>
    </row>
    <row r="871" spans="1:9" x14ac:dyDescent="0.25">
      <c r="A871" s="25" t="s">
        <v>140</v>
      </c>
      <c r="B871" s="25">
        <v>40056305</v>
      </c>
      <c r="C871" s="25">
        <v>41120000000</v>
      </c>
      <c r="D871" s="25">
        <v>4112001000</v>
      </c>
      <c r="E871" s="25" t="s">
        <v>70</v>
      </c>
      <c r="F871" s="25" t="s">
        <v>28</v>
      </c>
      <c r="G871" s="25">
        <v>44038.97</v>
      </c>
      <c r="H871" s="26">
        <v>43924</v>
      </c>
      <c r="I871" s="25" t="s">
        <v>20</v>
      </c>
    </row>
    <row r="872" spans="1:9" x14ac:dyDescent="0.25">
      <c r="A872" s="25" t="s">
        <v>140</v>
      </c>
      <c r="B872" s="25">
        <v>40056305</v>
      </c>
      <c r="C872" s="25">
        <v>41140000000</v>
      </c>
      <c r="D872" s="25">
        <v>4114001000</v>
      </c>
      <c r="E872" s="25" t="s">
        <v>71</v>
      </c>
      <c r="F872" s="25" t="s">
        <v>28</v>
      </c>
      <c r="G872" s="25">
        <v>6962.31</v>
      </c>
      <c r="H872" s="26">
        <v>43924</v>
      </c>
      <c r="I872" s="25" t="s">
        <v>20</v>
      </c>
    </row>
    <row r="873" spans="1:9" x14ac:dyDescent="0.25">
      <c r="A873" s="25" t="s">
        <v>140</v>
      </c>
      <c r="B873" s="25">
        <v>40056305</v>
      </c>
      <c r="C873" s="25">
        <v>41130000000</v>
      </c>
      <c r="D873" s="25">
        <v>4113001000</v>
      </c>
      <c r="E873" s="25" t="s">
        <v>71</v>
      </c>
      <c r="F873" s="25" t="s">
        <v>28</v>
      </c>
      <c r="G873" s="25">
        <v>18988.02</v>
      </c>
      <c r="H873" s="26">
        <v>43924</v>
      </c>
      <c r="I873" s="25" t="s">
        <v>20</v>
      </c>
    </row>
    <row r="874" spans="1:9" x14ac:dyDescent="0.25">
      <c r="A874" s="25" t="s">
        <v>140</v>
      </c>
      <c r="B874" s="25">
        <v>40056305</v>
      </c>
      <c r="C874" s="25">
        <v>41130000000</v>
      </c>
      <c r="D874" s="25">
        <v>4113002000</v>
      </c>
      <c r="E874" s="25" t="s">
        <v>72</v>
      </c>
      <c r="F874" s="25" t="s">
        <v>28</v>
      </c>
      <c r="G874" s="25">
        <v>10759.88</v>
      </c>
      <c r="H874" s="26">
        <v>43924</v>
      </c>
      <c r="I874" s="25" t="s">
        <v>20</v>
      </c>
    </row>
    <row r="875" spans="1:9" x14ac:dyDescent="0.25">
      <c r="A875" s="25" t="s">
        <v>140</v>
      </c>
      <c r="B875" s="25">
        <v>40056305</v>
      </c>
      <c r="C875" s="25">
        <v>41140000000</v>
      </c>
      <c r="D875" s="25">
        <v>4114002000</v>
      </c>
      <c r="E875" s="25" t="s">
        <v>72</v>
      </c>
      <c r="F875" s="25" t="s">
        <v>28</v>
      </c>
      <c r="G875" s="25">
        <v>2911.48</v>
      </c>
      <c r="H875" s="26">
        <v>43924</v>
      </c>
      <c r="I875" s="25" t="s">
        <v>20</v>
      </c>
    </row>
    <row r="876" spans="1:9" x14ac:dyDescent="0.25">
      <c r="A876" s="25" t="s">
        <v>140</v>
      </c>
      <c r="B876" s="25">
        <v>40056305</v>
      </c>
      <c r="C876" s="25">
        <v>41130000000</v>
      </c>
      <c r="D876" s="25">
        <v>4113003000</v>
      </c>
      <c r="E876" s="25" t="s">
        <v>73</v>
      </c>
      <c r="F876" s="25" t="s">
        <v>28</v>
      </c>
      <c r="G876" s="25">
        <v>632.92999999999995</v>
      </c>
      <c r="H876" s="26">
        <v>43924</v>
      </c>
      <c r="I876" s="25" t="s">
        <v>20</v>
      </c>
    </row>
    <row r="877" spans="1:9" x14ac:dyDescent="0.25">
      <c r="A877" s="25" t="s">
        <v>140</v>
      </c>
      <c r="B877" s="25">
        <v>40056305</v>
      </c>
      <c r="C877" s="25">
        <v>41140000000</v>
      </c>
      <c r="D877" s="25">
        <v>4114003000</v>
      </c>
      <c r="E877" s="25" t="s">
        <v>73</v>
      </c>
      <c r="F877" s="25" t="s">
        <v>28</v>
      </c>
      <c r="G877" s="25">
        <v>632.92999999999995</v>
      </c>
      <c r="H877" s="26">
        <v>43924</v>
      </c>
      <c r="I877" s="25" t="s">
        <v>20</v>
      </c>
    </row>
    <row r="878" spans="1:9" x14ac:dyDescent="0.25">
      <c r="A878" s="25" t="s">
        <v>140</v>
      </c>
      <c r="B878" s="25">
        <v>40056305</v>
      </c>
      <c r="C878" s="25">
        <v>41140000000</v>
      </c>
      <c r="D878" s="25">
        <v>4114005000</v>
      </c>
      <c r="E878" s="25" t="s">
        <v>74</v>
      </c>
      <c r="F878" s="25" t="s">
        <v>28</v>
      </c>
      <c r="G878" s="25">
        <v>253.07</v>
      </c>
      <c r="H878" s="26">
        <v>43924</v>
      </c>
      <c r="I878" s="25" t="s">
        <v>20</v>
      </c>
    </row>
    <row r="879" spans="1:9" x14ac:dyDescent="0.25">
      <c r="A879" s="25" t="s">
        <v>140</v>
      </c>
      <c r="B879" s="25">
        <v>40056477</v>
      </c>
      <c r="C879" s="25">
        <v>41310000000</v>
      </c>
      <c r="D879" s="25">
        <v>4131001000</v>
      </c>
      <c r="E879" s="25" t="s">
        <v>37</v>
      </c>
      <c r="F879" s="25" t="s">
        <v>25</v>
      </c>
      <c r="G879" s="25">
        <v>13.06</v>
      </c>
      <c r="H879" s="26">
        <v>43924</v>
      </c>
      <c r="I879" s="25" t="s">
        <v>20</v>
      </c>
    </row>
    <row r="880" spans="1:9" x14ac:dyDescent="0.25">
      <c r="A880" s="25" t="s">
        <v>140</v>
      </c>
      <c r="B880" s="25">
        <v>40056477</v>
      </c>
      <c r="C880" s="25">
        <v>41330000000</v>
      </c>
      <c r="D880" s="25">
        <v>4133005000</v>
      </c>
      <c r="E880" s="25" t="s">
        <v>47</v>
      </c>
      <c r="F880" s="25" t="s">
        <v>25</v>
      </c>
      <c r="G880" s="25">
        <v>4.54</v>
      </c>
      <c r="H880" s="26">
        <v>43924</v>
      </c>
      <c r="I880" s="25" t="s">
        <v>20</v>
      </c>
    </row>
    <row r="881" spans="1:9" x14ac:dyDescent="0.25">
      <c r="A881" s="25" t="s">
        <v>140</v>
      </c>
      <c r="B881" s="25">
        <v>40056477</v>
      </c>
      <c r="C881" s="25">
        <v>41340000000</v>
      </c>
      <c r="D881" s="25">
        <v>4134001000</v>
      </c>
      <c r="E881" s="25" t="s">
        <v>145</v>
      </c>
      <c r="F881" s="25" t="s">
        <v>25</v>
      </c>
      <c r="G881" s="25">
        <v>15.13</v>
      </c>
      <c r="H881" s="26">
        <v>43924</v>
      </c>
      <c r="I881" s="25" t="s">
        <v>20</v>
      </c>
    </row>
    <row r="882" spans="1:9" x14ac:dyDescent="0.25">
      <c r="A882" s="25" t="s">
        <v>140</v>
      </c>
      <c r="B882" s="25">
        <v>40056477</v>
      </c>
      <c r="C882" s="25">
        <v>41350000000</v>
      </c>
      <c r="D882" s="25">
        <v>4135001000</v>
      </c>
      <c r="E882" s="25" t="s">
        <v>53</v>
      </c>
      <c r="F882" s="25" t="s">
        <v>25</v>
      </c>
      <c r="G882" s="25">
        <v>12.98</v>
      </c>
      <c r="H882" s="26">
        <v>43924</v>
      </c>
      <c r="I882" s="25" t="s">
        <v>20</v>
      </c>
    </row>
    <row r="883" spans="1:9" x14ac:dyDescent="0.25">
      <c r="A883" s="25" t="s">
        <v>140</v>
      </c>
      <c r="B883" s="25">
        <v>40056477</v>
      </c>
      <c r="C883" s="25">
        <v>41410000000</v>
      </c>
      <c r="D883" s="25">
        <v>4141001000</v>
      </c>
      <c r="E883" s="25" t="s">
        <v>170</v>
      </c>
      <c r="F883" s="25" t="s">
        <v>25</v>
      </c>
      <c r="G883" s="25">
        <v>13.79</v>
      </c>
      <c r="H883" s="26">
        <v>43924</v>
      </c>
      <c r="I883" s="25" t="s">
        <v>20</v>
      </c>
    </row>
    <row r="884" spans="1:9" x14ac:dyDescent="0.25">
      <c r="A884" s="25" t="s">
        <v>140</v>
      </c>
      <c r="B884" s="25">
        <v>40056477</v>
      </c>
      <c r="C884" s="25">
        <v>41420000000</v>
      </c>
      <c r="D884" s="25">
        <v>4142001000</v>
      </c>
      <c r="E884" s="25" t="s">
        <v>41</v>
      </c>
      <c r="F884" s="25" t="s">
        <v>25</v>
      </c>
      <c r="G884" s="25">
        <v>5.38</v>
      </c>
      <c r="H884" s="26">
        <v>43924</v>
      </c>
      <c r="I884" s="25" t="s">
        <v>20</v>
      </c>
    </row>
    <row r="885" spans="1:9" x14ac:dyDescent="0.25">
      <c r="A885" s="25" t="s">
        <v>140</v>
      </c>
      <c r="B885" s="25">
        <v>40056477</v>
      </c>
      <c r="C885" s="25">
        <v>41430000000</v>
      </c>
      <c r="D885" s="25">
        <v>4143001200</v>
      </c>
      <c r="E885" s="25" t="s">
        <v>21</v>
      </c>
      <c r="F885" s="25" t="s">
        <v>25</v>
      </c>
      <c r="G885" s="25">
        <v>33.119999999999997</v>
      </c>
      <c r="H885" s="26">
        <v>43924</v>
      </c>
      <c r="I885" s="25" t="s">
        <v>20</v>
      </c>
    </row>
    <row r="886" spans="1:9" x14ac:dyDescent="0.25">
      <c r="A886" s="25" t="s">
        <v>140</v>
      </c>
      <c r="B886" s="25">
        <v>40056477</v>
      </c>
      <c r="C886" s="25">
        <v>41440000000</v>
      </c>
      <c r="D886" s="25">
        <v>4144001000</v>
      </c>
      <c r="E886" s="25" t="s">
        <v>31</v>
      </c>
      <c r="F886" s="25" t="s">
        <v>25</v>
      </c>
      <c r="G886" s="25">
        <v>51.85</v>
      </c>
      <c r="H886" s="26">
        <v>43924</v>
      </c>
      <c r="I886" s="25" t="s">
        <v>20</v>
      </c>
    </row>
    <row r="887" spans="1:9" x14ac:dyDescent="0.25">
      <c r="A887" s="25" t="s">
        <v>140</v>
      </c>
      <c r="B887" s="25">
        <v>40056477</v>
      </c>
      <c r="C887" s="25">
        <v>41530000000</v>
      </c>
      <c r="D887" s="25">
        <v>4153001000</v>
      </c>
      <c r="E887" s="25" t="s">
        <v>88</v>
      </c>
      <c r="F887" s="25" t="s">
        <v>25</v>
      </c>
      <c r="G887" s="25">
        <v>0.67</v>
      </c>
      <c r="H887" s="26">
        <v>43924</v>
      </c>
      <c r="I887" s="25" t="s">
        <v>20</v>
      </c>
    </row>
    <row r="888" spans="1:9" x14ac:dyDescent="0.25">
      <c r="A888" s="25" t="s">
        <v>140</v>
      </c>
      <c r="B888" s="25">
        <v>40056477</v>
      </c>
      <c r="C888" s="25">
        <v>41710000000</v>
      </c>
      <c r="D888" s="25">
        <v>4171001100</v>
      </c>
      <c r="E888" s="25" t="s">
        <v>160</v>
      </c>
      <c r="F888" s="25" t="s">
        <v>25</v>
      </c>
      <c r="G888" s="25">
        <v>1203.95</v>
      </c>
      <c r="H888" s="26">
        <v>43924</v>
      </c>
      <c r="I888" s="25" t="s">
        <v>20</v>
      </c>
    </row>
    <row r="889" spans="1:9" x14ac:dyDescent="0.25">
      <c r="A889" s="25" t="s">
        <v>140</v>
      </c>
      <c r="B889" s="25">
        <v>40056477</v>
      </c>
      <c r="C889" s="25">
        <v>41910000000</v>
      </c>
      <c r="D889" s="25">
        <v>4191001000</v>
      </c>
      <c r="E889" s="25" t="s">
        <v>27</v>
      </c>
      <c r="F889" s="25" t="s">
        <v>25</v>
      </c>
      <c r="G889" s="25">
        <v>336.24</v>
      </c>
      <c r="H889" s="26">
        <v>43924</v>
      </c>
      <c r="I889" s="25" t="s">
        <v>20</v>
      </c>
    </row>
    <row r="890" spans="1:9" x14ac:dyDescent="0.25">
      <c r="A890" s="25" t="s">
        <v>140</v>
      </c>
      <c r="B890" s="25">
        <v>40056477</v>
      </c>
      <c r="C890" s="25">
        <v>41940000000</v>
      </c>
      <c r="D890" s="25">
        <v>4194002100</v>
      </c>
      <c r="E890" s="25" t="s">
        <v>45</v>
      </c>
      <c r="F890" s="25" t="s">
        <v>25</v>
      </c>
      <c r="G890" s="25">
        <v>292.92</v>
      </c>
      <c r="H890" s="26">
        <v>43924</v>
      </c>
      <c r="I890" s="25" t="s">
        <v>20</v>
      </c>
    </row>
    <row r="891" spans="1:9" x14ac:dyDescent="0.25">
      <c r="A891" s="25" t="s">
        <v>140</v>
      </c>
      <c r="B891" s="25">
        <v>40056477</v>
      </c>
      <c r="C891" s="25">
        <v>41960000000</v>
      </c>
      <c r="D891" s="25">
        <v>4196001000</v>
      </c>
      <c r="E891" s="25" t="s">
        <v>148</v>
      </c>
      <c r="F891" s="25" t="s">
        <v>25</v>
      </c>
      <c r="G891" s="25">
        <v>8.31</v>
      </c>
      <c r="H891" s="26">
        <v>43924</v>
      </c>
      <c r="I891" s="25" t="s">
        <v>20</v>
      </c>
    </row>
    <row r="892" spans="1:9" x14ac:dyDescent="0.25">
      <c r="A892" s="25" t="s">
        <v>140</v>
      </c>
      <c r="B892" s="25">
        <v>40056477</v>
      </c>
      <c r="C892" s="25">
        <v>41990000000</v>
      </c>
      <c r="D892" s="25">
        <v>4199001000</v>
      </c>
      <c r="E892" s="25" t="s">
        <v>98</v>
      </c>
      <c r="F892" s="25" t="s">
        <v>25</v>
      </c>
      <c r="G892" s="25">
        <v>12.59</v>
      </c>
      <c r="H892" s="26">
        <v>43924</v>
      </c>
      <c r="I892" s="25" t="s">
        <v>20</v>
      </c>
    </row>
    <row r="893" spans="1:9" x14ac:dyDescent="0.25">
      <c r="A893" s="25" t="s">
        <v>140</v>
      </c>
      <c r="B893" s="25">
        <v>40056477</v>
      </c>
      <c r="C893" s="25">
        <v>44150000000</v>
      </c>
      <c r="D893" s="25">
        <v>4415003000</v>
      </c>
      <c r="E893" s="25" t="s">
        <v>199</v>
      </c>
      <c r="F893" s="25" t="s">
        <v>25</v>
      </c>
      <c r="G893" s="25">
        <v>7.72</v>
      </c>
      <c r="H893" s="26">
        <v>43924</v>
      </c>
      <c r="I893" s="25" t="s">
        <v>20</v>
      </c>
    </row>
    <row r="894" spans="1:9" x14ac:dyDescent="0.25">
      <c r="A894" s="25" t="s">
        <v>140</v>
      </c>
      <c r="B894" s="25">
        <v>40056566</v>
      </c>
      <c r="C894" s="25">
        <v>41440000000</v>
      </c>
      <c r="D894" s="25">
        <v>4144001000</v>
      </c>
      <c r="E894" s="25" t="s">
        <v>31</v>
      </c>
      <c r="F894" s="25" t="s">
        <v>25</v>
      </c>
      <c r="G894" s="25">
        <v>6.39</v>
      </c>
      <c r="H894" s="26">
        <v>43924</v>
      </c>
      <c r="I894" s="25" t="s">
        <v>20</v>
      </c>
    </row>
    <row r="895" spans="1:9" x14ac:dyDescent="0.25">
      <c r="A895" s="25" t="s">
        <v>140</v>
      </c>
      <c r="B895" s="25">
        <v>40056566</v>
      </c>
      <c r="C895" s="25">
        <v>41440000000</v>
      </c>
      <c r="D895" s="25">
        <v>4144001000</v>
      </c>
      <c r="E895" s="25" t="s">
        <v>31</v>
      </c>
      <c r="F895" s="25" t="s">
        <v>25</v>
      </c>
      <c r="G895" s="25">
        <v>4.74</v>
      </c>
      <c r="H895" s="26">
        <v>43924</v>
      </c>
      <c r="I895" s="25" t="s">
        <v>20</v>
      </c>
    </row>
    <row r="896" spans="1:9" x14ac:dyDescent="0.25">
      <c r="A896" s="25" t="s">
        <v>140</v>
      </c>
      <c r="B896" s="25">
        <v>40038966</v>
      </c>
      <c r="C896" s="25">
        <v>41450000000</v>
      </c>
      <c r="D896" s="25">
        <v>4145009000</v>
      </c>
      <c r="E896" s="25" t="s">
        <v>142</v>
      </c>
      <c r="F896" s="25" t="s">
        <v>67</v>
      </c>
      <c r="G896" s="25">
        <v>100</v>
      </c>
      <c r="H896" s="26">
        <v>43937</v>
      </c>
      <c r="I896" s="25" t="s">
        <v>20</v>
      </c>
    </row>
    <row r="897" spans="1:9" x14ac:dyDescent="0.25">
      <c r="A897" s="25" t="s">
        <v>140</v>
      </c>
      <c r="B897" s="25">
        <v>40058054</v>
      </c>
      <c r="C897" s="25">
        <v>41450000000</v>
      </c>
      <c r="D897" s="25">
        <v>4145009000</v>
      </c>
      <c r="E897" s="25" t="s">
        <v>142</v>
      </c>
      <c r="F897" s="25" t="s">
        <v>44</v>
      </c>
      <c r="G897" s="25">
        <v>31</v>
      </c>
      <c r="H897" s="26">
        <v>43937</v>
      </c>
      <c r="I897" s="25" t="s">
        <v>20</v>
      </c>
    </row>
    <row r="898" spans="1:9" x14ac:dyDescent="0.25">
      <c r="A898" s="22" t="s">
        <v>17</v>
      </c>
      <c r="B898" s="22">
        <v>40069722</v>
      </c>
      <c r="C898" s="22">
        <v>41470000000</v>
      </c>
      <c r="D898" s="22">
        <v>4147002000</v>
      </c>
      <c r="E898" s="22" t="s">
        <v>133</v>
      </c>
      <c r="F898" s="22" t="s">
        <v>32</v>
      </c>
      <c r="G898" s="22">
        <v>5.04</v>
      </c>
      <c r="H898" s="24">
        <v>43955</v>
      </c>
      <c r="I898" s="22" t="s">
        <v>125</v>
      </c>
    </row>
    <row r="899" spans="1:9" x14ac:dyDescent="0.25">
      <c r="A899" s="22" t="s">
        <v>17</v>
      </c>
      <c r="B899" s="22">
        <v>40069721</v>
      </c>
      <c r="C899" s="22">
        <v>41470000000</v>
      </c>
      <c r="D899" s="22">
        <v>4147002000</v>
      </c>
      <c r="E899" s="22" t="s">
        <v>133</v>
      </c>
      <c r="F899" s="22" t="s">
        <v>28</v>
      </c>
      <c r="G899" s="22">
        <v>33.619999999999997</v>
      </c>
      <c r="H899" s="24">
        <v>43955</v>
      </c>
      <c r="I899" s="22" t="s">
        <v>125</v>
      </c>
    </row>
    <row r="900" spans="1:9" x14ac:dyDescent="0.25">
      <c r="A900" s="22" t="s">
        <v>17</v>
      </c>
      <c r="B900" s="22">
        <v>40069719</v>
      </c>
      <c r="C900" s="22">
        <v>41470000000</v>
      </c>
      <c r="D900" s="22">
        <v>4147002000</v>
      </c>
      <c r="E900" s="22" t="s">
        <v>133</v>
      </c>
      <c r="F900" s="22" t="s">
        <v>44</v>
      </c>
      <c r="G900" s="22">
        <v>500</v>
      </c>
      <c r="H900" s="24">
        <v>43955</v>
      </c>
      <c r="I900" s="22" t="s">
        <v>125</v>
      </c>
    </row>
    <row r="901" spans="1:9" x14ac:dyDescent="0.25">
      <c r="A901" s="22" t="s">
        <v>17</v>
      </c>
      <c r="B901" s="22">
        <v>40069718</v>
      </c>
      <c r="C901" s="22">
        <v>41470000000</v>
      </c>
      <c r="D901" s="22">
        <v>4147002000</v>
      </c>
      <c r="E901" s="22" t="s">
        <v>133</v>
      </c>
      <c r="F901" s="22" t="s">
        <v>32</v>
      </c>
      <c r="G901" s="22">
        <v>5.04</v>
      </c>
      <c r="H901" s="24">
        <v>43955</v>
      </c>
      <c r="I901" s="22" t="s">
        <v>125</v>
      </c>
    </row>
    <row r="902" spans="1:9" x14ac:dyDescent="0.25">
      <c r="A902" s="22" t="s">
        <v>17</v>
      </c>
      <c r="B902" s="22">
        <v>40069717</v>
      </c>
      <c r="C902" s="22">
        <v>41470000000</v>
      </c>
      <c r="D902" s="22">
        <v>4147002000</v>
      </c>
      <c r="E902" s="22" t="s">
        <v>133</v>
      </c>
      <c r="F902" s="22" t="s">
        <v>28</v>
      </c>
      <c r="G902" s="22">
        <v>33.619999999999997</v>
      </c>
      <c r="H902" s="24">
        <v>43955</v>
      </c>
      <c r="I902" s="22" t="s">
        <v>125</v>
      </c>
    </row>
    <row r="903" spans="1:9" x14ac:dyDescent="0.25">
      <c r="A903" s="22" t="s">
        <v>17</v>
      </c>
      <c r="B903" s="22">
        <v>40069715</v>
      </c>
      <c r="C903" s="22">
        <v>41470000000</v>
      </c>
      <c r="D903" s="22">
        <v>4147002000</v>
      </c>
      <c r="E903" s="22" t="s">
        <v>133</v>
      </c>
      <c r="F903" s="22" t="s">
        <v>25</v>
      </c>
      <c r="G903" s="22">
        <v>500</v>
      </c>
      <c r="H903" s="24">
        <v>43955</v>
      </c>
      <c r="I903" s="22" t="s">
        <v>125</v>
      </c>
    </row>
    <row r="904" spans="1:9" x14ac:dyDescent="0.25">
      <c r="A904" s="22" t="s">
        <v>17</v>
      </c>
      <c r="B904" s="22">
        <v>40069711</v>
      </c>
      <c r="C904" s="22">
        <v>41470000000</v>
      </c>
      <c r="D904" s="22">
        <v>4147002000</v>
      </c>
      <c r="E904" s="22" t="s">
        <v>133</v>
      </c>
      <c r="F904" s="22" t="s">
        <v>24</v>
      </c>
      <c r="G904" s="22">
        <v>1000</v>
      </c>
      <c r="H904" s="24">
        <v>43955</v>
      </c>
      <c r="I904" s="22" t="s">
        <v>125</v>
      </c>
    </row>
    <row r="905" spans="1:9" x14ac:dyDescent="0.25">
      <c r="A905" s="22" t="s">
        <v>17</v>
      </c>
      <c r="B905" s="22">
        <v>40069709</v>
      </c>
      <c r="C905" s="22">
        <v>41470000000</v>
      </c>
      <c r="D905" s="22">
        <v>4147002000</v>
      </c>
      <c r="E905" s="22" t="s">
        <v>133</v>
      </c>
      <c r="F905" s="22" t="s">
        <v>22</v>
      </c>
      <c r="G905" s="22">
        <v>35.49</v>
      </c>
      <c r="H905" s="24">
        <v>43955</v>
      </c>
      <c r="I905" s="22" t="s">
        <v>125</v>
      </c>
    </row>
    <row r="906" spans="1:9" x14ac:dyDescent="0.25">
      <c r="A906" s="22" t="s">
        <v>17</v>
      </c>
      <c r="B906" s="22">
        <v>40070346</v>
      </c>
      <c r="C906" s="22">
        <v>41430000000</v>
      </c>
      <c r="D906" s="22">
        <v>4143001100</v>
      </c>
      <c r="E906" s="22" t="s">
        <v>29</v>
      </c>
      <c r="F906" s="22" t="s">
        <v>22</v>
      </c>
      <c r="G906" s="22">
        <v>387.26</v>
      </c>
      <c r="H906" s="24">
        <v>43956</v>
      </c>
      <c r="I906" s="22" t="s">
        <v>20</v>
      </c>
    </row>
    <row r="907" spans="1:9" x14ac:dyDescent="0.25">
      <c r="A907" s="22" t="s">
        <v>17</v>
      </c>
      <c r="B907" s="22">
        <v>40070350</v>
      </c>
      <c r="C907" s="22">
        <v>41430000000</v>
      </c>
      <c r="D907" s="22">
        <v>4143001100</v>
      </c>
      <c r="E907" s="22" t="s">
        <v>29</v>
      </c>
      <c r="F907" s="22" t="s">
        <v>22</v>
      </c>
      <c r="G907" s="22">
        <v>406.26</v>
      </c>
      <c r="H907" s="24">
        <v>43956</v>
      </c>
      <c r="I907" s="22" t="s">
        <v>20</v>
      </c>
    </row>
    <row r="908" spans="1:9" x14ac:dyDescent="0.25">
      <c r="A908" s="22" t="s">
        <v>17</v>
      </c>
      <c r="B908" s="22">
        <v>40039453</v>
      </c>
      <c r="C908" s="22">
        <v>41430000000</v>
      </c>
      <c r="D908" s="22">
        <v>4143003000</v>
      </c>
      <c r="E908" s="22" t="s">
        <v>35</v>
      </c>
      <c r="F908" s="22" t="s">
        <v>36</v>
      </c>
      <c r="G908" s="22">
        <v>20</v>
      </c>
      <c r="H908" s="24">
        <v>43958</v>
      </c>
      <c r="I908" s="22" t="s">
        <v>20</v>
      </c>
    </row>
    <row r="909" spans="1:9" x14ac:dyDescent="0.25">
      <c r="A909" s="22" t="s">
        <v>17</v>
      </c>
      <c r="B909" s="22">
        <v>40039449</v>
      </c>
      <c r="C909" s="22">
        <v>41430000000</v>
      </c>
      <c r="D909" s="22">
        <v>4143003000</v>
      </c>
      <c r="E909" s="22" t="s">
        <v>35</v>
      </c>
      <c r="F909" s="22" t="s">
        <v>36</v>
      </c>
      <c r="G909" s="22">
        <v>20</v>
      </c>
      <c r="H909" s="24">
        <v>43958</v>
      </c>
      <c r="I909" s="22" t="s">
        <v>20</v>
      </c>
    </row>
    <row r="910" spans="1:9" x14ac:dyDescent="0.25">
      <c r="A910" s="22" t="s">
        <v>17</v>
      </c>
      <c r="B910" s="22">
        <v>40039443</v>
      </c>
      <c r="C910" s="22">
        <v>41430000000</v>
      </c>
      <c r="D910" s="22">
        <v>4143003000</v>
      </c>
      <c r="E910" s="22" t="s">
        <v>35</v>
      </c>
      <c r="F910" s="22" t="s">
        <v>36</v>
      </c>
      <c r="G910" s="22">
        <v>30</v>
      </c>
      <c r="H910" s="24">
        <v>43958</v>
      </c>
      <c r="I910" s="22" t="s">
        <v>20</v>
      </c>
    </row>
    <row r="911" spans="1:9" x14ac:dyDescent="0.25">
      <c r="A911" s="22" t="s">
        <v>17</v>
      </c>
      <c r="B911" s="22">
        <v>40039437</v>
      </c>
      <c r="C911" s="22">
        <v>41430000000</v>
      </c>
      <c r="D911" s="22">
        <v>4143003000</v>
      </c>
      <c r="E911" s="22" t="s">
        <v>35</v>
      </c>
      <c r="F911" s="22" t="s">
        <v>36</v>
      </c>
      <c r="G911" s="22">
        <v>30</v>
      </c>
      <c r="H911" s="24">
        <v>43958</v>
      </c>
      <c r="I911" s="22" t="s">
        <v>20</v>
      </c>
    </row>
    <row r="912" spans="1:9" x14ac:dyDescent="0.25">
      <c r="A912" s="22" t="s">
        <v>17</v>
      </c>
      <c r="B912" s="22">
        <v>40039433</v>
      </c>
      <c r="C912" s="22">
        <v>41430000000</v>
      </c>
      <c r="D912" s="22">
        <v>4143003000</v>
      </c>
      <c r="E912" s="22" t="s">
        <v>35</v>
      </c>
      <c r="F912" s="22" t="s">
        <v>36</v>
      </c>
      <c r="G912" s="22">
        <v>20</v>
      </c>
      <c r="H912" s="24">
        <v>43958</v>
      </c>
      <c r="I912" s="22" t="s">
        <v>20</v>
      </c>
    </row>
    <row r="913" spans="1:9" x14ac:dyDescent="0.25">
      <c r="A913" s="22" t="s">
        <v>17</v>
      </c>
      <c r="B913" s="22">
        <v>40039398</v>
      </c>
      <c r="C913" s="22">
        <v>41430000000</v>
      </c>
      <c r="D913" s="22">
        <v>4143003000</v>
      </c>
      <c r="E913" s="22" t="s">
        <v>35</v>
      </c>
      <c r="F913" s="22" t="s">
        <v>36</v>
      </c>
      <c r="G913" s="22">
        <v>60</v>
      </c>
      <c r="H913" s="24">
        <v>43958</v>
      </c>
      <c r="I913" s="22" t="s">
        <v>20</v>
      </c>
    </row>
    <row r="914" spans="1:9" x14ac:dyDescent="0.25">
      <c r="A914" s="22" t="s">
        <v>17</v>
      </c>
      <c r="B914" s="22">
        <v>40043990</v>
      </c>
      <c r="C914" s="22">
        <v>41430000000</v>
      </c>
      <c r="D914" s="22">
        <v>4143003000</v>
      </c>
      <c r="E914" s="22" t="s">
        <v>35</v>
      </c>
      <c r="F914" s="22" t="s">
        <v>36</v>
      </c>
      <c r="G914" s="22">
        <v>400</v>
      </c>
      <c r="H914" s="24">
        <v>43958</v>
      </c>
      <c r="I914" s="22" t="s">
        <v>20</v>
      </c>
    </row>
    <row r="915" spans="1:9" x14ac:dyDescent="0.25">
      <c r="A915" s="22" t="s">
        <v>17</v>
      </c>
      <c r="B915" s="22">
        <v>40058378</v>
      </c>
      <c r="C915" s="22">
        <v>41530000000</v>
      </c>
      <c r="D915" s="22">
        <v>4153003000</v>
      </c>
      <c r="E915" s="22" t="s">
        <v>205</v>
      </c>
      <c r="F915" s="22" t="s">
        <v>210</v>
      </c>
      <c r="G915" s="22">
        <v>65.5</v>
      </c>
      <c r="H915" s="24">
        <v>43958</v>
      </c>
      <c r="I915" s="22" t="s">
        <v>20</v>
      </c>
    </row>
    <row r="916" spans="1:9" x14ac:dyDescent="0.25">
      <c r="A916" s="22" t="s">
        <v>17</v>
      </c>
      <c r="B916" s="22">
        <v>40058357</v>
      </c>
      <c r="C916" s="22">
        <v>41530000000</v>
      </c>
      <c r="D916" s="22">
        <v>4153003000</v>
      </c>
      <c r="E916" s="22" t="s">
        <v>205</v>
      </c>
      <c r="F916" s="22" t="s">
        <v>97</v>
      </c>
      <c r="G916" s="22">
        <v>241.2</v>
      </c>
      <c r="H916" s="24">
        <v>43958</v>
      </c>
      <c r="I916" s="22" t="s">
        <v>20</v>
      </c>
    </row>
    <row r="917" spans="1:9" x14ac:dyDescent="0.25">
      <c r="A917" s="22" t="s">
        <v>17</v>
      </c>
      <c r="B917" s="22">
        <v>40070755</v>
      </c>
      <c r="C917" s="22">
        <v>41490000000</v>
      </c>
      <c r="D917" s="22">
        <v>4149002000</v>
      </c>
      <c r="E917" s="22" t="s">
        <v>86</v>
      </c>
      <c r="F917" s="22" t="s">
        <v>100</v>
      </c>
      <c r="G917" s="22">
        <v>363</v>
      </c>
      <c r="H917" s="24">
        <v>43958</v>
      </c>
      <c r="I917" s="22" t="s">
        <v>20</v>
      </c>
    </row>
    <row r="918" spans="1:9" x14ac:dyDescent="0.25">
      <c r="A918" s="22" t="s">
        <v>17</v>
      </c>
      <c r="B918" s="22">
        <v>40070757</v>
      </c>
      <c r="C918" s="22">
        <v>41490000000</v>
      </c>
      <c r="D918" s="22">
        <v>4149009000</v>
      </c>
      <c r="E918" s="22" t="s">
        <v>33</v>
      </c>
      <c r="F918" s="22" t="s">
        <v>52</v>
      </c>
      <c r="G918" s="22">
        <v>174.24</v>
      </c>
      <c r="H918" s="24">
        <v>43958</v>
      </c>
      <c r="I918" s="22" t="s">
        <v>20</v>
      </c>
    </row>
    <row r="919" spans="1:9" x14ac:dyDescent="0.25">
      <c r="A919" s="22" t="s">
        <v>17</v>
      </c>
      <c r="B919" s="22">
        <v>40070758</v>
      </c>
      <c r="C919" s="22">
        <v>41490000000</v>
      </c>
      <c r="D919" s="22">
        <v>4149009000</v>
      </c>
      <c r="E919" s="22" t="s">
        <v>33</v>
      </c>
      <c r="F919" s="22" t="s">
        <v>52</v>
      </c>
      <c r="G919" s="22">
        <v>148.1</v>
      </c>
      <c r="H919" s="24">
        <v>43958</v>
      </c>
      <c r="I919" s="22" t="s">
        <v>20</v>
      </c>
    </row>
    <row r="920" spans="1:9" x14ac:dyDescent="0.25">
      <c r="A920" s="22" t="s">
        <v>17</v>
      </c>
      <c r="B920" s="22">
        <v>40070759</v>
      </c>
      <c r="C920" s="22">
        <v>41490000000</v>
      </c>
      <c r="D920" s="22">
        <v>4149001000</v>
      </c>
      <c r="E920" s="22" t="s">
        <v>39</v>
      </c>
      <c r="F920" s="22" t="s">
        <v>102</v>
      </c>
      <c r="G920" s="22">
        <v>393.25</v>
      </c>
      <c r="H920" s="24">
        <v>43958</v>
      </c>
      <c r="I920" s="22" t="s">
        <v>20</v>
      </c>
    </row>
    <row r="921" spans="1:9" x14ac:dyDescent="0.25">
      <c r="A921" s="22" t="s">
        <v>17</v>
      </c>
      <c r="B921" s="22">
        <v>40070761</v>
      </c>
      <c r="C921" s="22">
        <v>41490000000</v>
      </c>
      <c r="D921" s="22">
        <v>4149001000</v>
      </c>
      <c r="E921" s="22" t="s">
        <v>39</v>
      </c>
      <c r="F921" s="22" t="s">
        <v>102</v>
      </c>
      <c r="G921" s="22">
        <v>15.56</v>
      </c>
      <c r="H921" s="24">
        <v>43958</v>
      </c>
      <c r="I921" s="22" t="s">
        <v>20</v>
      </c>
    </row>
    <row r="922" spans="1:9" x14ac:dyDescent="0.25">
      <c r="A922" s="22" t="s">
        <v>17</v>
      </c>
      <c r="B922" s="22">
        <v>40070762</v>
      </c>
      <c r="C922" s="22">
        <v>41490000000</v>
      </c>
      <c r="D922" s="22">
        <v>4149001000</v>
      </c>
      <c r="E922" s="22" t="s">
        <v>39</v>
      </c>
      <c r="F922" s="22" t="s">
        <v>102</v>
      </c>
      <c r="G922" s="22">
        <v>15.56</v>
      </c>
      <c r="H922" s="24">
        <v>43958</v>
      </c>
      <c r="I922" s="22" t="s">
        <v>20</v>
      </c>
    </row>
    <row r="923" spans="1:9" x14ac:dyDescent="0.25">
      <c r="A923" s="22" t="s">
        <v>17</v>
      </c>
      <c r="B923" s="22">
        <v>40070764</v>
      </c>
      <c r="C923" s="22">
        <v>41490000000</v>
      </c>
      <c r="D923" s="22">
        <v>4149001000</v>
      </c>
      <c r="E923" s="22" t="s">
        <v>39</v>
      </c>
      <c r="F923" s="22" t="s">
        <v>102</v>
      </c>
      <c r="G923" s="22">
        <v>153.83000000000001</v>
      </c>
      <c r="H923" s="24">
        <v>43958</v>
      </c>
      <c r="I923" s="22" t="s">
        <v>20</v>
      </c>
    </row>
    <row r="924" spans="1:9" x14ac:dyDescent="0.25">
      <c r="A924" s="22" t="s">
        <v>17</v>
      </c>
      <c r="B924" s="22">
        <v>40070764</v>
      </c>
      <c r="C924" s="22">
        <v>41490000000</v>
      </c>
      <c r="D924" s="22">
        <v>4149001000</v>
      </c>
      <c r="E924" s="22" t="s">
        <v>39</v>
      </c>
      <c r="F924" s="22" t="s">
        <v>102</v>
      </c>
      <c r="G924" s="22">
        <v>401.5</v>
      </c>
      <c r="H924" s="24">
        <v>43958</v>
      </c>
      <c r="I924" s="22" t="s">
        <v>20</v>
      </c>
    </row>
    <row r="925" spans="1:9" x14ac:dyDescent="0.25">
      <c r="A925" s="22" t="s">
        <v>17</v>
      </c>
      <c r="B925" s="22">
        <v>40070767</v>
      </c>
      <c r="C925" s="22">
        <v>41490000000</v>
      </c>
      <c r="D925" s="22">
        <v>4149001000</v>
      </c>
      <c r="E925" s="22" t="s">
        <v>39</v>
      </c>
      <c r="F925" s="22" t="s">
        <v>102</v>
      </c>
      <c r="G925" s="22">
        <v>629.20000000000005</v>
      </c>
      <c r="H925" s="24">
        <v>43958</v>
      </c>
      <c r="I925" s="22" t="s">
        <v>20</v>
      </c>
    </row>
    <row r="926" spans="1:9" x14ac:dyDescent="0.25">
      <c r="A926" s="22" t="s">
        <v>17</v>
      </c>
      <c r="B926" s="22">
        <v>40070768</v>
      </c>
      <c r="C926" s="22">
        <v>41490000000</v>
      </c>
      <c r="D926" s="22">
        <v>4149001000</v>
      </c>
      <c r="E926" s="22" t="s">
        <v>39</v>
      </c>
      <c r="F926" s="22" t="s">
        <v>102</v>
      </c>
      <c r="G926" s="22">
        <v>15.56</v>
      </c>
      <c r="H926" s="24">
        <v>43958</v>
      </c>
      <c r="I926" s="22" t="s">
        <v>20</v>
      </c>
    </row>
    <row r="927" spans="1:9" x14ac:dyDescent="0.25">
      <c r="A927" s="22" t="s">
        <v>17</v>
      </c>
      <c r="B927" s="22">
        <v>40070769</v>
      </c>
      <c r="C927" s="22">
        <v>41490000000</v>
      </c>
      <c r="D927" s="22">
        <v>4149001000</v>
      </c>
      <c r="E927" s="22" t="s">
        <v>39</v>
      </c>
      <c r="F927" s="22" t="s">
        <v>102</v>
      </c>
      <c r="G927" s="22">
        <v>78.650000000000006</v>
      </c>
      <c r="H927" s="24">
        <v>43958</v>
      </c>
      <c r="I927" s="22" t="s">
        <v>20</v>
      </c>
    </row>
    <row r="928" spans="1:9" x14ac:dyDescent="0.25">
      <c r="A928" s="22" t="s">
        <v>17</v>
      </c>
      <c r="B928" s="22">
        <v>40070770</v>
      </c>
      <c r="C928" s="22">
        <v>41490000000</v>
      </c>
      <c r="D928" s="22">
        <v>4149001000</v>
      </c>
      <c r="E928" s="22" t="s">
        <v>39</v>
      </c>
      <c r="F928" s="22" t="s">
        <v>102</v>
      </c>
      <c r="G928" s="22">
        <v>35.82</v>
      </c>
      <c r="H928" s="24">
        <v>43958</v>
      </c>
      <c r="I928" s="22" t="s">
        <v>20</v>
      </c>
    </row>
    <row r="929" spans="1:9" x14ac:dyDescent="0.25">
      <c r="A929" s="22" t="s">
        <v>17</v>
      </c>
      <c r="B929" s="22">
        <v>40044104</v>
      </c>
      <c r="C929" s="22">
        <v>41530000000</v>
      </c>
      <c r="D929" s="22">
        <v>4153001000</v>
      </c>
      <c r="E929" s="22" t="s">
        <v>88</v>
      </c>
      <c r="F929" s="22" t="s">
        <v>256</v>
      </c>
      <c r="G929" s="22">
        <v>844.98</v>
      </c>
      <c r="H929" s="24">
        <v>43959</v>
      </c>
      <c r="I929" s="22" t="s">
        <v>20</v>
      </c>
    </row>
    <row r="930" spans="1:9" x14ac:dyDescent="0.25">
      <c r="A930" s="22" t="s">
        <v>17</v>
      </c>
      <c r="B930" s="22">
        <v>40016801</v>
      </c>
      <c r="C930" s="22">
        <v>41420000000</v>
      </c>
      <c r="D930" s="22">
        <v>4142001000</v>
      </c>
      <c r="E930" s="22" t="s">
        <v>41</v>
      </c>
      <c r="F930" s="22" t="s">
        <v>244</v>
      </c>
      <c r="G930" s="22">
        <v>1500</v>
      </c>
      <c r="H930" s="24">
        <v>43963</v>
      </c>
      <c r="I930" s="22" t="s">
        <v>20</v>
      </c>
    </row>
    <row r="931" spans="1:9" x14ac:dyDescent="0.25">
      <c r="A931" s="22" t="s">
        <v>17</v>
      </c>
      <c r="B931" s="22">
        <v>40072147</v>
      </c>
      <c r="C931" s="22">
        <v>41950000000</v>
      </c>
      <c r="D931" s="22">
        <v>4195002000</v>
      </c>
      <c r="E931" s="22" t="s">
        <v>30</v>
      </c>
      <c r="F931" s="22" t="s">
        <v>25</v>
      </c>
      <c r="G931" s="22">
        <v>40000</v>
      </c>
      <c r="H931" s="24">
        <v>43963</v>
      </c>
      <c r="I931" s="22" t="s">
        <v>20</v>
      </c>
    </row>
    <row r="932" spans="1:9" x14ac:dyDescent="0.25">
      <c r="A932" s="22" t="s">
        <v>17</v>
      </c>
      <c r="B932" s="22">
        <v>40072155</v>
      </c>
      <c r="C932" s="22">
        <v>41950000000</v>
      </c>
      <c r="D932" s="22">
        <v>4195002000</v>
      </c>
      <c r="E932" s="22" t="s">
        <v>30</v>
      </c>
      <c r="F932" s="22" t="s">
        <v>25</v>
      </c>
      <c r="G932" s="22">
        <v>100</v>
      </c>
      <c r="H932" s="24">
        <v>43963</v>
      </c>
      <c r="I932" s="22" t="s">
        <v>20</v>
      </c>
    </row>
    <row r="933" spans="1:9" x14ac:dyDescent="0.25">
      <c r="A933" s="22" t="s">
        <v>17</v>
      </c>
      <c r="B933" s="22">
        <v>40072137</v>
      </c>
      <c r="C933" s="22">
        <v>41950000000</v>
      </c>
      <c r="D933" s="22">
        <v>4195002000</v>
      </c>
      <c r="E933" s="22" t="s">
        <v>30</v>
      </c>
      <c r="F933" s="22" t="s">
        <v>25</v>
      </c>
      <c r="G933" s="22">
        <v>45517.47</v>
      </c>
      <c r="H933" s="24">
        <v>43963</v>
      </c>
      <c r="I933" s="22" t="s">
        <v>20</v>
      </c>
    </row>
    <row r="934" spans="1:9" x14ac:dyDescent="0.25">
      <c r="A934" s="22" t="s">
        <v>17</v>
      </c>
      <c r="B934" s="22">
        <v>40072158</v>
      </c>
      <c r="C934" s="22">
        <v>41950000000</v>
      </c>
      <c r="D934" s="22">
        <v>4195002000</v>
      </c>
      <c r="E934" s="22" t="s">
        <v>30</v>
      </c>
      <c r="F934" s="22" t="s">
        <v>25</v>
      </c>
      <c r="G934" s="22">
        <v>111.04</v>
      </c>
      <c r="H934" s="24">
        <v>43963</v>
      </c>
      <c r="I934" s="22" t="s">
        <v>20</v>
      </c>
    </row>
    <row r="935" spans="1:9" x14ac:dyDescent="0.25">
      <c r="A935" s="22" t="s">
        <v>17</v>
      </c>
      <c r="B935" s="22">
        <v>40073782</v>
      </c>
      <c r="C935" s="22">
        <v>41490000000</v>
      </c>
      <c r="D935" s="22">
        <v>4149001000</v>
      </c>
      <c r="E935" s="22" t="s">
        <v>39</v>
      </c>
      <c r="F935" s="22" t="s">
        <v>102</v>
      </c>
      <c r="G935" s="22">
        <v>849.42</v>
      </c>
      <c r="H935" s="24">
        <v>43963</v>
      </c>
      <c r="I935" s="22" t="s">
        <v>20</v>
      </c>
    </row>
    <row r="936" spans="1:9" x14ac:dyDescent="0.25">
      <c r="A936" s="22" t="s">
        <v>17</v>
      </c>
      <c r="B936" s="22">
        <v>40073789</v>
      </c>
      <c r="C936" s="22">
        <v>41490000000</v>
      </c>
      <c r="D936" s="22">
        <v>4149001000</v>
      </c>
      <c r="E936" s="22" t="s">
        <v>39</v>
      </c>
      <c r="F936" s="22" t="s">
        <v>91</v>
      </c>
      <c r="G936" s="22">
        <v>559.02</v>
      </c>
      <c r="H936" s="24">
        <v>43963</v>
      </c>
      <c r="I936" s="22" t="s">
        <v>20</v>
      </c>
    </row>
    <row r="937" spans="1:9" x14ac:dyDescent="0.25">
      <c r="A937" s="22" t="s">
        <v>17</v>
      </c>
      <c r="B937" s="22">
        <v>40073792</v>
      </c>
      <c r="C937" s="22">
        <v>41490000000</v>
      </c>
      <c r="D937" s="22">
        <v>4149009000</v>
      </c>
      <c r="E937" s="22" t="s">
        <v>33</v>
      </c>
      <c r="F937" s="22" t="s">
        <v>34</v>
      </c>
      <c r="G937" s="22">
        <v>1236</v>
      </c>
      <c r="H937" s="24">
        <v>43963</v>
      </c>
      <c r="I937" s="22" t="s">
        <v>20</v>
      </c>
    </row>
    <row r="938" spans="1:9" x14ac:dyDescent="0.25">
      <c r="A938" s="22" t="s">
        <v>17</v>
      </c>
      <c r="B938" s="22">
        <v>40073796</v>
      </c>
      <c r="C938" s="22">
        <v>41490000000</v>
      </c>
      <c r="D938" s="22">
        <v>4149009000</v>
      </c>
      <c r="E938" s="22" t="s">
        <v>33</v>
      </c>
      <c r="F938" s="22" t="s">
        <v>34</v>
      </c>
      <c r="G938" s="22">
        <v>1236</v>
      </c>
      <c r="H938" s="24">
        <v>43963</v>
      </c>
      <c r="I938" s="22" t="s">
        <v>20</v>
      </c>
    </row>
    <row r="939" spans="1:9" x14ac:dyDescent="0.25">
      <c r="A939" s="22" t="s">
        <v>17</v>
      </c>
      <c r="B939" s="22">
        <v>40073799</v>
      </c>
      <c r="C939" s="22">
        <v>41490000000</v>
      </c>
      <c r="D939" s="22">
        <v>4149002000</v>
      </c>
      <c r="E939" s="22" t="s">
        <v>86</v>
      </c>
      <c r="F939" s="22" t="s">
        <v>100</v>
      </c>
      <c r="G939" s="22">
        <v>363</v>
      </c>
      <c r="H939" s="24">
        <v>43963</v>
      </c>
      <c r="I939" s="22" t="s">
        <v>20</v>
      </c>
    </row>
    <row r="940" spans="1:9" x14ac:dyDescent="0.25">
      <c r="A940" s="22" t="s">
        <v>17</v>
      </c>
      <c r="B940" s="22">
        <v>40074332</v>
      </c>
      <c r="C940" s="22">
        <v>41410000000</v>
      </c>
      <c r="D940" s="22">
        <v>4141002000</v>
      </c>
      <c r="E940" s="22" t="s">
        <v>18</v>
      </c>
      <c r="F940" s="22" t="s">
        <v>42</v>
      </c>
      <c r="G940" s="22">
        <v>293.95</v>
      </c>
      <c r="H940" s="24">
        <v>43965</v>
      </c>
      <c r="I940" s="22" t="s">
        <v>20</v>
      </c>
    </row>
    <row r="941" spans="1:9" x14ac:dyDescent="0.25">
      <c r="A941" s="22" t="s">
        <v>17</v>
      </c>
      <c r="B941" s="22">
        <v>40074331</v>
      </c>
      <c r="C941" s="22">
        <v>41490000000</v>
      </c>
      <c r="D941" s="22">
        <v>4149002000</v>
      </c>
      <c r="E941" s="22" t="s">
        <v>86</v>
      </c>
      <c r="F941" s="22" t="s">
        <v>93</v>
      </c>
      <c r="G941" s="22">
        <v>3157.28</v>
      </c>
      <c r="H941" s="24">
        <v>43965</v>
      </c>
      <c r="I941" s="22" t="s">
        <v>20</v>
      </c>
    </row>
    <row r="942" spans="1:9" x14ac:dyDescent="0.25">
      <c r="A942" s="22" t="s">
        <v>17</v>
      </c>
      <c r="B942" s="22">
        <v>40075552</v>
      </c>
      <c r="C942" s="22">
        <v>41270000000</v>
      </c>
      <c r="D942" s="22">
        <v>4127001000</v>
      </c>
      <c r="E942" s="22" t="s">
        <v>23</v>
      </c>
      <c r="F942" s="22" t="s">
        <v>25</v>
      </c>
      <c r="G942" s="22">
        <v>810</v>
      </c>
      <c r="H942" s="24">
        <v>43970</v>
      </c>
      <c r="I942" s="22" t="s">
        <v>20</v>
      </c>
    </row>
    <row r="943" spans="1:9" x14ac:dyDescent="0.25">
      <c r="A943" s="22" t="s">
        <v>17</v>
      </c>
      <c r="B943" s="22">
        <v>40075726</v>
      </c>
      <c r="C943" s="22">
        <v>41490000000</v>
      </c>
      <c r="D943" s="22">
        <v>4149009000</v>
      </c>
      <c r="E943" s="22" t="s">
        <v>33</v>
      </c>
      <c r="F943" s="22" t="s">
        <v>169</v>
      </c>
      <c r="G943" s="22">
        <v>472.9</v>
      </c>
      <c r="H943" s="24">
        <v>43970</v>
      </c>
      <c r="I943" s="22" t="s">
        <v>20</v>
      </c>
    </row>
    <row r="944" spans="1:9" x14ac:dyDescent="0.25">
      <c r="A944" s="22" t="s">
        <v>17</v>
      </c>
      <c r="B944" s="22">
        <v>40075731</v>
      </c>
      <c r="C944" s="22">
        <v>41490000000</v>
      </c>
      <c r="D944" s="22">
        <v>4149001000</v>
      </c>
      <c r="E944" s="22" t="s">
        <v>39</v>
      </c>
      <c r="F944" s="22" t="s">
        <v>102</v>
      </c>
      <c r="G944" s="22">
        <v>15.56</v>
      </c>
      <c r="H944" s="24">
        <v>43970</v>
      </c>
      <c r="I944" s="22" t="s">
        <v>20</v>
      </c>
    </row>
    <row r="945" spans="1:9" x14ac:dyDescent="0.25">
      <c r="A945" s="22" t="s">
        <v>17</v>
      </c>
      <c r="B945" s="22">
        <v>40075852</v>
      </c>
      <c r="C945" s="22">
        <v>41490000000</v>
      </c>
      <c r="D945" s="22">
        <v>4149001000</v>
      </c>
      <c r="E945" s="22" t="s">
        <v>39</v>
      </c>
      <c r="F945" s="22" t="s">
        <v>102</v>
      </c>
      <c r="G945" s="22">
        <v>15.56</v>
      </c>
      <c r="H945" s="24">
        <v>43970</v>
      </c>
      <c r="I945" s="22" t="s">
        <v>20</v>
      </c>
    </row>
    <row r="946" spans="1:9" x14ac:dyDescent="0.25">
      <c r="A946" s="22" t="s">
        <v>17</v>
      </c>
      <c r="B946" s="22">
        <v>40076461</v>
      </c>
      <c r="C946" s="22">
        <v>41490000000</v>
      </c>
      <c r="D946" s="22">
        <v>4149009000</v>
      </c>
      <c r="E946" s="22" t="s">
        <v>33</v>
      </c>
      <c r="F946" s="22" t="s">
        <v>169</v>
      </c>
      <c r="G946" s="22">
        <v>589.87</v>
      </c>
      <c r="H946" s="24">
        <v>43971</v>
      </c>
      <c r="I946" s="22" t="s">
        <v>20</v>
      </c>
    </row>
    <row r="947" spans="1:9" x14ac:dyDescent="0.25">
      <c r="A947" s="22" t="s">
        <v>17</v>
      </c>
      <c r="B947" s="22">
        <v>40085763</v>
      </c>
      <c r="C947" s="22">
        <v>46300000000</v>
      </c>
      <c r="D947" s="22">
        <v>4630000009</v>
      </c>
      <c r="E947" s="22" t="s">
        <v>50</v>
      </c>
      <c r="F947" s="22" t="s">
        <v>51</v>
      </c>
      <c r="G947" s="22">
        <v>5596.09</v>
      </c>
      <c r="H947" s="24">
        <v>43978</v>
      </c>
      <c r="I947" s="22" t="s">
        <v>20</v>
      </c>
    </row>
    <row r="948" spans="1:9" x14ac:dyDescent="0.25">
      <c r="A948" s="22" t="s">
        <v>140</v>
      </c>
      <c r="B948" s="22">
        <v>40069885</v>
      </c>
      <c r="C948" s="22">
        <v>41110000000</v>
      </c>
      <c r="D948" s="22">
        <v>4111001000</v>
      </c>
      <c r="E948" s="22" t="s">
        <v>56</v>
      </c>
      <c r="F948" s="22" t="s">
        <v>25</v>
      </c>
      <c r="G948" s="22">
        <v>238788.73</v>
      </c>
      <c r="H948" s="24">
        <v>43955</v>
      </c>
      <c r="I948" s="22" t="s">
        <v>20</v>
      </c>
    </row>
    <row r="949" spans="1:9" x14ac:dyDescent="0.25">
      <c r="A949" s="22" t="s">
        <v>140</v>
      </c>
      <c r="B949" s="22">
        <v>40069885</v>
      </c>
      <c r="C949" s="22">
        <v>41310000000</v>
      </c>
      <c r="D949" s="22">
        <v>4131001000</v>
      </c>
      <c r="E949" s="22" t="s">
        <v>37</v>
      </c>
      <c r="F949" s="22" t="s">
        <v>25</v>
      </c>
      <c r="G949" s="22">
        <v>518.38</v>
      </c>
      <c r="H949" s="24">
        <v>43955</v>
      </c>
      <c r="I949" s="22" t="s">
        <v>20</v>
      </c>
    </row>
    <row r="950" spans="1:9" x14ac:dyDescent="0.25">
      <c r="A950" s="22" t="s">
        <v>140</v>
      </c>
      <c r="B950" s="22">
        <v>40069885</v>
      </c>
      <c r="C950" s="22">
        <v>41310000000</v>
      </c>
      <c r="D950" s="22">
        <v>4131001000</v>
      </c>
      <c r="E950" s="22" t="s">
        <v>37</v>
      </c>
      <c r="F950" s="22" t="s">
        <v>25</v>
      </c>
      <c r="G950" s="22">
        <v>5001.62</v>
      </c>
      <c r="H950" s="24">
        <v>43955</v>
      </c>
      <c r="I950" s="22" t="s">
        <v>20</v>
      </c>
    </row>
    <row r="951" spans="1:9" x14ac:dyDescent="0.25">
      <c r="A951" s="22" t="s">
        <v>140</v>
      </c>
      <c r="B951" s="22">
        <v>40069885</v>
      </c>
      <c r="C951" s="22">
        <v>41330000000</v>
      </c>
      <c r="D951" s="22">
        <v>4133009000</v>
      </c>
      <c r="E951" s="22" t="s">
        <v>76</v>
      </c>
      <c r="F951" s="22" t="s">
        <v>25</v>
      </c>
      <c r="G951" s="22">
        <v>390.63</v>
      </c>
      <c r="H951" s="24">
        <v>43955</v>
      </c>
      <c r="I951" s="22" t="s">
        <v>20</v>
      </c>
    </row>
    <row r="952" spans="1:9" x14ac:dyDescent="0.25">
      <c r="A952" s="22" t="s">
        <v>140</v>
      </c>
      <c r="B952" s="22">
        <v>40069885</v>
      </c>
      <c r="C952" s="22">
        <v>41330000000</v>
      </c>
      <c r="D952" s="22">
        <v>4133009000</v>
      </c>
      <c r="E952" s="22" t="s">
        <v>76</v>
      </c>
      <c r="F952" s="22" t="s">
        <v>25</v>
      </c>
      <c r="G952" s="22">
        <v>1050.27</v>
      </c>
      <c r="H952" s="24">
        <v>43955</v>
      </c>
      <c r="I952" s="22" t="s">
        <v>20</v>
      </c>
    </row>
    <row r="953" spans="1:9" x14ac:dyDescent="0.25">
      <c r="A953" s="22" t="s">
        <v>140</v>
      </c>
      <c r="B953" s="22">
        <v>40069885</v>
      </c>
      <c r="C953" s="22">
        <v>41340000000</v>
      </c>
      <c r="D953" s="22">
        <v>4134001000</v>
      </c>
      <c r="E953" s="22" t="s">
        <v>145</v>
      </c>
      <c r="F953" s="22" t="s">
        <v>25</v>
      </c>
      <c r="G953" s="22">
        <v>3730</v>
      </c>
      <c r="H953" s="24">
        <v>43955</v>
      </c>
      <c r="I953" s="22" t="s">
        <v>20</v>
      </c>
    </row>
    <row r="954" spans="1:9" x14ac:dyDescent="0.25">
      <c r="A954" s="22" t="s">
        <v>140</v>
      </c>
      <c r="B954" s="22">
        <v>40069885</v>
      </c>
      <c r="C954" s="22">
        <v>41350000000</v>
      </c>
      <c r="D954" s="22">
        <v>4135001000</v>
      </c>
      <c r="E954" s="22" t="s">
        <v>53</v>
      </c>
      <c r="F954" s="22" t="s">
        <v>25</v>
      </c>
      <c r="G954" s="22">
        <v>366.63</v>
      </c>
      <c r="H954" s="24">
        <v>43955</v>
      </c>
      <c r="I954" s="22" t="s">
        <v>20</v>
      </c>
    </row>
    <row r="955" spans="1:9" x14ac:dyDescent="0.25">
      <c r="A955" s="22" t="s">
        <v>140</v>
      </c>
      <c r="B955" s="22">
        <v>40069885</v>
      </c>
      <c r="C955" s="22">
        <v>41350000000</v>
      </c>
      <c r="D955" s="22">
        <v>4135001000</v>
      </c>
      <c r="E955" s="22" t="s">
        <v>53</v>
      </c>
      <c r="F955" s="22" t="s">
        <v>25</v>
      </c>
      <c r="G955" s="22">
        <v>4773.37</v>
      </c>
      <c r="H955" s="24">
        <v>43955</v>
      </c>
      <c r="I955" s="22" t="s">
        <v>20</v>
      </c>
    </row>
    <row r="956" spans="1:9" x14ac:dyDescent="0.25">
      <c r="A956" s="22" t="s">
        <v>140</v>
      </c>
      <c r="B956" s="22">
        <v>40069885</v>
      </c>
      <c r="C956" s="22">
        <v>41410000000</v>
      </c>
      <c r="D956" s="22">
        <v>4141002000</v>
      </c>
      <c r="E956" s="22" t="s">
        <v>18</v>
      </c>
      <c r="F956" s="22" t="s">
        <v>25</v>
      </c>
      <c r="G956" s="22">
        <v>1748.26</v>
      </c>
      <c r="H956" s="24">
        <v>43955</v>
      </c>
      <c r="I956" s="22" t="s">
        <v>20</v>
      </c>
    </row>
    <row r="957" spans="1:9" x14ac:dyDescent="0.25">
      <c r="A957" s="22" t="s">
        <v>140</v>
      </c>
      <c r="B957" s="22">
        <v>40069885</v>
      </c>
      <c r="C957" s="22">
        <v>41420000000</v>
      </c>
      <c r="D957" s="22">
        <v>4142002000</v>
      </c>
      <c r="E957" s="22" t="s">
        <v>105</v>
      </c>
      <c r="F957" s="22" t="s">
        <v>25</v>
      </c>
      <c r="G957" s="22">
        <v>2063.13</v>
      </c>
      <c r="H957" s="24">
        <v>43955</v>
      </c>
      <c r="I957" s="22" t="s">
        <v>20</v>
      </c>
    </row>
    <row r="958" spans="1:9" x14ac:dyDescent="0.25">
      <c r="A958" s="22" t="s">
        <v>140</v>
      </c>
      <c r="B958" s="22">
        <v>40069885</v>
      </c>
      <c r="C958" s="22">
        <v>41420000000</v>
      </c>
      <c r="D958" s="22">
        <v>4142002000</v>
      </c>
      <c r="E958" s="22" t="s">
        <v>105</v>
      </c>
      <c r="F958" s="22" t="s">
        <v>25</v>
      </c>
      <c r="G958" s="22">
        <v>2386.87</v>
      </c>
      <c r="H958" s="24">
        <v>43955</v>
      </c>
      <c r="I958" s="22" t="s">
        <v>20</v>
      </c>
    </row>
    <row r="959" spans="1:9" x14ac:dyDescent="0.25">
      <c r="A959" s="22" t="s">
        <v>140</v>
      </c>
      <c r="B959" s="22">
        <v>40069885</v>
      </c>
      <c r="C959" s="22">
        <v>41430000000</v>
      </c>
      <c r="D959" s="22">
        <v>4143009000</v>
      </c>
      <c r="E959" s="22" t="s">
        <v>146</v>
      </c>
      <c r="F959" s="22" t="s">
        <v>25</v>
      </c>
      <c r="G959" s="22">
        <v>225.3</v>
      </c>
      <c r="H959" s="24">
        <v>43955</v>
      </c>
      <c r="I959" s="22" t="s">
        <v>20</v>
      </c>
    </row>
    <row r="960" spans="1:9" x14ac:dyDescent="0.25">
      <c r="A960" s="22" t="s">
        <v>140</v>
      </c>
      <c r="B960" s="22">
        <v>40069885</v>
      </c>
      <c r="C960" s="22">
        <v>41430000000</v>
      </c>
      <c r="D960" s="22">
        <v>4143009000</v>
      </c>
      <c r="E960" s="22" t="s">
        <v>146</v>
      </c>
      <c r="F960" s="22" t="s">
        <v>25</v>
      </c>
      <c r="G960" s="22">
        <v>17760.91</v>
      </c>
      <c r="H960" s="24">
        <v>43955</v>
      </c>
      <c r="I960" s="22" t="s">
        <v>20</v>
      </c>
    </row>
    <row r="961" spans="1:9" x14ac:dyDescent="0.25">
      <c r="A961" s="22" t="s">
        <v>140</v>
      </c>
      <c r="B961" s="22">
        <v>40069885</v>
      </c>
      <c r="C961" s="22">
        <v>41440000000</v>
      </c>
      <c r="D961" s="22">
        <v>4144001000</v>
      </c>
      <c r="E961" s="22" t="s">
        <v>31</v>
      </c>
      <c r="F961" s="22" t="s">
        <v>25</v>
      </c>
      <c r="G961" s="22">
        <v>659.4</v>
      </c>
      <c r="H961" s="24">
        <v>43955</v>
      </c>
      <c r="I961" s="22" t="s">
        <v>20</v>
      </c>
    </row>
    <row r="962" spans="1:9" x14ac:dyDescent="0.25">
      <c r="A962" s="22" t="s">
        <v>140</v>
      </c>
      <c r="B962" s="22">
        <v>40069885</v>
      </c>
      <c r="C962" s="22">
        <v>41440000000</v>
      </c>
      <c r="D962" s="22">
        <v>4144001000</v>
      </c>
      <c r="E962" s="22" t="s">
        <v>31</v>
      </c>
      <c r="F962" s="22" t="s">
        <v>25</v>
      </c>
      <c r="G962" s="22">
        <v>2300.35</v>
      </c>
      <c r="H962" s="24">
        <v>43955</v>
      </c>
      <c r="I962" s="22" t="s">
        <v>20</v>
      </c>
    </row>
    <row r="963" spans="1:9" x14ac:dyDescent="0.25">
      <c r="A963" s="22" t="s">
        <v>140</v>
      </c>
      <c r="B963" s="22">
        <v>40069885</v>
      </c>
      <c r="C963" s="22">
        <v>41440000000</v>
      </c>
      <c r="D963" s="22">
        <v>4144001000</v>
      </c>
      <c r="E963" s="22" t="s">
        <v>31</v>
      </c>
      <c r="F963" s="22" t="s">
        <v>25</v>
      </c>
      <c r="G963" s="22">
        <v>315.8</v>
      </c>
      <c r="H963" s="24">
        <v>43955</v>
      </c>
      <c r="I963" s="22" t="s">
        <v>20</v>
      </c>
    </row>
    <row r="964" spans="1:9" x14ac:dyDescent="0.25">
      <c r="A964" s="22" t="s">
        <v>140</v>
      </c>
      <c r="B964" s="22">
        <v>40069885</v>
      </c>
      <c r="C964" s="22">
        <v>41520000000</v>
      </c>
      <c r="D964" s="22">
        <v>4152001000</v>
      </c>
      <c r="E964" s="22" t="s">
        <v>150</v>
      </c>
      <c r="F964" s="22" t="s">
        <v>25</v>
      </c>
      <c r="G964" s="22">
        <v>622.75</v>
      </c>
      <c r="H964" s="24">
        <v>43955</v>
      </c>
      <c r="I964" s="22" t="s">
        <v>20</v>
      </c>
    </row>
    <row r="965" spans="1:9" x14ac:dyDescent="0.25">
      <c r="A965" s="22" t="s">
        <v>140</v>
      </c>
      <c r="B965" s="22">
        <v>40069885</v>
      </c>
      <c r="C965" s="22">
        <v>41530000000</v>
      </c>
      <c r="D965" s="22">
        <v>4153001000</v>
      </c>
      <c r="E965" s="22" t="s">
        <v>88</v>
      </c>
      <c r="F965" s="22" t="s">
        <v>25</v>
      </c>
      <c r="G965" s="22">
        <v>498.19</v>
      </c>
      <c r="H965" s="24">
        <v>43955</v>
      </c>
      <c r="I965" s="22" t="s">
        <v>20</v>
      </c>
    </row>
    <row r="966" spans="1:9" x14ac:dyDescent="0.25">
      <c r="A966" s="22" t="s">
        <v>140</v>
      </c>
      <c r="B966" s="22">
        <v>40069885</v>
      </c>
      <c r="C966" s="22">
        <v>41530000000</v>
      </c>
      <c r="D966" s="22">
        <v>4153001000</v>
      </c>
      <c r="E966" s="22" t="s">
        <v>88</v>
      </c>
      <c r="F966" s="22" t="s">
        <v>25</v>
      </c>
      <c r="G966" s="22">
        <v>1997.64</v>
      </c>
      <c r="H966" s="24">
        <v>43955</v>
      </c>
      <c r="I966" s="22" t="s">
        <v>20</v>
      </c>
    </row>
    <row r="967" spans="1:9" x14ac:dyDescent="0.25">
      <c r="A967" s="22" t="s">
        <v>140</v>
      </c>
      <c r="B967" s="22">
        <v>40069885</v>
      </c>
      <c r="C967" s="22">
        <v>41710000000</v>
      </c>
      <c r="D967" s="22">
        <v>4171001000</v>
      </c>
      <c r="E967" s="22" t="s">
        <v>141</v>
      </c>
      <c r="F967" s="22" t="s">
        <v>25</v>
      </c>
      <c r="G967" s="22">
        <v>11248.69</v>
      </c>
      <c r="H967" s="24">
        <v>43955</v>
      </c>
      <c r="I967" s="22" t="s">
        <v>20</v>
      </c>
    </row>
    <row r="968" spans="1:9" x14ac:dyDescent="0.25">
      <c r="A968" s="22" t="s">
        <v>140</v>
      </c>
      <c r="B968" s="22">
        <v>40069885</v>
      </c>
      <c r="C968" s="22">
        <v>41710000000</v>
      </c>
      <c r="D968" s="22">
        <v>4171001000</v>
      </c>
      <c r="E968" s="22" t="s">
        <v>141</v>
      </c>
      <c r="F968" s="22" t="s">
        <v>25</v>
      </c>
      <c r="G968" s="22">
        <v>222054.93</v>
      </c>
      <c r="H968" s="24">
        <v>43955</v>
      </c>
      <c r="I968" s="22" t="s">
        <v>20</v>
      </c>
    </row>
    <row r="969" spans="1:9" x14ac:dyDescent="0.25">
      <c r="A969" s="22" t="s">
        <v>140</v>
      </c>
      <c r="B969" s="22">
        <v>40069885</v>
      </c>
      <c r="C969" s="22">
        <v>41720000000</v>
      </c>
      <c r="D969" s="22">
        <v>4172001000</v>
      </c>
      <c r="E969" s="22" t="s">
        <v>147</v>
      </c>
      <c r="F969" s="22" t="s">
        <v>25</v>
      </c>
      <c r="G969" s="22">
        <v>468.22</v>
      </c>
      <c r="H969" s="24">
        <v>43955</v>
      </c>
      <c r="I969" s="22" t="s">
        <v>20</v>
      </c>
    </row>
    <row r="970" spans="1:9" x14ac:dyDescent="0.25">
      <c r="A970" s="22" t="s">
        <v>140</v>
      </c>
      <c r="B970" s="22">
        <v>40069885</v>
      </c>
      <c r="C970" s="22">
        <v>41720000000</v>
      </c>
      <c r="D970" s="22">
        <v>4172001000</v>
      </c>
      <c r="E970" s="22" t="s">
        <v>147</v>
      </c>
      <c r="F970" s="22" t="s">
        <v>25</v>
      </c>
      <c r="G970" s="22">
        <v>3115.23</v>
      </c>
      <c r="H970" s="24">
        <v>43955</v>
      </c>
      <c r="I970" s="22" t="s">
        <v>20</v>
      </c>
    </row>
    <row r="971" spans="1:9" x14ac:dyDescent="0.25">
      <c r="A971" s="22" t="s">
        <v>140</v>
      </c>
      <c r="B971" s="22">
        <v>40069885</v>
      </c>
      <c r="C971" s="22">
        <v>41910000000</v>
      </c>
      <c r="D971" s="22">
        <v>4191001000</v>
      </c>
      <c r="E971" s="22" t="s">
        <v>27</v>
      </c>
      <c r="F971" s="22" t="s">
        <v>25</v>
      </c>
      <c r="G971" s="22">
        <v>2199.9899999999998</v>
      </c>
      <c r="H971" s="24">
        <v>43955</v>
      </c>
      <c r="I971" s="22" t="s">
        <v>20</v>
      </c>
    </row>
    <row r="972" spans="1:9" x14ac:dyDescent="0.25">
      <c r="A972" s="22" t="s">
        <v>140</v>
      </c>
      <c r="B972" s="22">
        <v>40069885</v>
      </c>
      <c r="C972" s="22">
        <v>41910000000</v>
      </c>
      <c r="D972" s="22">
        <v>4191001000</v>
      </c>
      <c r="E972" s="22" t="s">
        <v>27</v>
      </c>
      <c r="F972" s="22" t="s">
        <v>25</v>
      </c>
      <c r="G972" s="22">
        <v>99070.79</v>
      </c>
      <c r="H972" s="24">
        <v>43955</v>
      </c>
      <c r="I972" s="22" t="s">
        <v>20</v>
      </c>
    </row>
    <row r="973" spans="1:9" x14ac:dyDescent="0.25">
      <c r="A973" s="22" t="s">
        <v>140</v>
      </c>
      <c r="B973" s="22">
        <v>40069885</v>
      </c>
      <c r="C973" s="22">
        <v>41940000000</v>
      </c>
      <c r="D973" s="22">
        <v>4194002100</v>
      </c>
      <c r="E973" s="22" t="s">
        <v>45</v>
      </c>
      <c r="F973" s="22" t="s">
        <v>25</v>
      </c>
      <c r="G973" s="22">
        <v>3172.4</v>
      </c>
      <c r="H973" s="24">
        <v>43955</v>
      </c>
      <c r="I973" s="22" t="s">
        <v>20</v>
      </c>
    </row>
    <row r="974" spans="1:9" x14ac:dyDescent="0.25">
      <c r="A974" s="22" t="s">
        <v>140</v>
      </c>
      <c r="B974" s="22">
        <v>40069885</v>
      </c>
      <c r="C974" s="22">
        <v>41940000000</v>
      </c>
      <c r="D974" s="22">
        <v>4194002100</v>
      </c>
      <c r="E974" s="22" t="s">
        <v>45</v>
      </c>
      <c r="F974" s="22" t="s">
        <v>25</v>
      </c>
      <c r="G974" s="22">
        <v>786.29</v>
      </c>
      <c r="H974" s="24">
        <v>43955</v>
      </c>
      <c r="I974" s="22" t="s">
        <v>20</v>
      </c>
    </row>
    <row r="975" spans="1:9" x14ac:dyDescent="0.25">
      <c r="A975" s="22" t="s">
        <v>140</v>
      </c>
      <c r="B975" s="22">
        <v>40069885</v>
      </c>
      <c r="C975" s="22">
        <v>41960000000</v>
      </c>
      <c r="D975" s="22">
        <v>4196001000</v>
      </c>
      <c r="E975" s="22" t="s">
        <v>148</v>
      </c>
      <c r="F975" s="22" t="s">
        <v>25</v>
      </c>
      <c r="G975" s="22">
        <v>1947.31</v>
      </c>
      <c r="H975" s="24">
        <v>43955</v>
      </c>
      <c r="I975" s="22" t="s">
        <v>20</v>
      </c>
    </row>
    <row r="976" spans="1:9" x14ac:dyDescent="0.25">
      <c r="A976" s="22" t="s">
        <v>140</v>
      </c>
      <c r="B976" s="22">
        <v>40069885</v>
      </c>
      <c r="C976" s="22">
        <v>41960000000</v>
      </c>
      <c r="D976" s="22">
        <v>4196001000</v>
      </c>
      <c r="E976" s="22" t="s">
        <v>148</v>
      </c>
      <c r="F976" s="22" t="s">
        <v>25</v>
      </c>
      <c r="G976" s="22">
        <v>1906.69</v>
      </c>
      <c r="H976" s="24">
        <v>43955</v>
      </c>
      <c r="I976" s="22" t="s">
        <v>20</v>
      </c>
    </row>
    <row r="977" spans="1:9" x14ac:dyDescent="0.25">
      <c r="A977" s="22" t="s">
        <v>140</v>
      </c>
      <c r="B977" s="22">
        <v>40069885</v>
      </c>
      <c r="C977" s="22">
        <v>41990000000</v>
      </c>
      <c r="D977" s="22">
        <v>4199009000</v>
      </c>
      <c r="E977" s="22" t="s">
        <v>98</v>
      </c>
      <c r="F977" s="22" t="s">
        <v>25</v>
      </c>
      <c r="G977" s="22">
        <v>2920.3</v>
      </c>
      <c r="H977" s="24">
        <v>43955</v>
      </c>
      <c r="I977" s="22" t="s">
        <v>20</v>
      </c>
    </row>
    <row r="978" spans="1:9" x14ac:dyDescent="0.25">
      <c r="A978" s="22" t="s">
        <v>140</v>
      </c>
      <c r="B978" s="22">
        <v>40069885</v>
      </c>
      <c r="C978" s="22">
        <v>41990000000</v>
      </c>
      <c r="D978" s="22">
        <v>4199009000</v>
      </c>
      <c r="E978" s="22" t="s">
        <v>98</v>
      </c>
      <c r="F978" s="22" t="s">
        <v>25</v>
      </c>
      <c r="G978" s="22">
        <v>946.31</v>
      </c>
      <c r="H978" s="24">
        <v>43955</v>
      </c>
      <c r="I978" s="22" t="s">
        <v>20</v>
      </c>
    </row>
    <row r="979" spans="1:9" x14ac:dyDescent="0.25">
      <c r="A979" s="22" t="s">
        <v>140</v>
      </c>
      <c r="B979" s="22">
        <v>40069885</v>
      </c>
      <c r="C979" s="22">
        <v>44150000000</v>
      </c>
      <c r="D979" s="22">
        <v>4415009000</v>
      </c>
      <c r="E979" s="22" t="s">
        <v>98</v>
      </c>
      <c r="F979" s="22" t="s">
        <v>25</v>
      </c>
      <c r="G979" s="22">
        <v>1104.3800000000001</v>
      </c>
      <c r="H979" s="24">
        <v>43955</v>
      </c>
      <c r="I979" s="22" t="s">
        <v>20</v>
      </c>
    </row>
    <row r="980" spans="1:9" x14ac:dyDescent="0.25">
      <c r="A980" s="22" t="s">
        <v>140</v>
      </c>
      <c r="B980" s="22">
        <v>40069885</v>
      </c>
      <c r="C980" s="22">
        <v>44150000000</v>
      </c>
      <c r="D980" s="22">
        <v>4415009000</v>
      </c>
      <c r="E980" s="22" t="s">
        <v>98</v>
      </c>
      <c r="F980" s="22" t="s">
        <v>25</v>
      </c>
      <c r="G980" s="22">
        <v>466.01</v>
      </c>
      <c r="H980" s="24">
        <v>43955</v>
      </c>
      <c r="I980" s="22" t="s">
        <v>20</v>
      </c>
    </row>
    <row r="981" spans="1:9" x14ac:dyDescent="0.25">
      <c r="A981" s="22" t="s">
        <v>140</v>
      </c>
      <c r="B981" s="22">
        <v>40069918</v>
      </c>
      <c r="C981" s="22">
        <v>41110000000</v>
      </c>
      <c r="D981" s="22">
        <v>4111001000</v>
      </c>
      <c r="E981" s="22" t="s">
        <v>56</v>
      </c>
      <c r="F981" s="22" t="s">
        <v>25</v>
      </c>
      <c r="G981" s="22">
        <v>53634.12</v>
      </c>
      <c r="H981" s="24">
        <v>43955</v>
      </c>
      <c r="I981" s="22" t="s">
        <v>20</v>
      </c>
    </row>
    <row r="982" spans="1:9" x14ac:dyDescent="0.25">
      <c r="A982" s="22" t="s">
        <v>140</v>
      </c>
      <c r="B982" s="22">
        <v>40069918</v>
      </c>
      <c r="C982" s="22">
        <v>41310000000</v>
      </c>
      <c r="D982" s="22">
        <v>4131001000</v>
      </c>
      <c r="E982" s="22" t="s">
        <v>37</v>
      </c>
      <c r="F982" s="22" t="s">
        <v>25</v>
      </c>
      <c r="G982" s="22">
        <v>1120.47</v>
      </c>
      <c r="H982" s="24">
        <v>43955</v>
      </c>
      <c r="I982" s="22" t="s">
        <v>20</v>
      </c>
    </row>
    <row r="983" spans="1:9" x14ac:dyDescent="0.25">
      <c r="A983" s="22" t="s">
        <v>140</v>
      </c>
      <c r="B983" s="22">
        <v>40069918</v>
      </c>
      <c r="C983" s="22">
        <v>41330000000</v>
      </c>
      <c r="D983" s="22">
        <v>4133009000</v>
      </c>
      <c r="E983" s="22" t="s">
        <v>76</v>
      </c>
      <c r="F983" s="22" t="s">
        <v>25</v>
      </c>
      <c r="G983" s="22">
        <v>452.43</v>
      </c>
      <c r="H983" s="24">
        <v>43955</v>
      </c>
      <c r="I983" s="22" t="s">
        <v>20</v>
      </c>
    </row>
    <row r="984" spans="1:9" x14ac:dyDescent="0.25">
      <c r="A984" s="22" t="s">
        <v>140</v>
      </c>
      <c r="B984" s="22">
        <v>40069918</v>
      </c>
      <c r="C984" s="22">
        <v>41340000000</v>
      </c>
      <c r="D984" s="22">
        <v>4134001000</v>
      </c>
      <c r="E984" s="22" t="s">
        <v>145</v>
      </c>
      <c r="F984" s="22" t="s">
        <v>25</v>
      </c>
      <c r="G984" s="22">
        <v>2307.34</v>
      </c>
      <c r="H984" s="24">
        <v>43955</v>
      </c>
      <c r="I984" s="22" t="s">
        <v>20</v>
      </c>
    </row>
    <row r="985" spans="1:9" x14ac:dyDescent="0.25">
      <c r="A985" s="22" t="s">
        <v>140</v>
      </c>
      <c r="B985" s="22">
        <v>40069918</v>
      </c>
      <c r="C985" s="22">
        <v>41350000000</v>
      </c>
      <c r="D985" s="22">
        <v>4135001000</v>
      </c>
      <c r="E985" s="22" t="s">
        <v>53</v>
      </c>
      <c r="F985" s="22" t="s">
        <v>25</v>
      </c>
      <c r="G985" s="22">
        <v>745.81</v>
      </c>
      <c r="H985" s="24">
        <v>43955</v>
      </c>
      <c r="I985" s="22" t="s">
        <v>20</v>
      </c>
    </row>
    <row r="986" spans="1:9" x14ac:dyDescent="0.25">
      <c r="A986" s="22" t="s">
        <v>140</v>
      </c>
      <c r="B986" s="22">
        <v>40069918</v>
      </c>
      <c r="C986" s="22">
        <v>41420000000</v>
      </c>
      <c r="D986" s="22">
        <v>4142002000</v>
      </c>
      <c r="E986" s="22" t="s">
        <v>105</v>
      </c>
      <c r="F986" s="22" t="s">
        <v>25</v>
      </c>
      <c r="G986" s="22">
        <v>319.17</v>
      </c>
      <c r="H986" s="24">
        <v>43955</v>
      </c>
      <c r="I986" s="22" t="s">
        <v>20</v>
      </c>
    </row>
    <row r="987" spans="1:9" x14ac:dyDescent="0.25">
      <c r="A987" s="22" t="s">
        <v>140</v>
      </c>
      <c r="B987" s="22">
        <v>40069918</v>
      </c>
      <c r="C987" s="22">
        <v>41430000000</v>
      </c>
      <c r="D987" s="22">
        <v>4143009000</v>
      </c>
      <c r="E987" s="22" t="s">
        <v>146</v>
      </c>
      <c r="F987" s="22" t="s">
        <v>25</v>
      </c>
      <c r="G987" s="22">
        <v>4025.39</v>
      </c>
      <c r="H987" s="24">
        <v>43955</v>
      </c>
      <c r="I987" s="22" t="s">
        <v>20</v>
      </c>
    </row>
    <row r="988" spans="1:9" x14ac:dyDescent="0.25">
      <c r="A988" s="22" t="s">
        <v>140</v>
      </c>
      <c r="B988" s="22">
        <v>40069918</v>
      </c>
      <c r="C988" s="22">
        <v>41440000000</v>
      </c>
      <c r="D988" s="22">
        <v>4144001000</v>
      </c>
      <c r="E988" s="22" t="s">
        <v>31</v>
      </c>
      <c r="F988" s="22" t="s">
        <v>25</v>
      </c>
      <c r="G988" s="22">
        <v>5014.49</v>
      </c>
      <c r="H988" s="24">
        <v>43955</v>
      </c>
      <c r="I988" s="22" t="s">
        <v>20</v>
      </c>
    </row>
    <row r="989" spans="1:9" x14ac:dyDescent="0.25">
      <c r="A989" s="22" t="s">
        <v>140</v>
      </c>
      <c r="B989" s="22">
        <v>40069918</v>
      </c>
      <c r="C989" s="22">
        <v>41530000000</v>
      </c>
      <c r="D989" s="22">
        <v>4153001000</v>
      </c>
      <c r="E989" s="22" t="s">
        <v>88</v>
      </c>
      <c r="F989" s="22" t="s">
        <v>25</v>
      </c>
      <c r="G989" s="22">
        <v>1117.75</v>
      </c>
      <c r="H989" s="24">
        <v>43955</v>
      </c>
      <c r="I989" s="22" t="s">
        <v>20</v>
      </c>
    </row>
    <row r="990" spans="1:9" x14ac:dyDescent="0.25">
      <c r="A990" s="22" t="s">
        <v>140</v>
      </c>
      <c r="B990" s="22">
        <v>40069918</v>
      </c>
      <c r="C990" s="22">
        <v>41710000000</v>
      </c>
      <c r="D990" s="22">
        <v>4171001000</v>
      </c>
      <c r="E990" s="22" t="s">
        <v>141</v>
      </c>
      <c r="F990" s="22" t="s">
        <v>25</v>
      </c>
      <c r="G990" s="22">
        <v>145941.82</v>
      </c>
      <c r="H990" s="24">
        <v>43955</v>
      </c>
      <c r="I990" s="22" t="s">
        <v>20</v>
      </c>
    </row>
    <row r="991" spans="1:9" x14ac:dyDescent="0.25">
      <c r="A991" s="22" t="s">
        <v>140</v>
      </c>
      <c r="B991" s="22">
        <v>40069918</v>
      </c>
      <c r="C991" s="22">
        <v>41720000000</v>
      </c>
      <c r="D991" s="22">
        <v>4172001000</v>
      </c>
      <c r="E991" s="22" t="s">
        <v>147</v>
      </c>
      <c r="F991" s="22" t="s">
        <v>25</v>
      </c>
      <c r="G991" s="22">
        <v>662.16</v>
      </c>
      <c r="H991" s="24">
        <v>43955</v>
      </c>
      <c r="I991" s="22" t="s">
        <v>20</v>
      </c>
    </row>
    <row r="992" spans="1:9" x14ac:dyDescent="0.25">
      <c r="A992" s="22" t="s">
        <v>140</v>
      </c>
      <c r="B992" s="22">
        <v>40069918</v>
      </c>
      <c r="C992" s="22">
        <v>41910000000</v>
      </c>
      <c r="D992" s="22">
        <v>4191001000</v>
      </c>
      <c r="E992" s="22" t="s">
        <v>27</v>
      </c>
      <c r="F992" s="22" t="s">
        <v>25</v>
      </c>
      <c r="G992" s="22">
        <v>31791.54</v>
      </c>
      <c r="H992" s="24">
        <v>43955</v>
      </c>
      <c r="I992" s="22" t="s">
        <v>20</v>
      </c>
    </row>
    <row r="993" spans="1:9" x14ac:dyDescent="0.25">
      <c r="A993" s="22" t="s">
        <v>140</v>
      </c>
      <c r="B993" s="22">
        <v>40069918</v>
      </c>
      <c r="C993" s="22">
        <v>41940000000</v>
      </c>
      <c r="D993" s="22">
        <v>4194002100</v>
      </c>
      <c r="E993" s="22" t="s">
        <v>45</v>
      </c>
      <c r="F993" s="22" t="s">
        <v>25</v>
      </c>
      <c r="G993" s="22">
        <v>25244.43</v>
      </c>
      <c r="H993" s="24">
        <v>43955</v>
      </c>
      <c r="I993" s="22" t="s">
        <v>20</v>
      </c>
    </row>
    <row r="994" spans="1:9" x14ac:dyDescent="0.25">
      <c r="A994" s="22" t="s">
        <v>140</v>
      </c>
      <c r="B994" s="22">
        <v>40069918</v>
      </c>
      <c r="C994" s="22">
        <v>41960000000</v>
      </c>
      <c r="D994" s="22">
        <v>4196001000</v>
      </c>
      <c r="E994" s="22" t="s">
        <v>148</v>
      </c>
      <c r="F994" s="22" t="s">
        <v>25</v>
      </c>
      <c r="G994" s="22">
        <v>707.72</v>
      </c>
      <c r="H994" s="24">
        <v>43955</v>
      </c>
      <c r="I994" s="22" t="s">
        <v>20</v>
      </c>
    </row>
    <row r="995" spans="1:9" x14ac:dyDescent="0.25">
      <c r="A995" s="22" t="s">
        <v>140</v>
      </c>
      <c r="B995" s="22">
        <v>40069918</v>
      </c>
      <c r="C995" s="22">
        <v>41990000000</v>
      </c>
      <c r="D995" s="22">
        <v>4199009000</v>
      </c>
      <c r="E995" s="22" t="s">
        <v>98</v>
      </c>
      <c r="F995" s="22" t="s">
        <v>25</v>
      </c>
      <c r="G995" s="22">
        <v>1069.42</v>
      </c>
      <c r="H995" s="24">
        <v>43955</v>
      </c>
      <c r="I995" s="22" t="s">
        <v>20</v>
      </c>
    </row>
    <row r="996" spans="1:9" x14ac:dyDescent="0.25">
      <c r="A996" s="22" t="s">
        <v>140</v>
      </c>
      <c r="B996" s="22">
        <v>40069918</v>
      </c>
      <c r="C996" s="22">
        <v>44150000000</v>
      </c>
      <c r="D996" s="22">
        <v>4415009000</v>
      </c>
      <c r="E996" s="22" t="s">
        <v>98</v>
      </c>
      <c r="F996" s="22" t="s">
        <v>25</v>
      </c>
      <c r="G996" s="22">
        <v>1036.8399999999999</v>
      </c>
      <c r="H996" s="24">
        <v>43955</v>
      </c>
      <c r="I996" s="22" t="s">
        <v>20</v>
      </c>
    </row>
    <row r="997" spans="1:9" x14ac:dyDescent="0.25">
      <c r="A997" s="22" t="s">
        <v>140</v>
      </c>
      <c r="B997" s="22">
        <v>40069918</v>
      </c>
      <c r="C997" s="22">
        <v>41440000000</v>
      </c>
      <c r="D997" s="22">
        <v>4144001000</v>
      </c>
      <c r="E997" s="22" t="s">
        <v>31</v>
      </c>
      <c r="F997" s="22" t="s">
        <v>25</v>
      </c>
      <c r="G997" s="22">
        <v>898.25</v>
      </c>
      <c r="H997" s="24">
        <v>43955</v>
      </c>
      <c r="I997" s="22" t="s">
        <v>20</v>
      </c>
    </row>
    <row r="998" spans="1:9" x14ac:dyDescent="0.25">
      <c r="A998" s="22" t="s">
        <v>140</v>
      </c>
      <c r="B998" s="22">
        <v>40069926</v>
      </c>
      <c r="C998" s="22">
        <v>41440000000</v>
      </c>
      <c r="D998" s="22">
        <v>4144001000</v>
      </c>
      <c r="E998" s="22" t="s">
        <v>31</v>
      </c>
      <c r="F998" s="22" t="s">
        <v>25</v>
      </c>
      <c r="G998" s="22">
        <v>2420.12</v>
      </c>
      <c r="H998" s="24">
        <v>43955</v>
      </c>
      <c r="I998" s="22" t="s">
        <v>20</v>
      </c>
    </row>
    <row r="999" spans="1:9" x14ac:dyDescent="0.25">
      <c r="A999" s="22" t="s">
        <v>140</v>
      </c>
      <c r="B999" s="22">
        <v>40070083</v>
      </c>
      <c r="C999" s="22">
        <v>41110000000</v>
      </c>
      <c r="D999" s="22">
        <v>4111001000</v>
      </c>
      <c r="E999" s="22" t="s">
        <v>56</v>
      </c>
      <c r="F999" s="22" t="s">
        <v>67</v>
      </c>
      <c r="G999" s="22">
        <v>200</v>
      </c>
      <c r="H999" s="24">
        <v>43955</v>
      </c>
      <c r="I999" s="22" t="s">
        <v>20</v>
      </c>
    </row>
    <row r="1000" spans="1:9" x14ac:dyDescent="0.25">
      <c r="A1000" s="22" t="s">
        <v>140</v>
      </c>
      <c r="B1000" s="22">
        <v>40070075</v>
      </c>
      <c r="C1000" s="22">
        <v>41110000000</v>
      </c>
      <c r="D1000" s="22">
        <v>4111001000</v>
      </c>
      <c r="E1000" s="22" t="s">
        <v>56</v>
      </c>
      <c r="F1000" s="22" t="s">
        <v>67</v>
      </c>
      <c r="G1000" s="22">
        <v>4007.03</v>
      </c>
      <c r="H1000" s="24">
        <v>43955</v>
      </c>
      <c r="I1000" s="22" t="s">
        <v>20</v>
      </c>
    </row>
    <row r="1001" spans="1:9" x14ac:dyDescent="0.25">
      <c r="A1001" s="22" t="s">
        <v>140</v>
      </c>
      <c r="B1001" s="22">
        <v>40070068</v>
      </c>
      <c r="C1001" s="22">
        <v>41110000000</v>
      </c>
      <c r="D1001" s="22">
        <v>4111001000</v>
      </c>
      <c r="E1001" s="22" t="s">
        <v>56</v>
      </c>
      <c r="F1001" s="22" t="s">
        <v>69</v>
      </c>
      <c r="G1001" s="22">
        <v>1500</v>
      </c>
      <c r="H1001" s="24">
        <v>43955</v>
      </c>
      <c r="I1001" s="22" t="s">
        <v>20</v>
      </c>
    </row>
    <row r="1002" spans="1:9" x14ac:dyDescent="0.25">
      <c r="A1002" s="22" t="s">
        <v>140</v>
      </c>
      <c r="B1002" s="22">
        <v>40070064</v>
      </c>
      <c r="C1002" s="22">
        <v>41110000000</v>
      </c>
      <c r="D1002" s="22">
        <v>4111001000</v>
      </c>
      <c r="E1002" s="22" t="s">
        <v>56</v>
      </c>
      <c r="F1002" s="22" t="s">
        <v>25</v>
      </c>
      <c r="G1002" s="22">
        <v>2200</v>
      </c>
      <c r="H1002" s="24">
        <v>43955</v>
      </c>
      <c r="I1002" s="22" t="s">
        <v>20</v>
      </c>
    </row>
    <row r="1003" spans="1:9" x14ac:dyDescent="0.25">
      <c r="A1003" s="22" t="s">
        <v>140</v>
      </c>
      <c r="B1003" s="22">
        <v>40070055</v>
      </c>
      <c r="C1003" s="22">
        <v>41110000000</v>
      </c>
      <c r="D1003" s="22">
        <v>4111001000</v>
      </c>
      <c r="E1003" s="22" t="s">
        <v>56</v>
      </c>
      <c r="F1003" s="22" t="s">
        <v>67</v>
      </c>
      <c r="G1003" s="22">
        <v>3000</v>
      </c>
      <c r="H1003" s="24">
        <v>43955</v>
      </c>
      <c r="I1003" s="22" t="s">
        <v>20</v>
      </c>
    </row>
    <row r="1004" spans="1:9" x14ac:dyDescent="0.25">
      <c r="A1004" s="22" t="s">
        <v>140</v>
      </c>
      <c r="B1004" s="22">
        <v>40070053</v>
      </c>
      <c r="C1004" s="22">
        <v>41110000000</v>
      </c>
      <c r="D1004" s="22">
        <v>4111001000</v>
      </c>
      <c r="E1004" s="22" t="s">
        <v>56</v>
      </c>
      <c r="F1004" s="22" t="s">
        <v>44</v>
      </c>
      <c r="G1004" s="22">
        <v>2322.5300000000002</v>
      </c>
      <c r="H1004" s="24">
        <v>43955</v>
      </c>
      <c r="I1004" s="22" t="s">
        <v>20</v>
      </c>
    </row>
    <row r="1005" spans="1:9" x14ac:dyDescent="0.25">
      <c r="A1005" s="22" t="s">
        <v>140</v>
      </c>
      <c r="B1005" s="22">
        <v>40070051</v>
      </c>
      <c r="C1005" s="22">
        <v>41110000000</v>
      </c>
      <c r="D1005" s="22">
        <v>4111001000</v>
      </c>
      <c r="E1005" s="22" t="s">
        <v>56</v>
      </c>
      <c r="F1005" s="22" t="s">
        <v>118</v>
      </c>
      <c r="G1005" s="22">
        <v>450</v>
      </c>
      <c r="H1005" s="24">
        <v>43955</v>
      </c>
      <c r="I1005" s="22" t="s">
        <v>20</v>
      </c>
    </row>
    <row r="1006" spans="1:9" x14ac:dyDescent="0.25">
      <c r="A1006" s="22" t="s">
        <v>140</v>
      </c>
      <c r="B1006" s="22">
        <v>40070044</v>
      </c>
      <c r="C1006" s="22">
        <v>41110000000</v>
      </c>
      <c r="D1006" s="22">
        <v>4111001000</v>
      </c>
      <c r="E1006" s="22" t="s">
        <v>56</v>
      </c>
      <c r="F1006" s="22" t="s">
        <v>44</v>
      </c>
      <c r="G1006" s="22">
        <v>1000</v>
      </c>
      <c r="H1006" s="24">
        <v>43955</v>
      </c>
      <c r="I1006" s="22" t="s">
        <v>20</v>
      </c>
    </row>
    <row r="1007" spans="1:9" x14ac:dyDescent="0.25">
      <c r="A1007" s="22" t="s">
        <v>140</v>
      </c>
      <c r="B1007" s="22">
        <v>40070038</v>
      </c>
      <c r="C1007" s="22">
        <v>41110000000</v>
      </c>
      <c r="D1007" s="22">
        <v>4111001000</v>
      </c>
      <c r="E1007" s="22" t="s">
        <v>56</v>
      </c>
      <c r="F1007" s="22" t="s">
        <v>67</v>
      </c>
      <c r="G1007" s="22">
        <v>1442.69</v>
      </c>
      <c r="H1007" s="24">
        <v>43955</v>
      </c>
      <c r="I1007" s="22" t="s">
        <v>20</v>
      </c>
    </row>
    <row r="1008" spans="1:9" x14ac:dyDescent="0.25">
      <c r="A1008" s="22" t="s">
        <v>140</v>
      </c>
      <c r="B1008" s="22">
        <v>40070032</v>
      </c>
      <c r="C1008" s="22">
        <v>41110000000</v>
      </c>
      <c r="D1008" s="22">
        <v>4111001000</v>
      </c>
      <c r="E1008" s="22" t="s">
        <v>56</v>
      </c>
      <c r="F1008" s="22" t="s">
        <v>25</v>
      </c>
      <c r="G1008" s="22">
        <v>3387.58</v>
      </c>
      <c r="H1008" s="24">
        <v>43955</v>
      </c>
      <c r="I1008" s="22" t="s">
        <v>20</v>
      </c>
    </row>
    <row r="1009" spans="1:9" x14ac:dyDescent="0.25">
      <c r="A1009" s="22" t="s">
        <v>140</v>
      </c>
      <c r="B1009" s="22">
        <v>40070029</v>
      </c>
      <c r="C1009" s="22">
        <v>41110000000</v>
      </c>
      <c r="D1009" s="22">
        <v>4111001000</v>
      </c>
      <c r="E1009" s="22" t="s">
        <v>56</v>
      </c>
      <c r="F1009" s="22" t="s">
        <v>25</v>
      </c>
      <c r="G1009" s="22">
        <v>2000</v>
      </c>
      <c r="H1009" s="24">
        <v>43955</v>
      </c>
      <c r="I1009" s="22" t="s">
        <v>20</v>
      </c>
    </row>
    <row r="1010" spans="1:9" x14ac:dyDescent="0.25">
      <c r="A1010" s="22" t="s">
        <v>140</v>
      </c>
      <c r="B1010" s="22">
        <v>40070025</v>
      </c>
      <c r="C1010" s="22">
        <v>41110000000</v>
      </c>
      <c r="D1010" s="22">
        <v>4111001000</v>
      </c>
      <c r="E1010" s="22" t="s">
        <v>56</v>
      </c>
      <c r="F1010" s="22" t="s">
        <v>24</v>
      </c>
      <c r="G1010" s="22">
        <v>1572.12</v>
      </c>
      <c r="H1010" s="24">
        <v>43955</v>
      </c>
      <c r="I1010" s="22" t="s">
        <v>20</v>
      </c>
    </row>
    <row r="1011" spans="1:9" x14ac:dyDescent="0.25">
      <c r="A1011" s="22" t="s">
        <v>140</v>
      </c>
      <c r="B1011" s="22">
        <v>40070017</v>
      </c>
      <c r="C1011" s="22">
        <v>41110000000</v>
      </c>
      <c r="D1011" s="22">
        <v>4111001000</v>
      </c>
      <c r="E1011" s="22" t="s">
        <v>56</v>
      </c>
      <c r="F1011" s="22" t="s">
        <v>67</v>
      </c>
      <c r="G1011" s="22">
        <v>500</v>
      </c>
      <c r="H1011" s="24">
        <v>43955</v>
      </c>
      <c r="I1011" s="22" t="s">
        <v>20</v>
      </c>
    </row>
    <row r="1012" spans="1:9" x14ac:dyDescent="0.25">
      <c r="A1012" s="22" t="s">
        <v>140</v>
      </c>
      <c r="B1012" s="22">
        <v>40070014</v>
      </c>
      <c r="C1012" s="22">
        <v>41110000000</v>
      </c>
      <c r="D1012" s="22">
        <v>4111001000</v>
      </c>
      <c r="E1012" s="22" t="s">
        <v>56</v>
      </c>
      <c r="F1012" s="22" t="s">
        <v>25</v>
      </c>
      <c r="G1012" s="22">
        <v>1000</v>
      </c>
      <c r="H1012" s="24">
        <v>43955</v>
      </c>
      <c r="I1012" s="22" t="s">
        <v>20</v>
      </c>
    </row>
    <row r="1013" spans="1:9" x14ac:dyDescent="0.25">
      <c r="A1013" s="22" t="s">
        <v>140</v>
      </c>
      <c r="B1013" s="22">
        <v>40070010</v>
      </c>
      <c r="C1013" s="22">
        <v>41110000000</v>
      </c>
      <c r="D1013" s="22">
        <v>4111001000</v>
      </c>
      <c r="E1013" s="22" t="s">
        <v>56</v>
      </c>
      <c r="F1013" s="22" t="s">
        <v>25</v>
      </c>
      <c r="G1013" s="22">
        <v>1500</v>
      </c>
      <c r="H1013" s="24">
        <v>43955</v>
      </c>
      <c r="I1013" s="22" t="s">
        <v>20</v>
      </c>
    </row>
    <row r="1014" spans="1:9" x14ac:dyDescent="0.25">
      <c r="A1014" s="22" t="s">
        <v>140</v>
      </c>
      <c r="B1014" s="22">
        <v>40070006</v>
      </c>
      <c r="C1014" s="22">
        <v>41110000000</v>
      </c>
      <c r="D1014" s="22">
        <v>4111001000</v>
      </c>
      <c r="E1014" s="22" t="s">
        <v>56</v>
      </c>
      <c r="F1014" s="22" t="s">
        <v>25</v>
      </c>
      <c r="G1014" s="22">
        <v>700</v>
      </c>
      <c r="H1014" s="24">
        <v>43955</v>
      </c>
      <c r="I1014" s="22" t="s">
        <v>20</v>
      </c>
    </row>
    <row r="1015" spans="1:9" x14ac:dyDescent="0.25">
      <c r="A1015" s="22" t="s">
        <v>140</v>
      </c>
      <c r="B1015" s="22">
        <v>40070001</v>
      </c>
      <c r="C1015" s="22">
        <v>41110000000</v>
      </c>
      <c r="D1015" s="22">
        <v>4111001000</v>
      </c>
      <c r="E1015" s="22" t="s">
        <v>56</v>
      </c>
      <c r="F1015" s="22" t="s">
        <v>25</v>
      </c>
      <c r="G1015" s="22">
        <v>2269.2800000000002</v>
      </c>
      <c r="H1015" s="24">
        <v>43955</v>
      </c>
      <c r="I1015" s="22" t="s">
        <v>20</v>
      </c>
    </row>
    <row r="1016" spans="1:9" x14ac:dyDescent="0.25">
      <c r="A1016" s="22" t="s">
        <v>140</v>
      </c>
      <c r="B1016" s="22">
        <v>40069837</v>
      </c>
      <c r="C1016" s="22">
        <v>41110000000</v>
      </c>
      <c r="D1016" s="22">
        <v>4111001000</v>
      </c>
      <c r="E1016" s="22" t="s">
        <v>56</v>
      </c>
      <c r="F1016" s="22" t="s">
        <v>25</v>
      </c>
      <c r="G1016" s="22">
        <v>2000</v>
      </c>
      <c r="H1016" s="24">
        <v>43955</v>
      </c>
      <c r="I1016" s="22" t="s">
        <v>20</v>
      </c>
    </row>
    <row r="1017" spans="1:9" x14ac:dyDescent="0.25">
      <c r="A1017" s="22" t="s">
        <v>140</v>
      </c>
      <c r="B1017" s="22">
        <v>40069832</v>
      </c>
      <c r="C1017" s="22">
        <v>41110000000</v>
      </c>
      <c r="D1017" s="22">
        <v>4111001000</v>
      </c>
      <c r="E1017" s="22" t="s">
        <v>56</v>
      </c>
      <c r="F1017" s="22" t="s">
        <v>67</v>
      </c>
      <c r="G1017" s="22">
        <v>2752.87</v>
      </c>
      <c r="H1017" s="24">
        <v>43955</v>
      </c>
      <c r="I1017" s="22" t="s">
        <v>20</v>
      </c>
    </row>
    <row r="1018" spans="1:9" x14ac:dyDescent="0.25">
      <c r="A1018" s="22" t="s">
        <v>140</v>
      </c>
      <c r="B1018" s="22">
        <v>40069830</v>
      </c>
      <c r="C1018" s="22">
        <v>41110000000</v>
      </c>
      <c r="D1018" s="22">
        <v>4111001000</v>
      </c>
      <c r="E1018" s="22" t="s">
        <v>56</v>
      </c>
      <c r="F1018" s="22" t="s">
        <v>67</v>
      </c>
      <c r="G1018" s="22">
        <v>2178.1799999999998</v>
      </c>
      <c r="H1018" s="24">
        <v>43955</v>
      </c>
      <c r="I1018" s="22" t="s">
        <v>20</v>
      </c>
    </row>
    <row r="1019" spans="1:9" x14ac:dyDescent="0.25">
      <c r="A1019" s="22" t="s">
        <v>140</v>
      </c>
      <c r="B1019" s="22">
        <v>40069828</v>
      </c>
      <c r="C1019" s="22">
        <v>41110000000</v>
      </c>
      <c r="D1019" s="22">
        <v>4111001000</v>
      </c>
      <c r="E1019" s="22" t="s">
        <v>56</v>
      </c>
      <c r="F1019" s="22" t="s">
        <v>67</v>
      </c>
      <c r="G1019" s="22">
        <v>1270</v>
      </c>
      <c r="H1019" s="24">
        <v>43955</v>
      </c>
      <c r="I1019" s="22" t="s">
        <v>20</v>
      </c>
    </row>
    <row r="1020" spans="1:9" x14ac:dyDescent="0.25">
      <c r="A1020" s="22" t="s">
        <v>140</v>
      </c>
      <c r="B1020" s="22">
        <v>40069827</v>
      </c>
      <c r="C1020" s="22">
        <v>41110000000</v>
      </c>
      <c r="D1020" s="22">
        <v>4111001000</v>
      </c>
      <c r="E1020" s="22" t="s">
        <v>56</v>
      </c>
      <c r="F1020" s="22" t="s">
        <v>24</v>
      </c>
      <c r="G1020" s="22">
        <v>1000</v>
      </c>
      <c r="H1020" s="24">
        <v>43955</v>
      </c>
      <c r="I1020" s="22" t="s">
        <v>20</v>
      </c>
    </row>
    <row r="1021" spans="1:9" x14ac:dyDescent="0.25">
      <c r="A1021" s="22" t="s">
        <v>140</v>
      </c>
      <c r="B1021" s="22">
        <v>40069823</v>
      </c>
      <c r="C1021" s="22">
        <v>41110000000</v>
      </c>
      <c r="D1021" s="22">
        <v>4111001000</v>
      </c>
      <c r="E1021" s="22" t="s">
        <v>56</v>
      </c>
      <c r="F1021" s="22" t="s">
        <v>238</v>
      </c>
      <c r="G1021" s="22">
        <v>40.020000000000003</v>
      </c>
      <c r="H1021" s="24">
        <v>43955</v>
      </c>
      <c r="I1021" s="22" t="s">
        <v>20</v>
      </c>
    </row>
    <row r="1022" spans="1:9" x14ac:dyDescent="0.25">
      <c r="A1022" s="22" t="s">
        <v>140</v>
      </c>
      <c r="B1022" s="22">
        <v>40069820</v>
      </c>
      <c r="C1022" s="22">
        <v>41110000000</v>
      </c>
      <c r="D1022" s="22">
        <v>4111001000</v>
      </c>
      <c r="E1022" s="22" t="s">
        <v>56</v>
      </c>
      <c r="F1022" s="22" t="s">
        <v>68</v>
      </c>
      <c r="G1022" s="22">
        <v>1300</v>
      </c>
      <c r="H1022" s="24">
        <v>43955</v>
      </c>
      <c r="I1022" s="22" t="s">
        <v>20</v>
      </c>
    </row>
    <row r="1023" spans="1:9" x14ac:dyDescent="0.25">
      <c r="A1023" s="22" t="s">
        <v>140</v>
      </c>
      <c r="B1023" s="22">
        <v>40069817</v>
      </c>
      <c r="C1023" s="22">
        <v>41110000000</v>
      </c>
      <c r="D1023" s="22">
        <v>4111001000</v>
      </c>
      <c r="E1023" s="22" t="s">
        <v>56</v>
      </c>
      <c r="F1023" s="22" t="s">
        <v>216</v>
      </c>
      <c r="G1023" s="22">
        <v>2184.36</v>
      </c>
      <c r="H1023" s="24">
        <v>43955</v>
      </c>
      <c r="I1023" s="22" t="s">
        <v>20</v>
      </c>
    </row>
    <row r="1024" spans="1:9" x14ac:dyDescent="0.25">
      <c r="A1024" s="22" t="s">
        <v>140</v>
      </c>
      <c r="B1024" s="22">
        <v>40069813</v>
      </c>
      <c r="C1024" s="22">
        <v>41110000000</v>
      </c>
      <c r="D1024" s="22">
        <v>4111001000</v>
      </c>
      <c r="E1024" s="22" t="s">
        <v>56</v>
      </c>
      <c r="F1024" s="22" t="s">
        <v>44</v>
      </c>
      <c r="G1024" s="22">
        <v>2000</v>
      </c>
      <c r="H1024" s="24">
        <v>43955</v>
      </c>
      <c r="I1024" s="22" t="s">
        <v>20</v>
      </c>
    </row>
    <row r="1025" spans="1:9" x14ac:dyDescent="0.25">
      <c r="A1025" s="22" t="s">
        <v>140</v>
      </c>
      <c r="B1025" s="22">
        <v>40069810</v>
      </c>
      <c r="C1025" s="22">
        <v>41110000000</v>
      </c>
      <c r="D1025" s="22">
        <v>4111001000</v>
      </c>
      <c r="E1025" s="22" t="s">
        <v>56</v>
      </c>
      <c r="F1025" s="22" t="s">
        <v>25</v>
      </c>
      <c r="G1025" s="22">
        <v>200</v>
      </c>
      <c r="H1025" s="24">
        <v>43955</v>
      </c>
      <c r="I1025" s="22" t="s">
        <v>20</v>
      </c>
    </row>
    <row r="1026" spans="1:9" x14ac:dyDescent="0.25">
      <c r="A1026" s="22" t="s">
        <v>140</v>
      </c>
      <c r="B1026" s="22">
        <v>40069807</v>
      </c>
      <c r="C1026" s="22">
        <v>41110000000</v>
      </c>
      <c r="D1026" s="22">
        <v>4111001000</v>
      </c>
      <c r="E1026" s="22" t="s">
        <v>56</v>
      </c>
      <c r="F1026" s="22" t="s">
        <v>24</v>
      </c>
      <c r="G1026" s="22">
        <v>271.24</v>
      </c>
      <c r="H1026" s="24">
        <v>43955</v>
      </c>
      <c r="I1026" s="22" t="s">
        <v>20</v>
      </c>
    </row>
    <row r="1027" spans="1:9" x14ac:dyDescent="0.25">
      <c r="A1027" s="22" t="s">
        <v>140</v>
      </c>
      <c r="B1027" s="22">
        <v>40069805</v>
      </c>
      <c r="C1027" s="22">
        <v>41110000000</v>
      </c>
      <c r="D1027" s="22">
        <v>4111001000</v>
      </c>
      <c r="E1027" s="22" t="s">
        <v>56</v>
      </c>
      <c r="F1027" s="22" t="s">
        <v>24</v>
      </c>
      <c r="G1027" s="22">
        <v>178.76</v>
      </c>
      <c r="H1027" s="24">
        <v>43955</v>
      </c>
      <c r="I1027" s="22" t="s">
        <v>20</v>
      </c>
    </row>
    <row r="1028" spans="1:9" x14ac:dyDescent="0.25">
      <c r="A1028" s="22" t="s">
        <v>140</v>
      </c>
      <c r="B1028" s="22">
        <v>40069802</v>
      </c>
      <c r="C1028" s="22">
        <v>41110000000</v>
      </c>
      <c r="D1028" s="22">
        <v>4111001000</v>
      </c>
      <c r="E1028" s="22" t="s">
        <v>56</v>
      </c>
      <c r="F1028" s="22" t="s">
        <v>25</v>
      </c>
      <c r="G1028" s="22">
        <v>750</v>
      </c>
      <c r="H1028" s="24">
        <v>43955</v>
      </c>
      <c r="I1028" s="22" t="s">
        <v>20</v>
      </c>
    </row>
    <row r="1029" spans="1:9" x14ac:dyDescent="0.25">
      <c r="A1029" s="22" t="s">
        <v>140</v>
      </c>
      <c r="B1029" s="22">
        <v>40069712</v>
      </c>
      <c r="C1029" s="22">
        <v>41110000000</v>
      </c>
      <c r="D1029" s="22">
        <v>4111001000</v>
      </c>
      <c r="E1029" s="22" t="s">
        <v>56</v>
      </c>
      <c r="F1029" s="22" t="s">
        <v>68</v>
      </c>
      <c r="G1029" s="22">
        <v>1652</v>
      </c>
      <c r="H1029" s="24">
        <v>43955</v>
      </c>
      <c r="I1029" s="22" t="s">
        <v>20</v>
      </c>
    </row>
    <row r="1030" spans="1:9" x14ac:dyDescent="0.25">
      <c r="A1030" s="22" t="s">
        <v>140</v>
      </c>
      <c r="B1030" s="22">
        <v>40069710</v>
      </c>
      <c r="C1030" s="22">
        <v>41110000000</v>
      </c>
      <c r="D1030" s="22">
        <v>4111001000</v>
      </c>
      <c r="E1030" s="22" t="s">
        <v>56</v>
      </c>
      <c r="F1030" s="22" t="s">
        <v>67</v>
      </c>
      <c r="G1030" s="22">
        <v>2000</v>
      </c>
      <c r="H1030" s="24">
        <v>43955</v>
      </c>
      <c r="I1030" s="22" t="s">
        <v>20</v>
      </c>
    </row>
    <row r="1031" spans="1:9" x14ac:dyDescent="0.25">
      <c r="A1031" s="22" t="s">
        <v>140</v>
      </c>
      <c r="B1031" s="22">
        <v>40069708</v>
      </c>
      <c r="C1031" s="22">
        <v>41110000000</v>
      </c>
      <c r="D1031" s="22">
        <v>4111001000</v>
      </c>
      <c r="E1031" s="22" t="s">
        <v>56</v>
      </c>
      <c r="F1031" s="22" t="s">
        <v>24</v>
      </c>
      <c r="G1031" s="22">
        <v>1000</v>
      </c>
      <c r="H1031" s="24">
        <v>43955</v>
      </c>
      <c r="I1031" s="22" t="s">
        <v>20</v>
      </c>
    </row>
    <row r="1032" spans="1:9" x14ac:dyDescent="0.25">
      <c r="A1032" s="22" t="s">
        <v>140</v>
      </c>
      <c r="B1032" s="22">
        <v>40069707</v>
      </c>
      <c r="C1032" s="22">
        <v>41110000000</v>
      </c>
      <c r="D1032" s="22">
        <v>4111001000</v>
      </c>
      <c r="E1032" s="22" t="s">
        <v>56</v>
      </c>
      <c r="F1032" s="22" t="s">
        <v>24</v>
      </c>
      <c r="G1032" s="22">
        <v>1080.47</v>
      </c>
      <c r="H1032" s="24">
        <v>43955</v>
      </c>
      <c r="I1032" s="22" t="s">
        <v>20</v>
      </c>
    </row>
    <row r="1033" spans="1:9" x14ac:dyDescent="0.25">
      <c r="A1033" s="22" t="s">
        <v>140</v>
      </c>
      <c r="B1033" s="22">
        <v>40069705</v>
      </c>
      <c r="C1033" s="22">
        <v>41110000000</v>
      </c>
      <c r="D1033" s="22">
        <v>4111001000</v>
      </c>
      <c r="E1033" s="22" t="s">
        <v>56</v>
      </c>
      <c r="F1033" s="22" t="s">
        <v>25</v>
      </c>
      <c r="G1033" s="22">
        <v>1400</v>
      </c>
      <c r="H1033" s="24">
        <v>43955</v>
      </c>
      <c r="I1033" s="22" t="s">
        <v>20</v>
      </c>
    </row>
    <row r="1034" spans="1:9" x14ac:dyDescent="0.25">
      <c r="A1034" s="22" t="s">
        <v>140</v>
      </c>
      <c r="B1034" s="22">
        <v>40069704</v>
      </c>
      <c r="C1034" s="22">
        <v>41110000000</v>
      </c>
      <c r="D1034" s="22">
        <v>4111001000</v>
      </c>
      <c r="E1034" s="22" t="s">
        <v>56</v>
      </c>
      <c r="F1034" s="22" t="s">
        <v>44</v>
      </c>
      <c r="G1034" s="22">
        <v>2794.29</v>
      </c>
      <c r="H1034" s="24">
        <v>43955</v>
      </c>
      <c r="I1034" s="22" t="s">
        <v>20</v>
      </c>
    </row>
    <row r="1035" spans="1:9" x14ac:dyDescent="0.25">
      <c r="A1035" s="22" t="s">
        <v>140</v>
      </c>
      <c r="B1035" s="22">
        <v>40069703</v>
      </c>
      <c r="C1035" s="22">
        <v>41110000000</v>
      </c>
      <c r="D1035" s="22">
        <v>4111001000</v>
      </c>
      <c r="E1035" s="22" t="s">
        <v>56</v>
      </c>
      <c r="F1035" s="22" t="s">
        <v>25</v>
      </c>
      <c r="G1035" s="22">
        <v>1500</v>
      </c>
      <c r="H1035" s="24">
        <v>43955</v>
      </c>
      <c r="I1035" s="22" t="s">
        <v>20</v>
      </c>
    </row>
    <row r="1036" spans="1:9" x14ac:dyDescent="0.25">
      <c r="A1036" s="22" t="s">
        <v>140</v>
      </c>
      <c r="B1036" s="22">
        <v>40069701</v>
      </c>
      <c r="C1036" s="22">
        <v>41110000000</v>
      </c>
      <c r="D1036" s="22">
        <v>4111001000</v>
      </c>
      <c r="E1036" s="22" t="s">
        <v>56</v>
      </c>
      <c r="F1036" s="22" t="s">
        <v>24</v>
      </c>
      <c r="G1036" s="22">
        <v>1553.65</v>
      </c>
      <c r="H1036" s="24">
        <v>43955</v>
      </c>
      <c r="I1036" s="22" t="s">
        <v>20</v>
      </c>
    </row>
    <row r="1037" spans="1:9" x14ac:dyDescent="0.25">
      <c r="A1037" s="22" t="s">
        <v>140</v>
      </c>
      <c r="B1037" s="22">
        <v>40069700</v>
      </c>
      <c r="C1037" s="22">
        <v>41110000000</v>
      </c>
      <c r="D1037" s="22">
        <v>4111001000</v>
      </c>
      <c r="E1037" s="22" t="s">
        <v>56</v>
      </c>
      <c r="F1037" s="22" t="s">
        <v>254</v>
      </c>
      <c r="G1037" s="22">
        <v>1679.19</v>
      </c>
      <c r="H1037" s="24">
        <v>43955</v>
      </c>
      <c r="I1037" s="22" t="s">
        <v>20</v>
      </c>
    </row>
    <row r="1038" spans="1:9" x14ac:dyDescent="0.25">
      <c r="A1038" s="22" t="s">
        <v>140</v>
      </c>
      <c r="B1038" s="22">
        <v>40069698</v>
      </c>
      <c r="C1038" s="22">
        <v>41110000000</v>
      </c>
      <c r="D1038" s="22">
        <v>4111001000</v>
      </c>
      <c r="E1038" s="22" t="s">
        <v>56</v>
      </c>
      <c r="F1038" s="22" t="s">
        <v>44</v>
      </c>
      <c r="G1038" s="22">
        <v>1080.24</v>
      </c>
      <c r="H1038" s="24">
        <v>43955</v>
      </c>
      <c r="I1038" s="22" t="s">
        <v>20</v>
      </c>
    </row>
    <row r="1039" spans="1:9" x14ac:dyDescent="0.25">
      <c r="A1039" s="22" t="s">
        <v>140</v>
      </c>
      <c r="B1039" s="22">
        <v>40069696</v>
      </c>
      <c r="C1039" s="22">
        <v>41110000000</v>
      </c>
      <c r="D1039" s="22">
        <v>4111001000</v>
      </c>
      <c r="E1039" s="22" t="s">
        <v>56</v>
      </c>
      <c r="F1039" s="22" t="s">
        <v>115</v>
      </c>
      <c r="G1039" s="22">
        <v>25.25</v>
      </c>
      <c r="H1039" s="24">
        <v>43955</v>
      </c>
      <c r="I1039" s="22" t="s">
        <v>20</v>
      </c>
    </row>
    <row r="1040" spans="1:9" x14ac:dyDescent="0.25">
      <c r="A1040" s="22" t="s">
        <v>140</v>
      </c>
      <c r="B1040" s="22">
        <v>40069693</v>
      </c>
      <c r="C1040" s="22">
        <v>41110000000</v>
      </c>
      <c r="D1040" s="22">
        <v>4111001000</v>
      </c>
      <c r="E1040" s="22" t="s">
        <v>56</v>
      </c>
      <c r="F1040" s="22" t="s">
        <v>25</v>
      </c>
      <c r="G1040" s="22">
        <v>800</v>
      </c>
      <c r="H1040" s="24">
        <v>43955</v>
      </c>
      <c r="I1040" s="22" t="s">
        <v>20</v>
      </c>
    </row>
    <row r="1041" spans="1:9" x14ac:dyDescent="0.25">
      <c r="A1041" s="22" t="s">
        <v>140</v>
      </c>
      <c r="B1041" s="22">
        <v>40069692</v>
      </c>
      <c r="C1041" s="22">
        <v>41110000000</v>
      </c>
      <c r="D1041" s="22">
        <v>4111001000</v>
      </c>
      <c r="E1041" s="22" t="s">
        <v>56</v>
      </c>
      <c r="F1041" s="22" t="s">
        <v>25</v>
      </c>
      <c r="G1041" s="22">
        <v>3760.89</v>
      </c>
      <c r="H1041" s="24">
        <v>43955</v>
      </c>
      <c r="I1041" s="22" t="s">
        <v>20</v>
      </c>
    </row>
    <row r="1042" spans="1:9" x14ac:dyDescent="0.25">
      <c r="A1042" s="22" t="s">
        <v>140</v>
      </c>
      <c r="B1042" s="22">
        <v>40069691</v>
      </c>
      <c r="C1042" s="22">
        <v>41110000000</v>
      </c>
      <c r="D1042" s="22">
        <v>4111001000</v>
      </c>
      <c r="E1042" s="22" t="s">
        <v>56</v>
      </c>
      <c r="F1042" s="22" t="s">
        <v>24</v>
      </c>
      <c r="G1042" s="22">
        <v>300</v>
      </c>
      <c r="H1042" s="24">
        <v>43955</v>
      </c>
      <c r="I1042" s="22" t="s">
        <v>20</v>
      </c>
    </row>
    <row r="1043" spans="1:9" x14ac:dyDescent="0.25">
      <c r="A1043" s="22" t="s">
        <v>140</v>
      </c>
      <c r="B1043" s="22">
        <v>40069689</v>
      </c>
      <c r="C1043" s="22">
        <v>41110000000</v>
      </c>
      <c r="D1043" s="22">
        <v>4111001000</v>
      </c>
      <c r="E1043" s="22" t="s">
        <v>56</v>
      </c>
      <c r="F1043" s="22" t="s">
        <v>68</v>
      </c>
      <c r="G1043" s="22">
        <v>505</v>
      </c>
      <c r="H1043" s="24">
        <v>43955</v>
      </c>
      <c r="I1043" s="22" t="s">
        <v>20</v>
      </c>
    </row>
    <row r="1044" spans="1:9" x14ac:dyDescent="0.25">
      <c r="A1044" s="22" t="s">
        <v>140</v>
      </c>
      <c r="B1044" s="22">
        <v>40069688</v>
      </c>
      <c r="C1044" s="22">
        <v>41110000000</v>
      </c>
      <c r="D1044" s="22">
        <v>4111001000</v>
      </c>
      <c r="E1044" s="22" t="s">
        <v>56</v>
      </c>
      <c r="F1044" s="22" t="s">
        <v>68</v>
      </c>
      <c r="G1044" s="22">
        <v>2987.7</v>
      </c>
      <c r="H1044" s="24">
        <v>43955</v>
      </c>
      <c r="I1044" s="22" t="s">
        <v>20</v>
      </c>
    </row>
    <row r="1045" spans="1:9" x14ac:dyDescent="0.25">
      <c r="A1045" s="22" t="s">
        <v>140</v>
      </c>
      <c r="B1045" s="22">
        <v>40069686</v>
      </c>
      <c r="C1045" s="22">
        <v>41110000000</v>
      </c>
      <c r="D1045" s="22">
        <v>4111001000</v>
      </c>
      <c r="E1045" s="22" t="s">
        <v>56</v>
      </c>
      <c r="F1045" s="22" t="s">
        <v>25</v>
      </c>
      <c r="G1045" s="22">
        <v>3800</v>
      </c>
      <c r="H1045" s="24">
        <v>43955</v>
      </c>
      <c r="I1045" s="22" t="s">
        <v>20</v>
      </c>
    </row>
    <row r="1046" spans="1:9" x14ac:dyDescent="0.25">
      <c r="A1046" s="22" t="s">
        <v>140</v>
      </c>
      <c r="B1046" s="22">
        <v>40069685</v>
      </c>
      <c r="C1046" s="22">
        <v>41110000000</v>
      </c>
      <c r="D1046" s="22">
        <v>4111001000</v>
      </c>
      <c r="E1046" s="22" t="s">
        <v>56</v>
      </c>
      <c r="F1046" s="22" t="s">
        <v>24</v>
      </c>
      <c r="G1046" s="22">
        <v>912.05</v>
      </c>
      <c r="H1046" s="24">
        <v>43955</v>
      </c>
      <c r="I1046" s="22" t="s">
        <v>20</v>
      </c>
    </row>
    <row r="1047" spans="1:9" x14ac:dyDescent="0.25">
      <c r="A1047" s="22" t="s">
        <v>140</v>
      </c>
      <c r="B1047" s="22">
        <v>40069684</v>
      </c>
      <c r="C1047" s="22">
        <v>41110000000</v>
      </c>
      <c r="D1047" s="22">
        <v>4111001000</v>
      </c>
      <c r="E1047" s="22" t="s">
        <v>56</v>
      </c>
      <c r="F1047" s="22" t="s">
        <v>44</v>
      </c>
      <c r="G1047" s="22">
        <v>190</v>
      </c>
      <c r="H1047" s="24">
        <v>43955</v>
      </c>
      <c r="I1047" s="22" t="s">
        <v>20</v>
      </c>
    </row>
    <row r="1048" spans="1:9" x14ac:dyDescent="0.25">
      <c r="A1048" s="22" t="s">
        <v>140</v>
      </c>
      <c r="B1048" s="22">
        <v>40069683</v>
      </c>
      <c r="C1048" s="22">
        <v>41110000000</v>
      </c>
      <c r="D1048" s="22">
        <v>4111001000</v>
      </c>
      <c r="E1048" s="22" t="s">
        <v>56</v>
      </c>
      <c r="F1048" s="22" t="s">
        <v>25</v>
      </c>
      <c r="G1048" s="22">
        <v>1780</v>
      </c>
      <c r="H1048" s="24">
        <v>43955</v>
      </c>
      <c r="I1048" s="22" t="s">
        <v>20</v>
      </c>
    </row>
    <row r="1049" spans="1:9" x14ac:dyDescent="0.25">
      <c r="A1049" s="22" t="s">
        <v>140</v>
      </c>
      <c r="B1049" s="22">
        <v>40069682</v>
      </c>
      <c r="C1049" s="22">
        <v>41110000000</v>
      </c>
      <c r="D1049" s="22">
        <v>4111001000</v>
      </c>
      <c r="E1049" s="22" t="s">
        <v>56</v>
      </c>
      <c r="F1049" s="22" t="s">
        <v>44</v>
      </c>
      <c r="G1049" s="22">
        <v>250</v>
      </c>
      <c r="H1049" s="24">
        <v>43955</v>
      </c>
      <c r="I1049" s="22" t="s">
        <v>20</v>
      </c>
    </row>
    <row r="1050" spans="1:9" x14ac:dyDescent="0.25">
      <c r="A1050" s="22" t="s">
        <v>140</v>
      </c>
      <c r="B1050" s="22">
        <v>40069681</v>
      </c>
      <c r="C1050" s="22">
        <v>41110000000</v>
      </c>
      <c r="D1050" s="22">
        <v>4111001000</v>
      </c>
      <c r="E1050" s="22" t="s">
        <v>56</v>
      </c>
      <c r="F1050" s="22" t="s">
        <v>25</v>
      </c>
      <c r="G1050" s="22">
        <v>2300</v>
      </c>
      <c r="H1050" s="24">
        <v>43955</v>
      </c>
      <c r="I1050" s="22" t="s">
        <v>20</v>
      </c>
    </row>
    <row r="1051" spans="1:9" x14ac:dyDescent="0.25">
      <c r="A1051" s="22" t="s">
        <v>140</v>
      </c>
      <c r="B1051" s="22">
        <v>40069680</v>
      </c>
      <c r="C1051" s="22">
        <v>41110000000</v>
      </c>
      <c r="D1051" s="22">
        <v>4111001000</v>
      </c>
      <c r="E1051" s="22" t="s">
        <v>56</v>
      </c>
      <c r="F1051" s="22" t="s">
        <v>44</v>
      </c>
      <c r="G1051" s="22">
        <v>1400</v>
      </c>
      <c r="H1051" s="24">
        <v>43955</v>
      </c>
      <c r="I1051" s="22" t="s">
        <v>20</v>
      </c>
    </row>
    <row r="1052" spans="1:9" x14ac:dyDescent="0.25">
      <c r="A1052" s="22" t="s">
        <v>140</v>
      </c>
      <c r="B1052" s="22">
        <v>40069818</v>
      </c>
      <c r="C1052" s="22">
        <v>41110000000</v>
      </c>
      <c r="D1052" s="22">
        <v>4111001000</v>
      </c>
      <c r="E1052" s="22" t="s">
        <v>56</v>
      </c>
      <c r="F1052" s="22" t="s">
        <v>44</v>
      </c>
      <c r="G1052" s="22">
        <v>1400</v>
      </c>
      <c r="H1052" s="24">
        <v>43955</v>
      </c>
      <c r="I1052" s="22" t="s">
        <v>20</v>
      </c>
    </row>
    <row r="1053" spans="1:9" x14ac:dyDescent="0.25">
      <c r="A1053" s="22" t="s">
        <v>140</v>
      </c>
      <c r="B1053" s="22">
        <v>40069815</v>
      </c>
      <c r="C1053" s="22">
        <v>41110000000</v>
      </c>
      <c r="D1053" s="22">
        <v>4111001000</v>
      </c>
      <c r="E1053" s="22" t="s">
        <v>56</v>
      </c>
      <c r="F1053" s="22" t="s">
        <v>67</v>
      </c>
      <c r="G1053" s="22">
        <v>4023.95</v>
      </c>
      <c r="H1053" s="24">
        <v>43955</v>
      </c>
      <c r="I1053" s="22" t="s">
        <v>20</v>
      </c>
    </row>
    <row r="1054" spans="1:9" x14ac:dyDescent="0.25">
      <c r="A1054" s="22" t="s">
        <v>140</v>
      </c>
      <c r="B1054" s="22">
        <v>40069812</v>
      </c>
      <c r="C1054" s="22">
        <v>41110000000</v>
      </c>
      <c r="D1054" s="22">
        <v>4111001000</v>
      </c>
      <c r="E1054" s="22" t="s">
        <v>56</v>
      </c>
      <c r="F1054" s="22" t="s">
        <v>67</v>
      </c>
      <c r="G1054" s="22">
        <v>1832.68</v>
      </c>
      <c r="H1054" s="24">
        <v>43955</v>
      </c>
      <c r="I1054" s="22" t="s">
        <v>20</v>
      </c>
    </row>
    <row r="1055" spans="1:9" x14ac:dyDescent="0.25">
      <c r="A1055" s="22" t="s">
        <v>140</v>
      </c>
      <c r="B1055" s="22">
        <v>40069808</v>
      </c>
      <c r="C1055" s="22">
        <v>41110000000</v>
      </c>
      <c r="D1055" s="22">
        <v>4111001000</v>
      </c>
      <c r="E1055" s="22" t="s">
        <v>56</v>
      </c>
      <c r="F1055" s="22" t="s">
        <v>65</v>
      </c>
      <c r="G1055" s="22">
        <v>500</v>
      </c>
      <c r="H1055" s="24">
        <v>43955</v>
      </c>
      <c r="I1055" s="22" t="s">
        <v>20</v>
      </c>
    </row>
    <row r="1056" spans="1:9" x14ac:dyDescent="0.25">
      <c r="A1056" s="22" t="s">
        <v>140</v>
      </c>
      <c r="B1056" s="22">
        <v>40069806</v>
      </c>
      <c r="C1056" s="22">
        <v>41110000000</v>
      </c>
      <c r="D1056" s="22">
        <v>4111001000</v>
      </c>
      <c r="E1056" s="22" t="s">
        <v>56</v>
      </c>
      <c r="F1056" s="22" t="s">
        <v>44</v>
      </c>
      <c r="G1056" s="22">
        <v>600</v>
      </c>
      <c r="H1056" s="24">
        <v>43955</v>
      </c>
      <c r="I1056" s="22" t="s">
        <v>20</v>
      </c>
    </row>
    <row r="1057" spans="1:9" x14ac:dyDescent="0.25">
      <c r="A1057" s="22" t="s">
        <v>140</v>
      </c>
      <c r="B1057" s="22">
        <v>40069801</v>
      </c>
      <c r="C1057" s="22">
        <v>41110000000</v>
      </c>
      <c r="D1057" s="22">
        <v>4111001000</v>
      </c>
      <c r="E1057" s="22" t="s">
        <v>56</v>
      </c>
      <c r="F1057" s="22" t="s">
        <v>25</v>
      </c>
      <c r="G1057" s="22">
        <v>1045.54</v>
      </c>
      <c r="H1057" s="24">
        <v>43955</v>
      </c>
      <c r="I1057" s="22" t="s">
        <v>20</v>
      </c>
    </row>
    <row r="1058" spans="1:9" x14ac:dyDescent="0.25">
      <c r="A1058" s="22" t="s">
        <v>140</v>
      </c>
      <c r="B1058" s="22">
        <v>40069793</v>
      </c>
      <c r="C1058" s="22">
        <v>41110000000</v>
      </c>
      <c r="D1058" s="22">
        <v>4111001000</v>
      </c>
      <c r="E1058" s="22" t="s">
        <v>56</v>
      </c>
      <c r="F1058" s="22" t="s">
        <v>239</v>
      </c>
      <c r="G1058" s="22">
        <v>2500</v>
      </c>
      <c r="H1058" s="24">
        <v>43955</v>
      </c>
      <c r="I1058" s="22" t="s">
        <v>20</v>
      </c>
    </row>
    <row r="1059" spans="1:9" x14ac:dyDescent="0.25">
      <c r="A1059" s="22" t="s">
        <v>140</v>
      </c>
      <c r="B1059" s="22">
        <v>40069786</v>
      </c>
      <c r="C1059" s="22">
        <v>41110000000</v>
      </c>
      <c r="D1059" s="22">
        <v>4111001000</v>
      </c>
      <c r="E1059" s="22" t="s">
        <v>56</v>
      </c>
      <c r="F1059" s="22" t="s">
        <v>25</v>
      </c>
      <c r="G1059" s="22">
        <v>370</v>
      </c>
      <c r="H1059" s="24">
        <v>43955</v>
      </c>
      <c r="I1059" s="22" t="s">
        <v>20</v>
      </c>
    </row>
    <row r="1060" spans="1:9" x14ac:dyDescent="0.25">
      <c r="A1060" s="22" t="s">
        <v>140</v>
      </c>
      <c r="B1060" s="22">
        <v>40069782</v>
      </c>
      <c r="C1060" s="22">
        <v>41110000000</v>
      </c>
      <c r="D1060" s="22">
        <v>4111001000</v>
      </c>
      <c r="E1060" s="22" t="s">
        <v>56</v>
      </c>
      <c r="F1060" s="22" t="s">
        <v>44</v>
      </c>
      <c r="G1060" s="22">
        <v>2325.19</v>
      </c>
      <c r="H1060" s="24">
        <v>43955</v>
      </c>
      <c r="I1060" s="22" t="s">
        <v>20</v>
      </c>
    </row>
    <row r="1061" spans="1:9" x14ac:dyDescent="0.25">
      <c r="A1061" s="22" t="s">
        <v>140</v>
      </c>
      <c r="B1061" s="22">
        <v>40069776</v>
      </c>
      <c r="C1061" s="22">
        <v>41110000000</v>
      </c>
      <c r="D1061" s="22">
        <v>4111001000</v>
      </c>
      <c r="E1061" s="22" t="s">
        <v>56</v>
      </c>
      <c r="F1061" s="22" t="s">
        <v>68</v>
      </c>
      <c r="G1061" s="22">
        <v>2000</v>
      </c>
      <c r="H1061" s="24">
        <v>43955</v>
      </c>
      <c r="I1061" s="22" t="s">
        <v>20</v>
      </c>
    </row>
    <row r="1062" spans="1:9" x14ac:dyDescent="0.25">
      <c r="A1062" s="22" t="s">
        <v>140</v>
      </c>
      <c r="B1062" s="22">
        <v>40069772</v>
      </c>
      <c r="C1062" s="22">
        <v>41110000000</v>
      </c>
      <c r="D1062" s="22">
        <v>4111001000</v>
      </c>
      <c r="E1062" s="22" t="s">
        <v>56</v>
      </c>
      <c r="F1062" s="22" t="s">
        <v>25</v>
      </c>
      <c r="G1062" s="22">
        <v>180</v>
      </c>
      <c r="H1062" s="24">
        <v>43955</v>
      </c>
      <c r="I1062" s="22" t="s">
        <v>20</v>
      </c>
    </row>
    <row r="1063" spans="1:9" x14ac:dyDescent="0.25">
      <c r="A1063" s="22" t="s">
        <v>140</v>
      </c>
      <c r="B1063" s="22">
        <v>40069769</v>
      </c>
      <c r="C1063" s="22">
        <v>41110000000</v>
      </c>
      <c r="D1063" s="22">
        <v>4111001000</v>
      </c>
      <c r="E1063" s="22" t="s">
        <v>56</v>
      </c>
      <c r="F1063" s="22" t="s">
        <v>25</v>
      </c>
      <c r="G1063" s="22">
        <v>3311.14</v>
      </c>
      <c r="H1063" s="24">
        <v>43955</v>
      </c>
      <c r="I1063" s="22" t="s">
        <v>20</v>
      </c>
    </row>
    <row r="1064" spans="1:9" x14ac:dyDescent="0.25">
      <c r="A1064" s="22" t="s">
        <v>140</v>
      </c>
      <c r="B1064" s="22">
        <v>40069766</v>
      </c>
      <c r="C1064" s="22">
        <v>41110000000</v>
      </c>
      <c r="D1064" s="22">
        <v>4111001000</v>
      </c>
      <c r="E1064" s="22" t="s">
        <v>56</v>
      </c>
      <c r="F1064" s="22" t="s">
        <v>67</v>
      </c>
      <c r="G1064" s="22">
        <v>500</v>
      </c>
      <c r="H1064" s="24">
        <v>43955</v>
      </c>
      <c r="I1064" s="22" t="s">
        <v>20</v>
      </c>
    </row>
    <row r="1065" spans="1:9" x14ac:dyDescent="0.25">
      <c r="A1065" s="22" t="s">
        <v>140</v>
      </c>
      <c r="B1065" s="22">
        <v>40069761</v>
      </c>
      <c r="C1065" s="22">
        <v>41110000000</v>
      </c>
      <c r="D1065" s="22">
        <v>4111001000</v>
      </c>
      <c r="E1065" s="22" t="s">
        <v>56</v>
      </c>
      <c r="F1065" s="22" t="s">
        <v>24</v>
      </c>
      <c r="G1065" s="22">
        <v>150</v>
      </c>
      <c r="H1065" s="24">
        <v>43955</v>
      </c>
      <c r="I1065" s="22" t="s">
        <v>20</v>
      </c>
    </row>
    <row r="1066" spans="1:9" x14ac:dyDescent="0.25">
      <c r="A1066" s="22" t="s">
        <v>140</v>
      </c>
      <c r="B1066" s="22">
        <v>40069758</v>
      </c>
      <c r="C1066" s="22">
        <v>41110000000</v>
      </c>
      <c r="D1066" s="22">
        <v>4111001000</v>
      </c>
      <c r="E1066" s="22" t="s">
        <v>56</v>
      </c>
      <c r="F1066" s="22" t="s">
        <v>67</v>
      </c>
      <c r="G1066" s="22">
        <v>500</v>
      </c>
      <c r="H1066" s="24">
        <v>43955</v>
      </c>
      <c r="I1066" s="22" t="s">
        <v>20</v>
      </c>
    </row>
    <row r="1067" spans="1:9" x14ac:dyDescent="0.25">
      <c r="A1067" s="22" t="s">
        <v>140</v>
      </c>
      <c r="B1067" s="22">
        <v>40069755</v>
      </c>
      <c r="C1067" s="22">
        <v>41110000000</v>
      </c>
      <c r="D1067" s="22">
        <v>4111001000</v>
      </c>
      <c r="E1067" s="22" t="s">
        <v>56</v>
      </c>
      <c r="F1067" s="22" t="s">
        <v>118</v>
      </c>
      <c r="G1067" s="22">
        <v>2000</v>
      </c>
      <c r="H1067" s="24">
        <v>43955</v>
      </c>
      <c r="I1067" s="22" t="s">
        <v>20</v>
      </c>
    </row>
    <row r="1068" spans="1:9" x14ac:dyDescent="0.25">
      <c r="A1068" s="22" t="s">
        <v>140</v>
      </c>
      <c r="B1068" s="22">
        <v>40069752</v>
      </c>
      <c r="C1068" s="22">
        <v>41110000000</v>
      </c>
      <c r="D1068" s="22">
        <v>4111001000</v>
      </c>
      <c r="E1068" s="22" t="s">
        <v>56</v>
      </c>
      <c r="F1068" s="22" t="s">
        <v>24</v>
      </c>
      <c r="G1068" s="22">
        <v>700</v>
      </c>
      <c r="H1068" s="24">
        <v>43955</v>
      </c>
      <c r="I1068" s="22" t="s">
        <v>20</v>
      </c>
    </row>
    <row r="1069" spans="1:9" x14ac:dyDescent="0.25">
      <c r="A1069" s="22" t="s">
        <v>140</v>
      </c>
      <c r="B1069" s="22">
        <v>40069748</v>
      </c>
      <c r="C1069" s="22">
        <v>41110000000</v>
      </c>
      <c r="D1069" s="22">
        <v>4111001000</v>
      </c>
      <c r="E1069" s="22" t="s">
        <v>56</v>
      </c>
      <c r="F1069" s="22" t="s">
        <v>44</v>
      </c>
      <c r="G1069" s="22">
        <v>400</v>
      </c>
      <c r="H1069" s="24">
        <v>43955</v>
      </c>
      <c r="I1069" s="22" t="s">
        <v>20</v>
      </c>
    </row>
    <row r="1070" spans="1:9" x14ac:dyDescent="0.25">
      <c r="A1070" s="22" t="s">
        <v>140</v>
      </c>
      <c r="B1070" s="22">
        <v>40069747</v>
      </c>
      <c r="C1070" s="22">
        <v>41110000000</v>
      </c>
      <c r="D1070" s="22">
        <v>4111001000</v>
      </c>
      <c r="E1070" s="22" t="s">
        <v>56</v>
      </c>
      <c r="F1070" s="22" t="s">
        <v>25</v>
      </c>
      <c r="G1070" s="22">
        <v>1630</v>
      </c>
      <c r="H1070" s="24">
        <v>43955</v>
      </c>
      <c r="I1070" s="22" t="s">
        <v>20</v>
      </c>
    </row>
    <row r="1071" spans="1:9" x14ac:dyDescent="0.25">
      <c r="A1071" s="22" t="s">
        <v>140</v>
      </c>
      <c r="B1071" s="22">
        <v>40069743</v>
      </c>
      <c r="C1071" s="22">
        <v>41110000000</v>
      </c>
      <c r="D1071" s="22">
        <v>4111001000</v>
      </c>
      <c r="E1071" s="22" t="s">
        <v>56</v>
      </c>
      <c r="F1071" s="22" t="s">
        <v>25</v>
      </c>
      <c r="G1071" s="22">
        <v>200</v>
      </c>
      <c r="H1071" s="24">
        <v>43955</v>
      </c>
      <c r="I1071" s="22" t="s">
        <v>20</v>
      </c>
    </row>
    <row r="1072" spans="1:9" x14ac:dyDescent="0.25">
      <c r="A1072" s="22" t="s">
        <v>140</v>
      </c>
      <c r="B1072" s="22">
        <v>40069740</v>
      </c>
      <c r="C1072" s="22">
        <v>41110000000</v>
      </c>
      <c r="D1072" s="22">
        <v>4111001000</v>
      </c>
      <c r="E1072" s="22" t="s">
        <v>56</v>
      </c>
      <c r="F1072" s="22" t="s">
        <v>252</v>
      </c>
      <c r="G1072" s="22">
        <v>300</v>
      </c>
      <c r="H1072" s="24">
        <v>43955</v>
      </c>
      <c r="I1072" s="22" t="s">
        <v>20</v>
      </c>
    </row>
    <row r="1073" spans="1:9" x14ac:dyDescent="0.25">
      <c r="A1073" s="22" t="s">
        <v>140</v>
      </c>
      <c r="B1073" s="22">
        <v>40069735</v>
      </c>
      <c r="C1073" s="22">
        <v>41110000000</v>
      </c>
      <c r="D1073" s="22">
        <v>4111001000</v>
      </c>
      <c r="E1073" s="22" t="s">
        <v>56</v>
      </c>
      <c r="F1073" s="22" t="s">
        <v>24</v>
      </c>
      <c r="G1073" s="22">
        <v>550</v>
      </c>
      <c r="H1073" s="24">
        <v>43955</v>
      </c>
      <c r="I1073" s="22" t="s">
        <v>20</v>
      </c>
    </row>
    <row r="1074" spans="1:9" x14ac:dyDescent="0.25">
      <c r="A1074" s="22" t="s">
        <v>140</v>
      </c>
      <c r="B1074" s="22">
        <v>40069730</v>
      </c>
      <c r="C1074" s="22">
        <v>41110000000</v>
      </c>
      <c r="D1074" s="22">
        <v>4111001000</v>
      </c>
      <c r="E1074" s="22" t="s">
        <v>56</v>
      </c>
      <c r="F1074" s="22" t="s">
        <v>25</v>
      </c>
      <c r="G1074" s="22">
        <v>1100</v>
      </c>
      <c r="H1074" s="24">
        <v>43955</v>
      </c>
      <c r="I1074" s="22" t="s">
        <v>20</v>
      </c>
    </row>
    <row r="1075" spans="1:9" x14ac:dyDescent="0.25">
      <c r="A1075" s="22" t="s">
        <v>140</v>
      </c>
      <c r="B1075" s="22">
        <v>40069723</v>
      </c>
      <c r="C1075" s="22">
        <v>41110000000</v>
      </c>
      <c r="D1075" s="22">
        <v>4111001000</v>
      </c>
      <c r="E1075" s="22" t="s">
        <v>56</v>
      </c>
      <c r="F1075" s="22" t="s">
        <v>25</v>
      </c>
      <c r="G1075" s="22">
        <v>2400.1999999999998</v>
      </c>
      <c r="H1075" s="24">
        <v>43955</v>
      </c>
      <c r="I1075" s="22" t="s">
        <v>20</v>
      </c>
    </row>
    <row r="1076" spans="1:9" x14ac:dyDescent="0.25">
      <c r="A1076" s="22" t="s">
        <v>140</v>
      </c>
      <c r="B1076" s="22">
        <v>40069720</v>
      </c>
      <c r="C1076" s="22">
        <v>41110000000</v>
      </c>
      <c r="D1076" s="22">
        <v>4111001000</v>
      </c>
      <c r="E1076" s="22" t="s">
        <v>56</v>
      </c>
      <c r="F1076" s="22" t="s">
        <v>44</v>
      </c>
      <c r="G1076" s="22">
        <v>900</v>
      </c>
      <c r="H1076" s="24">
        <v>43955</v>
      </c>
      <c r="I1076" s="22" t="s">
        <v>20</v>
      </c>
    </row>
    <row r="1077" spans="1:9" x14ac:dyDescent="0.25">
      <c r="A1077" s="22" t="s">
        <v>140</v>
      </c>
      <c r="B1077" s="22">
        <v>40069716</v>
      </c>
      <c r="C1077" s="22">
        <v>41110000000</v>
      </c>
      <c r="D1077" s="22">
        <v>4111001000</v>
      </c>
      <c r="E1077" s="22" t="s">
        <v>56</v>
      </c>
      <c r="F1077" s="22" t="s">
        <v>44</v>
      </c>
      <c r="G1077" s="22">
        <v>1000</v>
      </c>
      <c r="H1077" s="24">
        <v>43955</v>
      </c>
      <c r="I1077" s="22" t="s">
        <v>20</v>
      </c>
    </row>
    <row r="1078" spans="1:9" x14ac:dyDescent="0.25">
      <c r="A1078" s="22" t="s">
        <v>140</v>
      </c>
      <c r="B1078" s="22">
        <v>40069931</v>
      </c>
      <c r="C1078" s="22">
        <v>41110000000</v>
      </c>
      <c r="D1078" s="22">
        <v>4111001000</v>
      </c>
      <c r="E1078" s="22" t="s">
        <v>56</v>
      </c>
      <c r="F1078" s="22" t="s">
        <v>255</v>
      </c>
      <c r="G1078" s="22">
        <v>1550</v>
      </c>
      <c r="H1078" s="24">
        <v>43955</v>
      </c>
      <c r="I1078" s="22" t="s">
        <v>20</v>
      </c>
    </row>
    <row r="1079" spans="1:9" x14ac:dyDescent="0.25">
      <c r="A1079" s="22" t="s">
        <v>140</v>
      </c>
      <c r="B1079" s="22">
        <v>40069931</v>
      </c>
      <c r="C1079" s="22">
        <v>41910000000</v>
      </c>
      <c r="D1079" s="22">
        <v>4191001000</v>
      </c>
      <c r="E1079" s="22" t="s">
        <v>27</v>
      </c>
      <c r="F1079" s="22" t="s">
        <v>255</v>
      </c>
      <c r="G1079" s="22">
        <v>100</v>
      </c>
      <c r="H1079" s="24">
        <v>43955</v>
      </c>
      <c r="I1079" s="22" t="s">
        <v>20</v>
      </c>
    </row>
    <row r="1080" spans="1:9" x14ac:dyDescent="0.25">
      <c r="A1080" s="22" t="s">
        <v>140</v>
      </c>
      <c r="B1080" s="22">
        <v>40069834</v>
      </c>
      <c r="C1080" s="22">
        <v>41120000000</v>
      </c>
      <c r="D1080" s="22">
        <v>4112001000</v>
      </c>
      <c r="E1080" s="22" t="s">
        <v>70</v>
      </c>
      <c r="F1080" s="22" t="s">
        <v>28</v>
      </c>
      <c r="G1080" s="22">
        <v>44035.199999999997</v>
      </c>
      <c r="H1080" s="24">
        <v>43955</v>
      </c>
      <c r="I1080" s="22" t="s">
        <v>20</v>
      </c>
    </row>
    <row r="1081" spans="1:9" x14ac:dyDescent="0.25">
      <c r="A1081" s="22" t="s">
        <v>140</v>
      </c>
      <c r="B1081" s="22">
        <v>40069834</v>
      </c>
      <c r="C1081" s="22">
        <v>41140000000</v>
      </c>
      <c r="D1081" s="22">
        <v>4114001000</v>
      </c>
      <c r="E1081" s="22" t="s">
        <v>71</v>
      </c>
      <c r="F1081" s="22" t="s">
        <v>28</v>
      </c>
      <c r="G1081" s="22">
        <v>6965.68</v>
      </c>
      <c r="H1081" s="24">
        <v>43955</v>
      </c>
      <c r="I1081" s="22" t="s">
        <v>20</v>
      </c>
    </row>
    <row r="1082" spans="1:9" x14ac:dyDescent="0.25">
      <c r="A1082" s="22" t="s">
        <v>140</v>
      </c>
      <c r="B1082" s="22">
        <v>40069834</v>
      </c>
      <c r="C1082" s="22">
        <v>41130000000</v>
      </c>
      <c r="D1082" s="22">
        <v>4113001000</v>
      </c>
      <c r="E1082" s="22" t="s">
        <v>71</v>
      </c>
      <c r="F1082" s="22" t="s">
        <v>28</v>
      </c>
      <c r="G1082" s="22">
        <v>18997.2</v>
      </c>
      <c r="H1082" s="24">
        <v>43955</v>
      </c>
      <c r="I1082" s="22" t="s">
        <v>20</v>
      </c>
    </row>
    <row r="1083" spans="1:9" x14ac:dyDescent="0.25">
      <c r="A1083" s="22" t="s">
        <v>140</v>
      </c>
      <c r="B1083" s="22">
        <v>40069834</v>
      </c>
      <c r="C1083" s="22">
        <v>41130000000</v>
      </c>
      <c r="D1083" s="22">
        <v>4113002000</v>
      </c>
      <c r="E1083" s="22" t="s">
        <v>72</v>
      </c>
      <c r="F1083" s="22" t="s">
        <v>28</v>
      </c>
      <c r="G1083" s="22">
        <v>10765.07</v>
      </c>
      <c r="H1083" s="24">
        <v>43955</v>
      </c>
      <c r="I1083" s="22" t="s">
        <v>20</v>
      </c>
    </row>
    <row r="1084" spans="1:9" x14ac:dyDescent="0.25">
      <c r="A1084" s="22" t="s">
        <v>140</v>
      </c>
      <c r="B1084" s="22">
        <v>40069834</v>
      </c>
      <c r="C1084" s="22">
        <v>41140000000</v>
      </c>
      <c r="D1084" s="22">
        <v>4114002000</v>
      </c>
      <c r="E1084" s="22" t="s">
        <v>72</v>
      </c>
      <c r="F1084" s="22" t="s">
        <v>28</v>
      </c>
      <c r="G1084" s="22">
        <v>2912.9</v>
      </c>
      <c r="H1084" s="24">
        <v>43955</v>
      </c>
      <c r="I1084" s="22" t="s">
        <v>20</v>
      </c>
    </row>
    <row r="1085" spans="1:9" x14ac:dyDescent="0.25">
      <c r="A1085" s="22" t="s">
        <v>140</v>
      </c>
      <c r="B1085" s="22">
        <v>40069834</v>
      </c>
      <c r="C1085" s="22">
        <v>41130000000</v>
      </c>
      <c r="D1085" s="22">
        <v>4113003000</v>
      </c>
      <c r="E1085" s="22" t="s">
        <v>73</v>
      </c>
      <c r="F1085" s="22" t="s">
        <v>28</v>
      </c>
      <c r="G1085" s="22">
        <v>633.25</v>
      </c>
      <c r="H1085" s="24">
        <v>43955</v>
      </c>
      <c r="I1085" s="22" t="s">
        <v>20</v>
      </c>
    </row>
    <row r="1086" spans="1:9" x14ac:dyDescent="0.25">
      <c r="A1086" s="22" t="s">
        <v>140</v>
      </c>
      <c r="B1086" s="22">
        <v>40069834</v>
      </c>
      <c r="C1086" s="22">
        <v>41140000000</v>
      </c>
      <c r="D1086" s="22">
        <v>4114003000</v>
      </c>
      <c r="E1086" s="22" t="s">
        <v>73</v>
      </c>
      <c r="F1086" s="22" t="s">
        <v>28</v>
      </c>
      <c r="G1086" s="22">
        <v>633.25</v>
      </c>
      <c r="H1086" s="24">
        <v>43955</v>
      </c>
      <c r="I1086" s="22" t="s">
        <v>20</v>
      </c>
    </row>
    <row r="1087" spans="1:9" x14ac:dyDescent="0.25">
      <c r="A1087" s="22" t="s">
        <v>140</v>
      </c>
      <c r="B1087" s="22">
        <v>40069834</v>
      </c>
      <c r="C1087" s="22">
        <v>41140000000</v>
      </c>
      <c r="D1087" s="22">
        <v>4114005000</v>
      </c>
      <c r="E1087" s="22" t="s">
        <v>74</v>
      </c>
      <c r="F1087" s="22" t="s">
        <v>28</v>
      </c>
      <c r="G1087" s="22">
        <v>253.19</v>
      </c>
      <c r="H1087" s="24">
        <v>43955</v>
      </c>
      <c r="I1087" s="22" t="s">
        <v>20</v>
      </c>
    </row>
    <row r="1088" spans="1:9" x14ac:dyDescent="0.25">
      <c r="A1088" s="22" t="s">
        <v>140</v>
      </c>
      <c r="B1088" s="22">
        <v>40069839</v>
      </c>
      <c r="C1088" s="22">
        <v>41150000000</v>
      </c>
      <c r="D1088" s="22">
        <v>4115001000</v>
      </c>
      <c r="E1088" s="22" t="s">
        <v>79</v>
      </c>
      <c r="F1088" s="22" t="s">
        <v>32</v>
      </c>
      <c r="G1088" s="22">
        <v>6605.32</v>
      </c>
      <c r="H1088" s="24">
        <v>43955</v>
      </c>
      <c r="I1088" s="22" t="s">
        <v>20</v>
      </c>
    </row>
    <row r="1089" spans="1:9" x14ac:dyDescent="0.25">
      <c r="A1089" s="22" t="s">
        <v>140</v>
      </c>
      <c r="B1089" s="22">
        <v>40043989</v>
      </c>
      <c r="C1089" s="22">
        <v>41450000000</v>
      </c>
      <c r="D1089" s="22">
        <v>4145009000</v>
      </c>
      <c r="E1089" s="22" t="s">
        <v>142</v>
      </c>
      <c r="F1089" s="22" t="s">
        <v>257</v>
      </c>
      <c r="G1089" s="22">
        <v>1250</v>
      </c>
      <c r="H1089" s="24">
        <v>43956</v>
      </c>
      <c r="I1089" s="22" t="s">
        <v>20</v>
      </c>
    </row>
    <row r="1090" spans="1:9" x14ac:dyDescent="0.25">
      <c r="A1090" s="22" t="s">
        <v>140</v>
      </c>
      <c r="B1090" s="22">
        <v>40038960</v>
      </c>
      <c r="C1090" s="22">
        <v>41450000000</v>
      </c>
      <c r="D1090" s="22">
        <v>4145009000</v>
      </c>
      <c r="E1090" s="22" t="s">
        <v>142</v>
      </c>
      <c r="F1090" s="22" t="s">
        <v>151</v>
      </c>
      <c r="G1090" s="22">
        <v>2450</v>
      </c>
      <c r="H1090" s="24">
        <v>43956</v>
      </c>
      <c r="I1090" s="22" t="s">
        <v>20</v>
      </c>
    </row>
    <row r="1091" spans="1:9" x14ac:dyDescent="0.25">
      <c r="A1091" s="22" t="s">
        <v>140</v>
      </c>
      <c r="B1091" s="22">
        <v>40058034</v>
      </c>
      <c r="C1091" s="22">
        <v>41450000000</v>
      </c>
      <c r="D1091" s="22">
        <v>4145009000</v>
      </c>
      <c r="E1091" s="22" t="s">
        <v>142</v>
      </c>
      <c r="F1091" s="22" t="s">
        <v>237</v>
      </c>
      <c r="G1091" s="22">
        <v>2099.35</v>
      </c>
      <c r="H1091" s="24">
        <v>43956</v>
      </c>
      <c r="I1091" s="22" t="s">
        <v>20</v>
      </c>
    </row>
    <row r="1092" spans="1:9" x14ac:dyDescent="0.25">
      <c r="A1092" s="22" t="s">
        <v>140</v>
      </c>
      <c r="B1092" s="22">
        <v>40058029</v>
      </c>
      <c r="C1092" s="22">
        <v>41450000000</v>
      </c>
      <c r="D1092" s="22">
        <v>4145009000</v>
      </c>
      <c r="E1092" s="22" t="s">
        <v>142</v>
      </c>
      <c r="F1092" s="22" t="s">
        <v>143</v>
      </c>
      <c r="G1092" s="22">
        <v>5180</v>
      </c>
      <c r="H1092" s="24">
        <v>43956</v>
      </c>
      <c r="I1092" s="22" t="s">
        <v>20</v>
      </c>
    </row>
    <row r="1093" spans="1:9" x14ac:dyDescent="0.25">
      <c r="A1093" s="22" t="s">
        <v>140</v>
      </c>
      <c r="B1093" s="22">
        <v>40033596</v>
      </c>
      <c r="C1093" s="22">
        <v>41450000000</v>
      </c>
      <c r="D1093" s="22">
        <v>4145009000</v>
      </c>
      <c r="E1093" s="22" t="s">
        <v>142</v>
      </c>
      <c r="F1093" s="22" t="s">
        <v>36</v>
      </c>
      <c r="G1093" s="22">
        <v>1750</v>
      </c>
      <c r="H1093" s="24">
        <v>43956</v>
      </c>
      <c r="I1093" s="22" t="s">
        <v>20</v>
      </c>
    </row>
    <row r="1094" spans="1:9" x14ac:dyDescent="0.25">
      <c r="A1094" s="22" t="s">
        <v>140</v>
      </c>
      <c r="B1094" s="22">
        <v>40033614</v>
      </c>
      <c r="C1094" s="22">
        <v>41450000000</v>
      </c>
      <c r="D1094" s="22">
        <v>4145009000</v>
      </c>
      <c r="E1094" s="22" t="s">
        <v>142</v>
      </c>
      <c r="F1094" s="22" t="s">
        <v>156</v>
      </c>
      <c r="G1094" s="22">
        <v>1500</v>
      </c>
      <c r="H1094" s="24">
        <v>43956</v>
      </c>
      <c r="I1094" s="22" t="s">
        <v>20</v>
      </c>
    </row>
    <row r="1095" spans="1:9" x14ac:dyDescent="0.25">
      <c r="A1095" s="22" t="s">
        <v>140</v>
      </c>
      <c r="B1095" s="22">
        <v>40071461</v>
      </c>
      <c r="C1095" s="22">
        <v>41990000000</v>
      </c>
      <c r="D1095" s="22">
        <v>4199009000</v>
      </c>
      <c r="E1095" s="22" t="s">
        <v>98</v>
      </c>
      <c r="F1095" s="22" t="s">
        <v>102</v>
      </c>
      <c r="G1095" s="22">
        <v>314.60000000000002</v>
      </c>
      <c r="H1095" s="24">
        <v>43958</v>
      </c>
      <c r="I1095" s="22" t="s">
        <v>20</v>
      </c>
    </row>
    <row r="1096" spans="1:9" x14ac:dyDescent="0.25">
      <c r="A1096" s="22" t="s">
        <v>140</v>
      </c>
      <c r="B1096" s="22">
        <v>40071462</v>
      </c>
      <c r="C1096" s="22">
        <v>41990000000</v>
      </c>
      <c r="D1096" s="22">
        <v>4199009000</v>
      </c>
      <c r="E1096" s="22" t="s">
        <v>98</v>
      </c>
      <c r="F1096" s="22" t="s">
        <v>102</v>
      </c>
      <c r="G1096" s="22">
        <v>801.63</v>
      </c>
      <c r="H1096" s="24">
        <v>43958</v>
      </c>
      <c r="I1096" s="22" t="s">
        <v>20</v>
      </c>
    </row>
    <row r="1097" spans="1:9" x14ac:dyDescent="0.25">
      <c r="A1097" s="22" t="s">
        <v>140</v>
      </c>
      <c r="B1097" s="22">
        <v>40071463</v>
      </c>
      <c r="C1097" s="22">
        <v>41990000000</v>
      </c>
      <c r="D1097" s="22">
        <v>4199009000</v>
      </c>
      <c r="E1097" s="22" t="s">
        <v>98</v>
      </c>
      <c r="F1097" s="22" t="s">
        <v>102</v>
      </c>
      <c r="G1097" s="22">
        <v>393.25</v>
      </c>
      <c r="H1097" s="24">
        <v>43958</v>
      </c>
      <c r="I1097" s="22" t="s">
        <v>20</v>
      </c>
    </row>
    <row r="1098" spans="1:9" x14ac:dyDescent="0.25">
      <c r="A1098" s="22" t="s">
        <v>17</v>
      </c>
      <c r="B1098" s="22">
        <v>40076687</v>
      </c>
      <c r="C1098" s="22">
        <v>41910000000</v>
      </c>
      <c r="D1098" s="22">
        <v>4191001000</v>
      </c>
      <c r="E1098" s="22" t="s">
        <v>27</v>
      </c>
      <c r="F1098" s="22" t="s">
        <v>24</v>
      </c>
      <c r="G1098" s="27">
        <v>400</v>
      </c>
      <c r="H1098" s="28">
        <v>43983</v>
      </c>
      <c r="I1098" s="22" t="s">
        <v>20</v>
      </c>
    </row>
    <row r="1099" spans="1:9" x14ac:dyDescent="0.25">
      <c r="A1099" s="22" t="s">
        <v>17</v>
      </c>
      <c r="B1099" s="22">
        <v>40076693</v>
      </c>
      <c r="C1099" s="22">
        <v>41910000000</v>
      </c>
      <c r="D1099" s="22">
        <v>4191001000</v>
      </c>
      <c r="E1099" s="22" t="s">
        <v>27</v>
      </c>
      <c r="F1099" s="22" t="s">
        <v>28</v>
      </c>
      <c r="G1099" s="27">
        <v>168.26</v>
      </c>
      <c r="H1099" s="28">
        <v>43983</v>
      </c>
      <c r="I1099" s="22" t="s">
        <v>20</v>
      </c>
    </row>
    <row r="1100" spans="1:9" x14ac:dyDescent="0.25">
      <c r="A1100" s="22" t="s">
        <v>17</v>
      </c>
      <c r="B1100" s="22">
        <v>40076698</v>
      </c>
      <c r="C1100" s="22">
        <v>41910000000</v>
      </c>
      <c r="D1100" s="22">
        <v>4191001000</v>
      </c>
      <c r="E1100" s="22" t="s">
        <v>27</v>
      </c>
      <c r="F1100" s="22" t="s">
        <v>32</v>
      </c>
      <c r="G1100" s="27">
        <v>5.37</v>
      </c>
      <c r="H1100" s="28">
        <v>43983</v>
      </c>
      <c r="I1100" s="22" t="s">
        <v>20</v>
      </c>
    </row>
    <row r="1101" spans="1:9" x14ac:dyDescent="0.25">
      <c r="A1101" s="22" t="s">
        <v>17</v>
      </c>
      <c r="B1101" s="22">
        <v>40076709</v>
      </c>
      <c r="C1101" s="22">
        <v>41910000000</v>
      </c>
      <c r="D1101" s="22">
        <v>4191001000</v>
      </c>
      <c r="E1101" s="22" t="s">
        <v>27</v>
      </c>
      <c r="F1101" s="22" t="s">
        <v>25</v>
      </c>
      <c r="G1101" s="27">
        <v>400</v>
      </c>
      <c r="H1101" s="28">
        <v>43983</v>
      </c>
      <c r="I1101" s="22" t="s">
        <v>20</v>
      </c>
    </row>
    <row r="1102" spans="1:9" x14ac:dyDescent="0.25">
      <c r="A1102" s="22" t="s">
        <v>17</v>
      </c>
      <c r="B1102" s="22">
        <v>40076715</v>
      </c>
      <c r="C1102" s="22">
        <v>41910000000</v>
      </c>
      <c r="D1102" s="22">
        <v>4191001000</v>
      </c>
      <c r="E1102" s="22" t="s">
        <v>27</v>
      </c>
      <c r="F1102" s="22" t="s">
        <v>28</v>
      </c>
      <c r="G1102" s="27">
        <v>168.26</v>
      </c>
      <c r="H1102" s="28">
        <v>43983</v>
      </c>
      <c r="I1102" s="22" t="s">
        <v>20</v>
      </c>
    </row>
    <row r="1103" spans="1:9" x14ac:dyDescent="0.25">
      <c r="A1103" s="22" t="s">
        <v>17</v>
      </c>
      <c r="B1103" s="22">
        <v>40076718</v>
      </c>
      <c r="C1103" s="22">
        <v>41910000000</v>
      </c>
      <c r="D1103" s="22">
        <v>4191001000</v>
      </c>
      <c r="E1103" s="22" t="s">
        <v>27</v>
      </c>
      <c r="F1103" s="22" t="s">
        <v>32</v>
      </c>
      <c r="G1103" s="27">
        <v>5.37</v>
      </c>
      <c r="H1103" s="28">
        <v>43983</v>
      </c>
      <c r="I1103" s="22" t="s">
        <v>20</v>
      </c>
    </row>
    <row r="1104" spans="1:9" x14ac:dyDescent="0.25">
      <c r="A1104" s="22" t="s">
        <v>17</v>
      </c>
      <c r="B1104" s="22">
        <v>40076734</v>
      </c>
      <c r="C1104" s="22">
        <v>41910000000</v>
      </c>
      <c r="D1104" s="22">
        <v>4191001000</v>
      </c>
      <c r="E1104" s="22" t="s">
        <v>27</v>
      </c>
      <c r="F1104" s="22" t="s">
        <v>67</v>
      </c>
      <c r="G1104" s="27">
        <v>400</v>
      </c>
      <c r="H1104" s="28">
        <v>43983</v>
      </c>
      <c r="I1104" s="22" t="s">
        <v>20</v>
      </c>
    </row>
    <row r="1105" spans="1:9" x14ac:dyDescent="0.25">
      <c r="A1105" s="22" t="s">
        <v>17</v>
      </c>
      <c r="B1105" s="22">
        <v>40076747</v>
      </c>
      <c r="C1105" s="22">
        <v>41910000000</v>
      </c>
      <c r="D1105" s="22">
        <v>4191001000</v>
      </c>
      <c r="E1105" s="22" t="s">
        <v>27</v>
      </c>
      <c r="F1105" s="22" t="s">
        <v>28</v>
      </c>
      <c r="G1105" s="27">
        <v>168.26</v>
      </c>
      <c r="H1105" s="28">
        <v>43983</v>
      </c>
      <c r="I1105" s="22" t="s">
        <v>20</v>
      </c>
    </row>
    <row r="1106" spans="1:9" x14ac:dyDescent="0.25">
      <c r="A1106" s="22" t="s">
        <v>17</v>
      </c>
      <c r="B1106" s="22">
        <v>40076759</v>
      </c>
      <c r="C1106" s="22">
        <v>41910000000</v>
      </c>
      <c r="D1106" s="22">
        <v>4191001000</v>
      </c>
      <c r="E1106" s="22" t="s">
        <v>27</v>
      </c>
      <c r="F1106" s="22" t="s">
        <v>32</v>
      </c>
      <c r="G1106" s="27">
        <v>5.37</v>
      </c>
      <c r="H1106" s="28">
        <v>43983</v>
      </c>
      <c r="I1106" s="22" t="s">
        <v>20</v>
      </c>
    </row>
    <row r="1107" spans="1:9" x14ac:dyDescent="0.25">
      <c r="A1107" s="22" t="s">
        <v>17</v>
      </c>
      <c r="B1107" s="22">
        <v>40076843</v>
      </c>
      <c r="C1107" s="22">
        <v>41910000000</v>
      </c>
      <c r="D1107" s="22">
        <v>4191001000</v>
      </c>
      <c r="E1107" s="22" t="s">
        <v>27</v>
      </c>
      <c r="F1107" s="22" t="s">
        <v>24</v>
      </c>
      <c r="G1107" s="27">
        <v>400</v>
      </c>
      <c r="H1107" s="28">
        <v>43983</v>
      </c>
      <c r="I1107" s="22" t="s">
        <v>20</v>
      </c>
    </row>
    <row r="1108" spans="1:9" x14ac:dyDescent="0.25">
      <c r="A1108" s="22" t="s">
        <v>17</v>
      </c>
      <c r="B1108" s="22">
        <v>40076845</v>
      </c>
      <c r="C1108" s="22">
        <v>41910000000</v>
      </c>
      <c r="D1108" s="22">
        <v>4191001000</v>
      </c>
      <c r="E1108" s="22" t="s">
        <v>27</v>
      </c>
      <c r="F1108" s="22" t="s">
        <v>28</v>
      </c>
      <c r="G1108" s="27">
        <v>168.26</v>
      </c>
      <c r="H1108" s="28">
        <v>43983</v>
      </c>
      <c r="I1108" s="22" t="s">
        <v>20</v>
      </c>
    </row>
    <row r="1109" spans="1:9" x14ac:dyDescent="0.25">
      <c r="A1109" s="22" t="s">
        <v>17</v>
      </c>
      <c r="B1109" s="22">
        <v>40076847</v>
      </c>
      <c r="C1109" s="22">
        <v>41910000000</v>
      </c>
      <c r="D1109" s="22">
        <v>4191001000</v>
      </c>
      <c r="E1109" s="22" t="s">
        <v>27</v>
      </c>
      <c r="F1109" s="22" t="s">
        <v>32</v>
      </c>
      <c r="G1109" s="27">
        <v>5.37</v>
      </c>
      <c r="H1109" s="28">
        <v>43983</v>
      </c>
      <c r="I1109" s="22" t="s">
        <v>20</v>
      </c>
    </row>
    <row r="1110" spans="1:9" x14ac:dyDescent="0.25">
      <c r="A1110" s="22" t="s">
        <v>17</v>
      </c>
      <c r="B1110" s="22">
        <v>40076860</v>
      </c>
      <c r="C1110" s="22">
        <v>41910000000</v>
      </c>
      <c r="D1110" s="22">
        <v>4191001000</v>
      </c>
      <c r="E1110" s="22" t="s">
        <v>27</v>
      </c>
      <c r="F1110" s="22" t="s">
        <v>67</v>
      </c>
      <c r="G1110" s="27">
        <v>400</v>
      </c>
      <c r="H1110" s="28">
        <v>43983</v>
      </c>
      <c r="I1110" s="22" t="s">
        <v>20</v>
      </c>
    </row>
    <row r="1111" spans="1:9" x14ac:dyDescent="0.25">
      <c r="A1111" s="22" t="s">
        <v>17</v>
      </c>
      <c r="B1111" s="22">
        <v>40076861</v>
      </c>
      <c r="C1111" s="22">
        <v>41910000000</v>
      </c>
      <c r="D1111" s="22">
        <v>4191001000</v>
      </c>
      <c r="E1111" s="22" t="s">
        <v>27</v>
      </c>
      <c r="F1111" s="22" t="s">
        <v>28</v>
      </c>
      <c r="G1111" s="27">
        <v>168.26</v>
      </c>
      <c r="H1111" s="28">
        <v>43983</v>
      </c>
      <c r="I1111" s="22" t="s">
        <v>20</v>
      </c>
    </row>
    <row r="1112" spans="1:9" x14ac:dyDescent="0.25">
      <c r="A1112" s="22" t="s">
        <v>17</v>
      </c>
      <c r="B1112" s="22">
        <v>40076863</v>
      </c>
      <c r="C1112" s="22">
        <v>41910000000</v>
      </c>
      <c r="D1112" s="22">
        <v>4191001000</v>
      </c>
      <c r="E1112" s="22" t="s">
        <v>27</v>
      </c>
      <c r="F1112" s="22" t="s">
        <v>32</v>
      </c>
      <c r="G1112" s="27">
        <v>5.37</v>
      </c>
      <c r="H1112" s="28">
        <v>43983</v>
      </c>
      <c r="I1112" s="22" t="s">
        <v>20</v>
      </c>
    </row>
    <row r="1113" spans="1:9" x14ac:dyDescent="0.25">
      <c r="A1113" s="22" t="s">
        <v>17</v>
      </c>
      <c r="B1113" s="22">
        <v>40076868</v>
      </c>
      <c r="C1113" s="22">
        <v>41910000000</v>
      </c>
      <c r="D1113" s="22">
        <v>4191001000</v>
      </c>
      <c r="E1113" s="22" t="s">
        <v>27</v>
      </c>
      <c r="F1113" s="22" t="s">
        <v>44</v>
      </c>
      <c r="G1113" s="27">
        <v>400</v>
      </c>
      <c r="H1113" s="28">
        <v>43983</v>
      </c>
      <c r="I1113" s="22" t="s">
        <v>20</v>
      </c>
    </row>
    <row r="1114" spans="1:9" x14ac:dyDescent="0.25">
      <c r="A1114" s="22" t="s">
        <v>17</v>
      </c>
      <c r="B1114" s="22">
        <v>40076871</v>
      </c>
      <c r="C1114" s="22">
        <v>41910000000</v>
      </c>
      <c r="D1114" s="22">
        <v>4191001000</v>
      </c>
      <c r="E1114" s="22" t="s">
        <v>27</v>
      </c>
      <c r="F1114" s="22" t="s">
        <v>28</v>
      </c>
      <c r="G1114" s="27">
        <v>168.26</v>
      </c>
      <c r="H1114" s="28">
        <v>43983</v>
      </c>
      <c r="I1114" s="22" t="s">
        <v>20</v>
      </c>
    </row>
    <row r="1115" spans="1:9" x14ac:dyDescent="0.25">
      <c r="A1115" s="22" t="s">
        <v>17</v>
      </c>
      <c r="B1115" s="22">
        <v>40076873</v>
      </c>
      <c r="C1115" s="22">
        <v>41910000000</v>
      </c>
      <c r="D1115" s="22">
        <v>4191001000</v>
      </c>
      <c r="E1115" s="22" t="s">
        <v>27</v>
      </c>
      <c r="F1115" s="22" t="s">
        <v>32</v>
      </c>
      <c r="G1115" s="27">
        <v>5.37</v>
      </c>
      <c r="H1115" s="28">
        <v>43983</v>
      </c>
      <c r="I1115" s="22" t="s">
        <v>20</v>
      </c>
    </row>
    <row r="1116" spans="1:9" x14ac:dyDescent="0.25">
      <c r="A1116" s="22" t="s">
        <v>17</v>
      </c>
      <c r="B1116" s="22">
        <v>40076881</v>
      </c>
      <c r="C1116" s="22">
        <v>41910000000</v>
      </c>
      <c r="D1116" s="22">
        <v>4191001000</v>
      </c>
      <c r="E1116" s="22" t="s">
        <v>27</v>
      </c>
      <c r="F1116" s="22" t="s">
        <v>24</v>
      </c>
      <c r="G1116" s="27">
        <v>400</v>
      </c>
      <c r="H1116" s="28">
        <v>43983</v>
      </c>
      <c r="I1116" s="22" t="s">
        <v>20</v>
      </c>
    </row>
    <row r="1117" spans="1:9" x14ac:dyDescent="0.25">
      <c r="A1117" s="22" t="s">
        <v>17</v>
      </c>
      <c r="B1117" s="22">
        <v>40076882</v>
      </c>
      <c r="C1117" s="22">
        <v>41910000000</v>
      </c>
      <c r="D1117" s="22">
        <v>4191001000</v>
      </c>
      <c r="E1117" s="22" t="s">
        <v>27</v>
      </c>
      <c r="F1117" s="22" t="s">
        <v>28</v>
      </c>
      <c r="G1117" s="27">
        <v>168.26</v>
      </c>
      <c r="H1117" s="28">
        <v>43983</v>
      </c>
      <c r="I1117" s="22" t="s">
        <v>20</v>
      </c>
    </row>
    <row r="1118" spans="1:9" x14ac:dyDescent="0.25">
      <c r="A1118" s="22" t="s">
        <v>17</v>
      </c>
      <c r="B1118" s="22">
        <v>40076884</v>
      </c>
      <c r="C1118" s="22">
        <v>41910000000</v>
      </c>
      <c r="D1118" s="22">
        <v>4191001000</v>
      </c>
      <c r="E1118" s="22" t="s">
        <v>27</v>
      </c>
      <c r="F1118" s="22" t="s">
        <v>32</v>
      </c>
      <c r="G1118" s="27">
        <v>5.37</v>
      </c>
      <c r="H1118" s="28">
        <v>43983</v>
      </c>
      <c r="I1118" s="22" t="s">
        <v>20</v>
      </c>
    </row>
    <row r="1119" spans="1:9" x14ac:dyDescent="0.25">
      <c r="A1119" s="22" t="s">
        <v>17</v>
      </c>
      <c r="B1119" s="22">
        <v>40076889</v>
      </c>
      <c r="C1119" s="22">
        <v>41910000000</v>
      </c>
      <c r="D1119" s="22">
        <v>4191001000</v>
      </c>
      <c r="E1119" s="22" t="s">
        <v>27</v>
      </c>
      <c r="F1119" s="22" t="s">
        <v>24</v>
      </c>
      <c r="G1119" s="27">
        <v>400</v>
      </c>
      <c r="H1119" s="28">
        <v>43983</v>
      </c>
      <c r="I1119" s="22" t="s">
        <v>20</v>
      </c>
    </row>
    <row r="1120" spans="1:9" x14ac:dyDescent="0.25">
      <c r="A1120" s="22" t="s">
        <v>17</v>
      </c>
      <c r="B1120" s="22">
        <v>40076891</v>
      </c>
      <c r="C1120" s="22">
        <v>41910000000</v>
      </c>
      <c r="D1120" s="22">
        <v>4191001000</v>
      </c>
      <c r="E1120" s="22" t="s">
        <v>27</v>
      </c>
      <c r="F1120" s="22" t="s">
        <v>28</v>
      </c>
      <c r="G1120" s="27">
        <v>168.26</v>
      </c>
      <c r="H1120" s="28">
        <v>43983</v>
      </c>
      <c r="I1120" s="22" t="s">
        <v>20</v>
      </c>
    </row>
    <row r="1121" spans="1:9" x14ac:dyDescent="0.25">
      <c r="A1121" s="22" t="s">
        <v>17</v>
      </c>
      <c r="B1121" s="22">
        <v>40076892</v>
      </c>
      <c r="C1121" s="22">
        <v>41910000000</v>
      </c>
      <c r="D1121" s="22">
        <v>4191001000</v>
      </c>
      <c r="E1121" s="22" t="s">
        <v>27</v>
      </c>
      <c r="F1121" s="22" t="s">
        <v>32</v>
      </c>
      <c r="G1121" s="27">
        <v>5.37</v>
      </c>
      <c r="H1121" s="28">
        <v>43983</v>
      </c>
      <c r="I1121" s="22" t="s">
        <v>20</v>
      </c>
    </row>
    <row r="1122" spans="1:9" x14ac:dyDescent="0.25">
      <c r="A1122" s="22" t="s">
        <v>17</v>
      </c>
      <c r="B1122" s="22">
        <v>40076898</v>
      </c>
      <c r="C1122" s="22">
        <v>41910000000</v>
      </c>
      <c r="D1122" s="22">
        <v>4191001000</v>
      </c>
      <c r="E1122" s="22" t="s">
        <v>27</v>
      </c>
      <c r="F1122" s="22" t="s">
        <v>25</v>
      </c>
      <c r="G1122" s="27">
        <v>480</v>
      </c>
      <c r="H1122" s="28">
        <v>43983</v>
      </c>
      <c r="I1122" s="22" t="s">
        <v>20</v>
      </c>
    </row>
    <row r="1123" spans="1:9" x14ac:dyDescent="0.25">
      <c r="A1123" s="22" t="s">
        <v>17</v>
      </c>
      <c r="B1123" s="22">
        <v>40076899</v>
      </c>
      <c r="C1123" s="22">
        <v>41910000000</v>
      </c>
      <c r="D1123" s="22">
        <v>4191001000</v>
      </c>
      <c r="E1123" s="22" t="s">
        <v>27</v>
      </c>
      <c r="F1123" s="22" t="s">
        <v>28</v>
      </c>
      <c r="G1123" s="27">
        <v>186.32</v>
      </c>
      <c r="H1123" s="28">
        <v>43983</v>
      </c>
      <c r="I1123" s="22" t="s">
        <v>20</v>
      </c>
    </row>
    <row r="1124" spans="1:9" x14ac:dyDescent="0.25">
      <c r="A1124" s="22" t="s">
        <v>17</v>
      </c>
      <c r="B1124" s="22">
        <v>40076903</v>
      </c>
      <c r="C1124" s="22">
        <v>41910000000</v>
      </c>
      <c r="D1124" s="22">
        <v>4191001000</v>
      </c>
      <c r="E1124" s="22" t="s">
        <v>27</v>
      </c>
      <c r="F1124" s="22" t="s">
        <v>32</v>
      </c>
      <c r="G1124" s="27">
        <v>8.5299999999999994</v>
      </c>
      <c r="H1124" s="28">
        <v>43983</v>
      </c>
      <c r="I1124" s="22" t="s">
        <v>20</v>
      </c>
    </row>
    <row r="1125" spans="1:9" x14ac:dyDescent="0.25">
      <c r="A1125" s="22" t="s">
        <v>17</v>
      </c>
      <c r="B1125" s="22">
        <v>40082950</v>
      </c>
      <c r="C1125" s="22">
        <v>41110000000</v>
      </c>
      <c r="D1125" s="22">
        <v>4111001000</v>
      </c>
      <c r="E1125" s="22" t="s">
        <v>56</v>
      </c>
      <c r="F1125" s="22" t="s">
        <v>57</v>
      </c>
      <c r="G1125" s="27">
        <v>2244.0700000000002</v>
      </c>
      <c r="H1125" s="28">
        <v>43983</v>
      </c>
      <c r="I1125" s="22" t="s">
        <v>20</v>
      </c>
    </row>
    <row r="1126" spans="1:9" x14ac:dyDescent="0.25">
      <c r="A1126" s="22" t="s">
        <v>17</v>
      </c>
      <c r="B1126" s="22">
        <v>40082962</v>
      </c>
      <c r="C1126" s="22">
        <v>41110000000</v>
      </c>
      <c r="D1126" s="22">
        <v>4111001000</v>
      </c>
      <c r="E1126" s="22" t="s">
        <v>56</v>
      </c>
      <c r="F1126" s="22" t="s">
        <v>60</v>
      </c>
      <c r="G1126" s="27">
        <v>9010.48</v>
      </c>
      <c r="H1126" s="28">
        <v>43983</v>
      </c>
      <c r="I1126" s="22" t="s">
        <v>20</v>
      </c>
    </row>
    <row r="1127" spans="1:9" x14ac:dyDescent="0.25">
      <c r="A1127" s="22" t="s">
        <v>17</v>
      </c>
      <c r="B1127" s="22">
        <v>40082982</v>
      </c>
      <c r="C1127" s="22">
        <v>41110000000</v>
      </c>
      <c r="D1127" s="22">
        <v>4111001000</v>
      </c>
      <c r="E1127" s="22" t="s">
        <v>56</v>
      </c>
      <c r="F1127" s="22" t="s">
        <v>59</v>
      </c>
      <c r="G1127" s="27">
        <v>4129.54</v>
      </c>
      <c r="H1127" s="28">
        <v>43983</v>
      </c>
      <c r="I1127" s="22" t="s">
        <v>20</v>
      </c>
    </row>
    <row r="1128" spans="1:9" x14ac:dyDescent="0.25">
      <c r="A1128" s="22" t="s">
        <v>17</v>
      </c>
      <c r="B1128" s="22">
        <v>40082991</v>
      </c>
      <c r="C1128" s="22">
        <v>41110000000</v>
      </c>
      <c r="D1128" s="22">
        <v>4111001000</v>
      </c>
      <c r="E1128" s="22" t="s">
        <v>56</v>
      </c>
      <c r="F1128" s="22" t="s">
        <v>25</v>
      </c>
      <c r="G1128" s="27">
        <v>37618.68</v>
      </c>
      <c r="H1128" s="28">
        <v>43983</v>
      </c>
      <c r="I1128" s="22" t="s">
        <v>20</v>
      </c>
    </row>
    <row r="1129" spans="1:9" x14ac:dyDescent="0.25">
      <c r="A1129" s="22" t="s">
        <v>17</v>
      </c>
      <c r="B1129" s="22">
        <v>40083003</v>
      </c>
      <c r="C1129" s="22">
        <v>41110000000</v>
      </c>
      <c r="D1129" s="22">
        <v>4111001000</v>
      </c>
      <c r="E1129" s="22" t="s">
        <v>56</v>
      </c>
      <c r="F1129" s="22" t="s">
        <v>62</v>
      </c>
      <c r="G1129" s="27">
        <v>11603.74</v>
      </c>
      <c r="H1129" s="28">
        <v>43983</v>
      </c>
      <c r="I1129" s="22" t="s">
        <v>20</v>
      </c>
    </row>
    <row r="1130" spans="1:9" x14ac:dyDescent="0.25">
      <c r="A1130" s="22" t="s">
        <v>17</v>
      </c>
      <c r="B1130" s="22">
        <v>40083016</v>
      </c>
      <c r="C1130" s="22">
        <v>41110000000</v>
      </c>
      <c r="D1130" s="22">
        <v>4111001000</v>
      </c>
      <c r="E1130" s="22" t="s">
        <v>56</v>
      </c>
      <c r="F1130" s="22" t="s">
        <v>67</v>
      </c>
      <c r="G1130" s="27">
        <v>9158.33</v>
      </c>
      <c r="H1130" s="28">
        <v>43983</v>
      </c>
      <c r="I1130" s="22" t="s">
        <v>20</v>
      </c>
    </row>
    <row r="1131" spans="1:9" x14ac:dyDescent="0.25">
      <c r="A1131" s="22" t="s">
        <v>17</v>
      </c>
      <c r="B1131" s="22">
        <v>40083031</v>
      </c>
      <c r="C1131" s="22">
        <v>41110000000</v>
      </c>
      <c r="D1131" s="22">
        <v>4111001000</v>
      </c>
      <c r="E1131" s="22" t="s">
        <v>56</v>
      </c>
      <c r="F1131" s="22" t="s">
        <v>65</v>
      </c>
      <c r="G1131" s="27">
        <v>1491.89</v>
      </c>
      <c r="H1131" s="28">
        <v>43983</v>
      </c>
      <c r="I1131" s="22" t="s">
        <v>20</v>
      </c>
    </row>
    <row r="1132" spans="1:9" x14ac:dyDescent="0.25">
      <c r="A1132" s="22" t="s">
        <v>17</v>
      </c>
      <c r="B1132" s="22">
        <v>40083047</v>
      </c>
      <c r="C1132" s="22">
        <v>41110000000</v>
      </c>
      <c r="D1132" s="22">
        <v>4111001000</v>
      </c>
      <c r="E1132" s="22" t="s">
        <v>56</v>
      </c>
      <c r="F1132" s="22" t="s">
        <v>209</v>
      </c>
      <c r="G1132" s="27">
        <v>409.46</v>
      </c>
      <c r="H1132" s="28">
        <v>43983</v>
      </c>
      <c r="I1132" s="22" t="s">
        <v>20</v>
      </c>
    </row>
    <row r="1133" spans="1:9" x14ac:dyDescent="0.25">
      <c r="A1133" s="22" t="s">
        <v>17</v>
      </c>
      <c r="B1133" s="22">
        <v>40083059</v>
      </c>
      <c r="C1133" s="22">
        <v>41110000000</v>
      </c>
      <c r="D1133" s="22">
        <v>4111001000</v>
      </c>
      <c r="E1133" s="22" t="s">
        <v>56</v>
      </c>
      <c r="F1133" s="22" t="s">
        <v>63</v>
      </c>
      <c r="G1133" s="27">
        <v>2542.12</v>
      </c>
      <c r="H1133" s="28">
        <v>43983</v>
      </c>
      <c r="I1133" s="22" t="s">
        <v>20</v>
      </c>
    </row>
    <row r="1134" spans="1:9" x14ac:dyDescent="0.25">
      <c r="A1134" s="22" t="s">
        <v>17</v>
      </c>
      <c r="B1134" s="22">
        <v>40083069</v>
      </c>
      <c r="C1134" s="22">
        <v>41110000000</v>
      </c>
      <c r="D1134" s="22">
        <v>4111001000</v>
      </c>
      <c r="E1134" s="22" t="s">
        <v>56</v>
      </c>
      <c r="F1134" s="22" t="s">
        <v>241</v>
      </c>
      <c r="G1134" s="27">
        <v>658.63</v>
      </c>
      <c r="H1134" s="28">
        <v>43983</v>
      </c>
      <c r="I1134" s="22" t="s">
        <v>20</v>
      </c>
    </row>
    <row r="1135" spans="1:9" x14ac:dyDescent="0.25">
      <c r="A1135" s="22" t="s">
        <v>17</v>
      </c>
      <c r="B1135" s="22">
        <v>40083090</v>
      </c>
      <c r="C1135" s="22">
        <v>41110000000</v>
      </c>
      <c r="D1135" s="22">
        <v>4111001000</v>
      </c>
      <c r="E1135" s="22" t="s">
        <v>56</v>
      </c>
      <c r="F1135" s="22" t="s">
        <v>60</v>
      </c>
      <c r="G1135" s="27">
        <v>125.12</v>
      </c>
      <c r="H1135" s="28">
        <v>43983</v>
      </c>
      <c r="I1135" s="22" t="s">
        <v>20</v>
      </c>
    </row>
    <row r="1136" spans="1:9" x14ac:dyDescent="0.25">
      <c r="A1136" s="22" t="s">
        <v>17</v>
      </c>
      <c r="B1136" s="22">
        <v>40083115</v>
      </c>
      <c r="C1136" s="22">
        <v>41110000000</v>
      </c>
      <c r="D1136" s="22">
        <v>4111001000</v>
      </c>
      <c r="E1136" s="22" t="s">
        <v>56</v>
      </c>
      <c r="F1136" s="22" t="s">
        <v>60</v>
      </c>
      <c r="G1136" s="27">
        <v>231.71</v>
      </c>
      <c r="H1136" s="28">
        <v>43983</v>
      </c>
      <c r="I1136" s="22" t="s">
        <v>20</v>
      </c>
    </row>
    <row r="1137" spans="1:9" x14ac:dyDescent="0.25">
      <c r="A1137" s="22" t="s">
        <v>17</v>
      </c>
      <c r="B1137" s="22">
        <v>40083134</v>
      </c>
      <c r="C1137" s="22">
        <v>41110000000</v>
      </c>
      <c r="D1137" s="22">
        <v>4111001000</v>
      </c>
      <c r="E1137" s="22" t="s">
        <v>56</v>
      </c>
      <c r="F1137" s="22" t="s">
        <v>209</v>
      </c>
      <c r="G1137" s="27">
        <v>77.760000000000005</v>
      </c>
      <c r="H1137" s="28">
        <v>43983</v>
      </c>
      <c r="I1137" s="22" t="s">
        <v>20</v>
      </c>
    </row>
    <row r="1138" spans="1:9" x14ac:dyDescent="0.25">
      <c r="A1138" s="22" t="s">
        <v>17</v>
      </c>
      <c r="B1138" s="22">
        <v>40083154</v>
      </c>
      <c r="C1138" s="22">
        <v>41110000000</v>
      </c>
      <c r="D1138" s="22">
        <v>4111001000</v>
      </c>
      <c r="E1138" s="22" t="s">
        <v>56</v>
      </c>
      <c r="F1138" s="22" t="s">
        <v>63</v>
      </c>
      <c r="G1138" s="27">
        <v>101.26</v>
      </c>
      <c r="H1138" s="28">
        <v>43983</v>
      </c>
      <c r="I1138" s="22" t="s">
        <v>20</v>
      </c>
    </row>
    <row r="1139" spans="1:9" x14ac:dyDescent="0.25">
      <c r="A1139" s="22" t="s">
        <v>17</v>
      </c>
      <c r="B1139" s="22">
        <v>40079927</v>
      </c>
      <c r="C1139" s="22">
        <v>41410000000</v>
      </c>
      <c r="D1139" s="22">
        <v>4141002000</v>
      </c>
      <c r="E1139" s="22" t="s">
        <v>18</v>
      </c>
      <c r="F1139" s="22" t="s">
        <v>40</v>
      </c>
      <c r="G1139" s="27">
        <v>405.75</v>
      </c>
      <c r="H1139" s="28">
        <v>43983</v>
      </c>
      <c r="I1139" s="22" t="s">
        <v>20</v>
      </c>
    </row>
    <row r="1140" spans="1:9" x14ac:dyDescent="0.25">
      <c r="A1140" s="22" t="s">
        <v>17</v>
      </c>
      <c r="B1140" s="22">
        <v>40079914</v>
      </c>
      <c r="C1140" s="22">
        <v>41410000000</v>
      </c>
      <c r="D1140" s="22">
        <v>4141002000</v>
      </c>
      <c r="E1140" s="22" t="s">
        <v>18</v>
      </c>
      <c r="F1140" s="22" t="s">
        <v>40</v>
      </c>
      <c r="G1140" s="27">
        <v>88.68</v>
      </c>
      <c r="H1140" s="28">
        <v>43983</v>
      </c>
      <c r="I1140" s="22" t="s">
        <v>20</v>
      </c>
    </row>
    <row r="1141" spans="1:9" x14ac:dyDescent="0.25">
      <c r="A1141" s="22" t="s">
        <v>17</v>
      </c>
      <c r="B1141" s="22">
        <v>40079934</v>
      </c>
      <c r="C1141" s="22">
        <v>41490000000</v>
      </c>
      <c r="D1141" s="22">
        <v>4149009000</v>
      </c>
      <c r="E1141" s="22" t="s">
        <v>33</v>
      </c>
      <c r="F1141" s="22" t="s">
        <v>135</v>
      </c>
      <c r="G1141" s="27">
        <v>411.4</v>
      </c>
      <c r="H1141" s="28">
        <v>43983</v>
      </c>
      <c r="I1141" s="22" t="s">
        <v>20</v>
      </c>
    </row>
    <row r="1142" spans="1:9" x14ac:dyDescent="0.25">
      <c r="A1142" s="22" t="s">
        <v>17</v>
      </c>
      <c r="B1142" s="22">
        <v>40025279</v>
      </c>
      <c r="C1142" s="22">
        <v>41330000000</v>
      </c>
      <c r="D1142" s="22">
        <v>4133005000</v>
      </c>
      <c r="E1142" s="22" t="s">
        <v>47</v>
      </c>
      <c r="F1142" s="22" t="s">
        <v>49</v>
      </c>
      <c r="G1142" s="27">
        <v>210</v>
      </c>
      <c r="H1142" s="28">
        <v>43983</v>
      </c>
      <c r="I1142" s="22" t="s">
        <v>20</v>
      </c>
    </row>
    <row r="1143" spans="1:9" x14ac:dyDescent="0.25">
      <c r="A1143" s="22" t="s">
        <v>17</v>
      </c>
      <c r="B1143" s="22">
        <v>40025306</v>
      </c>
      <c r="C1143" s="22">
        <v>41330000000</v>
      </c>
      <c r="D1143" s="22">
        <v>4133005000</v>
      </c>
      <c r="E1143" s="22" t="s">
        <v>47</v>
      </c>
      <c r="F1143" s="22" t="s">
        <v>49</v>
      </c>
      <c r="G1143" s="27">
        <v>21.13</v>
      </c>
      <c r="H1143" s="28">
        <v>43983</v>
      </c>
      <c r="I1143" s="22" t="s">
        <v>20</v>
      </c>
    </row>
    <row r="1144" spans="1:9" x14ac:dyDescent="0.25">
      <c r="A1144" s="22" t="s">
        <v>17</v>
      </c>
      <c r="B1144" s="22">
        <v>40025306</v>
      </c>
      <c r="C1144" s="22">
        <v>41330000000</v>
      </c>
      <c r="D1144" s="22">
        <v>4133005000</v>
      </c>
      <c r="E1144" s="22" t="s">
        <v>47</v>
      </c>
      <c r="F1144" s="22" t="s">
        <v>49</v>
      </c>
      <c r="G1144" s="27">
        <v>188.87</v>
      </c>
      <c r="H1144" s="28">
        <v>43983</v>
      </c>
      <c r="I1144" s="22" t="s">
        <v>20</v>
      </c>
    </row>
    <row r="1145" spans="1:9" x14ac:dyDescent="0.25">
      <c r="A1145" s="22" t="s">
        <v>17</v>
      </c>
      <c r="B1145" s="22">
        <v>40033421</v>
      </c>
      <c r="C1145" s="22">
        <v>41330000000</v>
      </c>
      <c r="D1145" s="22">
        <v>4133009000</v>
      </c>
      <c r="E1145" s="22" t="s">
        <v>76</v>
      </c>
      <c r="F1145" s="22" t="s">
        <v>232</v>
      </c>
      <c r="G1145" s="27">
        <v>394.46</v>
      </c>
      <c r="H1145" s="28">
        <v>43983</v>
      </c>
      <c r="I1145" s="22" t="s">
        <v>20</v>
      </c>
    </row>
    <row r="1146" spans="1:9" x14ac:dyDescent="0.25">
      <c r="A1146" s="22" t="s">
        <v>17</v>
      </c>
      <c r="B1146" s="22">
        <v>40039458</v>
      </c>
      <c r="C1146" s="22">
        <v>41330000000</v>
      </c>
      <c r="D1146" s="22">
        <v>4133009000</v>
      </c>
      <c r="E1146" s="22" t="s">
        <v>76</v>
      </c>
      <c r="F1146" s="22" t="s">
        <v>258</v>
      </c>
      <c r="G1146" s="27">
        <v>198.35</v>
      </c>
      <c r="H1146" s="28">
        <v>43983</v>
      </c>
      <c r="I1146" s="22" t="s">
        <v>20</v>
      </c>
    </row>
    <row r="1147" spans="1:9" x14ac:dyDescent="0.25">
      <c r="A1147" s="22" t="s">
        <v>17</v>
      </c>
      <c r="B1147" s="22">
        <v>40058353</v>
      </c>
      <c r="C1147" s="22">
        <v>41330000000</v>
      </c>
      <c r="D1147" s="22">
        <v>4133005000</v>
      </c>
      <c r="E1147" s="22" t="s">
        <v>47</v>
      </c>
      <c r="F1147" s="22" t="s">
        <v>48</v>
      </c>
      <c r="G1147" s="27">
        <v>192</v>
      </c>
      <c r="H1147" s="28">
        <v>43983</v>
      </c>
      <c r="I1147" s="22" t="s">
        <v>20</v>
      </c>
    </row>
    <row r="1148" spans="1:9" x14ac:dyDescent="0.25">
      <c r="A1148" s="22" t="s">
        <v>17</v>
      </c>
      <c r="B1148" s="22">
        <v>40079956</v>
      </c>
      <c r="C1148" s="22">
        <v>41490000000</v>
      </c>
      <c r="D1148" s="22">
        <v>4149009000</v>
      </c>
      <c r="E1148" s="22" t="s">
        <v>33</v>
      </c>
      <c r="F1148" s="22" t="s">
        <v>117</v>
      </c>
      <c r="G1148" s="27">
        <v>753.4</v>
      </c>
      <c r="H1148" s="28">
        <v>43983</v>
      </c>
      <c r="I1148" s="22" t="s">
        <v>20</v>
      </c>
    </row>
    <row r="1149" spans="1:9" x14ac:dyDescent="0.25">
      <c r="A1149" s="22" t="s">
        <v>17</v>
      </c>
      <c r="B1149" s="22">
        <v>40081264</v>
      </c>
      <c r="C1149" s="22">
        <v>41470000000</v>
      </c>
      <c r="D1149" s="22">
        <v>4147002000</v>
      </c>
      <c r="E1149" s="22" t="s">
        <v>133</v>
      </c>
      <c r="F1149" s="22" t="s">
        <v>24</v>
      </c>
      <c r="G1149" s="27">
        <v>1000</v>
      </c>
      <c r="H1149" s="28">
        <v>43983</v>
      </c>
      <c r="I1149" s="22" t="s">
        <v>125</v>
      </c>
    </row>
    <row r="1150" spans="1:9" x14ac:dyDescent="0.25">
      <c r="A1150" s="22" t="s">
        <v>17</v>
      </c>
      <c r="B1150" s="22">
        <v>40081239</v>
      </c>
      <c r="C1150" s="22">
        <v>41470000000</v>
      </c>
      <c r="D1150" s="22">
        <v>4147002000</v>
      </c>
      <c r="E1150" s="22" t="s">
        <v>133</v>
      </c>
      <c r="F1150" s="22" t="s">
        <v>22</v>
      </c>
      <c r="G1150" s="27">
        <v>35.49</v>
      </c>
      <c r="H1150" s="28">
        <v>43983</v>
      </c>
      <c r="I1150" s="22" t="s">
        <v>125</v>
      </c>
    </row>
    <row r="1151" spans="1:9" x14ac:dyDescent="0.25">
      <c r="A1151" s="22" t="s">
        <v>17</v>
      </c>
      <c r="B1151" s="22">
        <v>40082884</v>
      </c>
      <c r="C1151" s="22">
        <v>41120000000</v>
      </c>
      <c r="D1151" s="22">
        <v>4112001000</v>
      </c>
      <c r="E1151" s="22" t="s">
        <v>70</v>
      </c>
      <c r="F1151" s="22" t="s">
        <v>28</v>
      </c>
      <c r="G1151" s="27">
        <v>10111.1</v>
      </c>
      <c r="H1151" s="28">
        <v>43983</v>
      </c>
      <c r="I1151" s="22" t="s">
        <v>20</v>
      </c>
    </row>
    <row r="1152" spans="1:9" x14ac:dyDescent="0.25">
      <c r="A1152" s="22" t="s">
        <v>17</v>
      </c>
      <c r="B1152" s="22">
        <v>40082884</v>
      </c>
      <c r="C1152" s="22">
        <v>41140000000</v>
      </c>
      <c r="D1152" s="22">
        <v>4114001000</v>
      </c>
      <c r="E1152" s="22" t="s">
        <v>71</v>
      </c>
      <c r="F1152" s="22" t="s">
        <v>28</v>
      </c>
      <c r="G1152" s="27">
        <v>6228.51</v>
      </c>
      <c r="H1152" s="28">
        <v>43983</v>
      </c>
      <c r="I1152" s="22" t="s">
        <v>20</v>
      </c>
    </row>
    <row r="1153" spans="1:9" x14ac:dyDescent="0.25">
      <c r="A1153" s="22" t="s">
        <v>17</v>
      </c>
      <c r="B1153" s="22">
        <v>40082884</v>
      </c>
      <c r="C1153" s="22">
        <v>41130000000</v>
      </c>
      <c r="D1153" s="22">
        <v>4113001000</v>
      </c>
      <c r="E1153" s="22" t="s">
        <v>71</v>
      </c>
      <c r="F1153" s="22" t="s">
        <v>28</v>
      </c>
      <c r="G1153" s="27">
        <v>16986.93</v>
      </c>
      <c r="H1153" s="28">
        <v>43983</v>
      </c>
      <c r="I1153" s="22" t="s">
        <v>20</v>
      </c>
    </row>
    <row r="1154" spans="1:9" x14ac:dyDescent="0.25">
      <c r="A1154" s="22" t="s">
        <v>17</v>
      </c>
      <c r="B1154" s="22">
        <v>40082884</v>
      </c>
      <c r="C1154" s="22">
        <v>41130000000</v>
      </c>
      <c r="D1154" s="22">
        <v>4113002000</v>
      </c>
      <c r="E1154" s="22" t="s">
        <v>72</v>
      </c>
      <c r="F1154" s="22" t="s">
        <v>28</v>
      </c>
      <c r="G1154" s="27">
        <v>9625.9500000000007</v>
      </c>
      <c r="H1154" s="28">
        <v>43983</v>
      </c>
      <c r="I1154" s="22" t="s">
        <v>20</v>
      </c>
    </row>
    <row r="1155" spans="1:9" x14ac:dyDescent="0.25">
      <c r="A1155" s="22" t="s">
        <v>17</v>
      </c>
      <c r="B1155" s="22">
        <v>40082884</v>
      </c>
      <c r="C1155" s="22">
        <v>41140000000</v>
      </c>
      <c r="D1155" s="22">
        <v>4114002000</v>
      </c>
      <c r="E1155" s="22" t="s">
        <v>72</v>
      </c>
      <c r="F1155" s="22" t="s">
        <v>28</v>
      </c>
      <c r="G1155" s="27">
        <v>2604.65</v>
      </c>
      <c r="H1155" s="28">
        <v>43983</v>
      </c>
      <c r="I1155" s="22" t="s">
        <v>20</v>
      </c>
    </row>
    <row r="1156" spans="1:9" x14ac:dyDescent="0.25">
      <c r="A1156" s="22" t="s">
        <v>17</v>
      </c>
      <c r="B1156" s="22">
        <v>40082884</v>
      </c>
      <c r="C1156" s="22">
        <v>41130000000</v>
      </c>
      <c r="D1156" s="22">
        <v>4113003000</v>
      </c>
      <c r="E1156" s="22" t="s">
        <v>73</v>
      </c>
      <c r="F1156" s="22" t="s">
        <v>28</v>
      </c>
      <c r="G1156" s="27">
        <v>561.69000000000005</v>
      </c>
      <c r="H1156" s="28">
        <v>43983</v>
      </c>
      <c r="I1156" s="22" t="s">
        <v>20</v>
      </c>
    </row>
    <row r="1157" spans="1:9" x14ac:dyDescent="0.25">
      <c r="A1157" s="22" t="s">
        <v>17</v>
      </c>
      <c r="B1157" s="22">
        <v>40082884</v>
      </c>
      <c r="C1157" s="22">
        <v>41140000000</v>
      </c>
      <c r="D1157" s="22">
        <v>4114003000</v>
      </c>
      <c r="E1157" s="22" t="s">
        <v>73</v>
      </c>
      <c r="F1157" s="22" t="s">
        <v>28</v>
      </c>
      <c r="G1157" s="27">
        <v>561.69000000000005</v>
      </c>
      <c r="H1157" s="28">
        <v>43983</v>
      </c>
      <c r="I1157" s="22" t="s">
        <v>20</v>
      </c>
    </row>
    <row r="1158" spans="1:9" x14ac:dyDescent="0.25">
      <c r="A1158" s="22" t="s">
        <v>17</v>
      </c>
      <c r="B1158" s="22">
        <v>40082884</v>
      </c>
      <c r="C1158" s="22">
        <v>41140000000</v>
      </c>
      <c r="D1158" s="22">
        <v>4114005000</v>
      </c>
      <c r="E1158" s="22" t="s">
        <v>74</v>
      </c>
      <c r="F1158" s="22" t="s">
        <v>28</v>
      </c>
      <c r="G1158" s="27">
        <v>224.65</v>
      </c>
      <c r="H1158" s="28">
        <v>43983</v>
      </c>
      <c r="I1158" s="22" t="s">
        <v>20</v>
      </c>
    </row>
    <row r="1159" spans="1:9" x14ac:dyDescent="0.25">
      <c r="A1159" s="22" t="s">
        <v>17</v>
      </c>
      <c r="B1159" s="22">
        <v>40080081</v>
      </c>
      <c r="C1159" s="22">
        <v>41430000000</v>
      </c>
      <c r="D1159" s="22">
        <v>4143003000</v>
      </c>
      <c r="E1159" s="22" t="s">
        <v>35</v>
      </c>
      <c r="F1159" s="22" t="s">
        <v>36</v>
      </c>
      <c r="G1159" s="27">
        <v>30</v>
      </c>
      <c r="H1159" s="28">
        <v>43984</v>
      </c>
      <c r="I1159" s="22" t="s">
        <v>20</v>
      </c>
    </row>
    <row r="1160" spans="1:9" x14ac:dyDescent="0.25">
      <c r="A1160" s="22" t="s">
        <v>17</v>
      </c>
      <c r="B1160" s="22">
        <v>40080079</v>
      </c>
      <c r="C1160" s="22">
        <v>41430000000</v>
      </c>
      <c r="D1160" s="22">
        <v>4143003000</v>
      </c>
      <c r="E1160" s="22" t="s">
        <v>35</v>
      </c>
      <c r="F1160" s="22" t="s">
        <v>36</v>
      </c>
      <c r="G1160" s="27">
        <v>30</v>
      </c>
      <c r="H1160" s="28">
        <v>43984</v>
      </c>
      <c r="I1160" s="22" t="s">
        <v>20</v>
      </c>
    </row>
    <row r="1161" spans="1:9" x14ac:dyDescent="0.25">
      <c r="A1161" s="22" t="s">
        <v>17</v>
      </c>
      <c r="B1161" s="22">
        <v>40080075</v>
      </c>
      <c r="C1161" s="22">
        <v>41430000000</v>
      </c>
      <c r="D1161" s="22">
        <v>4143003000</v>
      </c>
      <c r="E1161" s="22" t="s">
        <v>35</v>
      </c>
      <c r="F1161" s="22" t="s">
        <v>36</v>
      </c>
      <c r="G1161" s="27">
        <v>30</v>
      </c>
      <c r="H1161" s="28">
        <v>43984</v>
      </c>
      <c r="I1161" s="22" t="s">
        <v>20</v>
      </c>
    </row>
    <row r="1162" spans="1:9" x14ac:dyDescent="0.25">
      <c r="A1162" s="22" t="s">
        <v>17</v>
      </c>
      <c r="B1162" s="22">
        <v>40080071</v>
      </c>
      <c r="C1162" s="22">
        <v>41430000000</v>
      </c>
      <c r="D1162" s="22">
        <v>4143003000</v>
      </c>
      <c r="E1162" s="22" t="s">
        <v>35</v>
      </c>
      <c r="F1162" s="22" t="s">
        <v>36</v>
      </c>
      <c r="G1162" s="27">
        <v>20</v>
      </c>
      <c r="H1162" s="28">
        <v>43984</v>
      </c>
      <c r="I1162" s="22" t="s">
        <v>20</v>
      </c>
    </row>
    <row r="1163" spans="1:9" x14ac:dyDescent="0.25">
      <c r="A1163" s="22" t="s">
        <v>17</v>
      </c>
      <c r="B1163" s="22">
        <v>40080074</v>
      </c>
      <c r="C1163" s="22">
        <v>41430000000</v>
      </c>
      <c r="D1163" s="22">
        <v>4143003000</v>
      </c>
      <c r="E1163" s="22" t="s">
        <v>35</v>
      </c>
      <c r="F1163" s="22" t="s">
        <v>36</v>
      </c>
      <c r="G1163" s="27">
        <v>30</v>
      </c>
      <c r="H1163" s="28">
        <v>43984</v>
      </c>
      <c r="I1163" s="22" t="s">
        <v>20</v>
      </c>
    </row>
    <row r="1164" spans="1:9" x14ac:dyDescent="0.25">
      <c r="A1164" s="22" t="s">
        <v>17</v>
      </c>
      <c r="B1164" s="22">
        <v>40080057</v>
      </c>
      <c r="C1164" s="22">
        <v>41430000000</v>
      </c>
      <c r="D1164" s="22">
        <v>4143003000</v>
      </c>
      <c r="E1164" s="22" t="s">
        <v>35</v>
      </c>
      <c r="F1164" s="22" t="s">
        <v>36</v>
      </c>
      <c r="G1164" s="27">
        <v>20</v>
      </c>
      <c r="H1164" s="28">
        <v>43984</v>
      </c>
      <c r="I1164" s="22" t="s">
        <v>20</v>
      </c>
    </row>
    <row r="1165" spans="1:9" x14ac:dyDescent="0.25">
      <c r="A1165" s="22" t="s">
        <v>17</v>
      </c>
      <c r="B1165" s="22">
        <v>40080052</v>
      </c>
      <c r="C1165" s="22">
        <v>41430000000</v>
      </c>
      <c r="D1165" s="22">
        <v>4143003000</v>
      </c>
      <c r="E1165" s="22" t="s">
        <v>35</v>
      </c>
      <c r="F1165" s="22" t="s">
        <v>36</v>
      </c>
      <c r="G1165" s="27">
        <v>30</v>
      </c>
      <c r="H1165" s="28">
        <v>43984</v>
      </c>
      <c r="I1165" s="22" t="s">
        <v>20</v>
      </c>
    </row>
    <row r="1166" spans="1:9" x14ac:dyDescent="0.25">
      <c r="A1166" s="22" t="s">
        <v>17</v>
      </c>
      <c r="B1166" s="22">
        <v>40080046</v>
      </c>
      <c r="C1166" s="22">
        <v>41430000000</v>
      </c>
      <c r="D1166" s="22">
        <v>4143003000</v>
      </c>
      <c r="E1166" s="22" t="s">
        <v>35</v>
      </c>
      <c r="F1166" s="22" t="s">
        <v>36</v>
      </c>
      <c r="G1166" s="27">
        <v>20</v>
      </c>
      <c r="H1166" s="28">
        <v>43984</v>
      </c>
      <c r="I1166" s="22" t="s">
        <v>20</v>
      </c>
    </row>
    <row r="1167" spans="1:9" x14ac:dyDescent="0.25">
      <c r="A1167" s="22" t="s">
        <v>17</v>
      </c>
      <c r="B1167" s="22">
        <v>40070780</v>
      </c>
      <c r="C1167" s="22">
        <v>41430000000</v>
      </c>
      <c r="D1167" s="22">
        <v>4143003000</v>
      </c>
      <c r="E1167" s="22" t="s">
        <v>35</v>
      </c>
      <c r="F1167" s="22" t="s">
        <v>36</v>
      </c>
      <c r="G1167" s="27">
        <v>20</v>
      </c>
      <c r="H1167" s="28">
        <v>43984</v>
      </c>
      <c r="I1167" s="22" t="s">
        <v>20</v>
      </c>
    </row>
    <row r="1168" spans="1:9" x14ac:dyDescent="0.25">
      <c r="A1168" s="22" t="s">
        <v>17</v>
      </c>
      <c r="B1168" s="22">
        <v>40070779</v>
      </c>
      <c r="C1168" s="22">
        <v>41430000000</v>
      </c>
      <c r="D1168" s="22">
        <v>4143003000</v>
      </c>
      <c r="E1168" s="22" t="s">
        <v>35</v>
      </c>
      <c r="F1168" s="22" t="s">
        <v>36</v>
      </c>
      <c r="G1168" s="27">
        <v>30</v>
      </c>
      <c r="H1168" s="28">
        <v>43984</v>
      </c>
      <c r="I1168" s="22" t="s">
        <v>20</v>
      </c>
    </row>
    <row r="1169" spans="1:9" x14ac:dyDescent="0.25">
      <c r="A1169" s="22" t="s">
        <v>17</v>
      </c>
      <c r="B1169" s="22">
        <v>40070777</v>
      </c>
      <c r="C1169" s="22">
        <v>41430000000</v>
      </c>
      <c r="D1169" s="22">
        <v>4143003000</v>
      </c>
      <c r="E1169" s="22" t="s">
        <v>35</v>
      </c>
      <c r="F1169" s="22" t="s">
        <v>36</v>
      </c>
      <c r="G1169" s="27">
        <v>20</v>
      </c>
      <c r="H1169" s="28">
        <v>43984</v>
      </c>
      <c r="I1169" s="22" t="s">
        <v>20</v>
      </c>
    </row>
    <row r="1170" spans="1:9" x14ac:dyDescent="0.25">
      <c r="A1170" s="22" t="s">
        <v>17</v>
      </c>
      <c r="B1170" s="22">
        <v>40058208</v>
      </c>
      <c r="C1170" s="22">
        <v>41430000000</v>
      </c>
      <c r="D1170" s="22">
        <v>4143003000</v>
      </c>
      <c r="E1170" s="22" t="s">
        <v>35</v>
      </c>
      <c r="F1170" s="22" t="s">
        <v>36</v>
      </c>
      <c r="G1170" s="27">
        <v>30</v>
      </c>
      <c r="H1170" s="28">
        <v>43984</v>
      </c>
      <c r="I1170" s="22" t="s">
        <v>20</v>
      </c>
    </row>
    <row r="1171" spans="1:9" x14ac:dyDescent="0.25">
      <c r="A1171" s="22" t="s">
        <v>17</v>
      </c>
      <c r="B1171" s="22">
        <v>40058165</v>
      </c>
      <c r="C1171" s="22">
        <v>41430000000</v>
      </c>
      <c r="D1171" s="22">
        <v>4143003000</v>
      </c>
      <c r="E1171" s="22" t="s">
        <v>35</v>
      </c>
      <c r="F1171" s="22" t="s">
        <v>36</v>
      </c>
      <c r="G1171" s="27">
        <v>30</v>
      </c>
      <c r="H1171" s="28">
        <v>43984</v>
      </c>
      <c r="I1171" s="22" t="s">
        <v>20</v>
      </c>
    </row>
    <row r="1172" spans="1:9" x14ac:dyDescent="0.25">
      <c r="A1172" s="22" t="s">
        <v>17</v>
      </c>
      <c r="B1172" s="22">
        <v>40058268</v>
      </c>
      <c r="C1172" s="22">
        <v>41430000000</v>
      </c>
      <c r="D1172" s="22">
        <v>4143003000</v>
      </c>
      <c r="E1172" s="22" t="s">
        <v>35</v>
      </c>
      <c r="F1172" s="22" t="s">
        <v>36</v>
      </c>
      <c r="G1172" s="27">
        <v>30</v>
      </c>
      <c r="H1172" s="28">
        <v>43984</v>
      </c>
      <c r="I1172" s="22" t="s">
        <v>20</v>
      </c>
    </row>
    <row r="1173" spans="1:9" x14ac:dyDescent="0.25">
      <c r="A1173" s="22" t="s">
        <v>17</v>
      </c>
      <c r="B1173" s="22">
        <v>40058335</v>
      </c>
      <c r="C1173" s="22">
        <v>41430000000</v>
      </c>
      <c r="D1173" s="22">
        <v>4143003000</v>
      </c>
      <c r="E1173" s="22" t="s">
        <v>35</v>
      </c>
      <c r="F1173" s="22" t="s">
        <v>36</v>
      </c>
      <c r="G1173" s="27">
        <v>30</v>
      </c>
      <c r="H1173" s="28">
        <v>43984</v>
      </c>
      <c r="I1173" s="22" t="s">
        <v>20</v>
      </c>
    </row>
    <row r="1174" spans="1:9" x14ac:dyDescent="0.25">
      <c r="A1174" s="22" t="s">
        <v>17</v>
      </c>
      <c r="B1174" s="22">
        <v>40058332</v>
      </c>
      <c r="C1174" s="22">
        <v>41430000000</v>
      </c>
      <c r="D1174" s="22">
        <v>4143003000</v>
      </c>
      <c r="E1174" s="22" t="s">
        <v>35</v>
      </c>
      <c r="F1174" s="22" t="s">
        <v>36</v>
      </c>
      <c r="G1174" s="27">
        <v>30</v>
      </c>
      <c r="H1174" s="28">
        <v>43984</v>
      </c>
      <c r="I1174" s="22" t="s">
        <v>20</v>
      </c>
    </row>
    <row r="1175" spans="1:9" x14ac:dyDescent="0.25">
      <c r="A1175" s="22" t="s">
        <v>17</v>
      </c>
      <c r="B1175" s="22">
        <v>40058321</v>
      </c>
      <c r="C1175" s="22">
        <v>41430000000</v>
      </c>
      <c r="D1175" s="22">
        <v>4143003000</v>
      </c>
      <c r="E1175" s="22" t="s">
        <v>35</v>
      </c>
      <c r="F1175" s="22" t="s">
        <v>36</v>
      </c>
      <c r="G1175" s="27">
        <v>30</v>
      </c>
      <c r="H1175" s="28">
        <v>43984</v>
      </c>
      <c r="I1175" s="22" t="s">
        <v>20</v>
      </c>
    </row>
    <row r="1176" spans="1:9" x14ac:dyDescent="0.25">
      <c r="A1176" s="22" t="s">
        <v>17</v>
      </c>
      <c r="B1176" s="22">
        <v>40058305</v>
      </c>
      <c r="C1176" s="22">
        <v>41430000000</v>
      </c>
      <c r="D1176" s="22">
        <v>4143003000</v>
      </c>
      <c r="E1176" s="22" t="s">
        <v>35</v>
      </c>
      <c r="F1176" s="22" t="s">
        <v>36</v>
      </c>
      <c r="G1176" s="27">
        <v>30</v>
      </c>
      <c r="H1176" s="28">
        <v>43984</v>
      </c>
      <c r="I1176" s="22" t="s">
        <v>20</v>
      </c>
    </row>
    <row r="1177" spans="1:9" x14ac:dyDescent="0.25">
      <c r="A1177" s="22" t="s">
        <v>17</v>
      </c>
      <c r="B1177" s="22">
        <v>40082904</v>
      </c>
      <c r="C1177" s="22">
        <v>41150000000</v>
      </c>
      <c r="D1177" s="22">
        <v>4115001000</v>
      </c>
      <c r="E1177" s="22" t="s">
        <v>79</v>
      </c>
      <c r="F1177" s="22" t="s">
        <v>32</v>
      </c>
      <c r="G1177" s="27">
        <v>1516.75</v>
      </c>
      <c r="H1177" s="28">
        <v>43986</v>
      </c>
      <c r="I1177" s="22" t="s">
        <v>20</v>
      </c>
    </row>
    <row r="1178" spans="1:9" x14ac:dyDescent="0.25">
      <c r="A1178" s="22" t="s">
        <v>17</v>
      </c>
      <c r="B1178" s="22">
        <v>40087664</v>
      </c>
      <c r="C1178" s="22">
        <v>41440000000</v>
      </c>
      <c r="D1178" s="22">
        <v>4144001000</v>
      </c>
      <c r="E1178" s="22" t="s">
        <v>31</v>
      </c>
      <c r="F1178" s="22" t="s">
        <v>25</v>
      </c>
      <c r="G1178" s="27">
        <v>25</v>
      </c>
      <c r="H1178" s="28">
        <v>43987</v>
      </c>
      <c r="I1178" s="22" t="s">
        <v>125</v>
      </c>
    </row>
    <row r="1179" spans="1:9" x14ac:dyDescent="0.25">
      <c r="A1179" s="22" t="s">
        <v>17</v>
      </c>
      <c r="B1179" s="22">
        <v>40087663</v>
      </c>
      <c r="C1179" s="22">
        <v>41930000000</v>
      </c>
      <c r="D1179" s="22">
        <v>4193002000</v>
      </c>
      <c r="E1179" s="22" t="s">
        <v>104</v>
      </c>
      <c r="F1179" s="22" t="s">
        <v>25</v>
      </c>
      <c r="G1179" s="27">
        <v>1565.2</v>
      </c>
      <c r="H1179" s="28">
        <v>43987</v>
      </c>
      <c r="I1179" s="22" t="s">
        <v>125</v>
      </c>
    </row>
    <row r="1180" spans="1:9" x14ac:dyDescent="0.25">
      <c r="A1180" s="22" t="s">
        <v>17</v>
      </c>
      <c r="B1180" s="22">
        <v>40087663</v>
      </c>
      <c r="C1180" s="22">
        <v>41930000000</v>
      </c>
      <c r="D1180" s="22">
        <v>4193002000</v>
      </c>
      <c r="E1180" s="22" t="s">
        <v>104</v>
      </c>
      <c r="F1180" s="22" t="s">
        <v>25</v>
      </c>
      <c r="G1180" s="27">
        <v>2347.8000000000002</v>
      </c>
      <c r="H1180" s="28">
        <v>43987</v>
      </c>
      <c r="I1180" s="22" t="s">
        <v>125</v>
      </c>
    </row>
    <row r="1181" spans="1:9" x14ac:dyDescent="0.25">
      <c r="A1181" s="22" t="s">
        <v>17</v>
      </c>
      <c r="B1181" s="22">
        <v>40087680</v>
      </c>
      <c r="C1181" s="22">
        <v>41430000000</v>
      </c>
      <c r="D1181" s="22">
        <v>4143001100</v>
      </c>
      <c r="E1181" s="22" t="s">
        <v>29</v>
      </c>
      <c r="F1181" s="22" t="s">
        <v>22</v>
      </c>
      <c r="G1181" s="27">
        <v>473.52</v>
      </c>
      <c r="H1181" s="28">
        <v>43987</v>
      </c>
      <c r="I1181" s="22" t="s">
        <v>20</v>
      </c>
    </row>
    <row r="1182" spans="1:9" x14ac:dyDescent="0.25">
      <c r="A1182" s="22" t="s">
        <v>17</v>
      </c>
      <c r="B1182" s="22">
        <v>40087683</v>
      </c>
      <c r="C1182" s="22">
        <v>41430000000</v>
      </c>
      <c r="D1182" s="22">
        <v>4143001100</v>
      </c>
      <c r="E1182" s="22" t="s">
        <v>29</v>
      </c>
      <c r="F1182" s="22" t="s">
        <v>22</v>
      </c>
      <c r="G1182" s="27">
        <v>406.14</v>
      </c>
      <c r="H1182" s="28">
        <v>43987</v>
      </c>
      <c r="I1182" s="22" t="s">
        <v>20</v>
      </c>
    </row>
    <row r="1183" spans="1:9" x14ac:dyDescent="0.25">
      <c r="A1183" s="22" t="s">
        <v>17</v>
      </c>
      <c r="B1183" s="22">
        <v>40087895</v>
      </c>
      <c r="C1183" s="22">
        <v>41490000000</v>
      </c>
      <c r="D1183" s="22">
        <v>4149001000</v>
      </c>
      <c r="E1183" s="22" t="s">
        <v>39</v>
      </c>
      <c r="F1183" s="22" t="s">
        <v>102</v>
      </c>
      <c r="G1183" s="27">
        <v>26.86</v>
      </c>
      <c r="H1183" s="28">
        <v>43987</v>
      </c>
      <c r="I1183" s="22" t="s">
        <v>20</v>
      </c>
    </row>
    <row r="1184" spans="1:9" x14ac:dyDescent="0.25">
      <c r="A1184" s="22" t="s">
        <v>17</v>
      </c>
      <c r="B1184" s="22">
        <v>40087763</v>
      </c>
      <c r="C1184" s="22">
        <v>41490000000</v>
      </c>
      <c r="D1184" s="22">
        <v>4149009000</v>
      </c>
      <c r="E1184" s="22" t="s">
        <v>33</v>
      </c>
      <c r="F1184" s="22" t="s">
        <v>36</v>
      </c>
      <c r="G1184" s="27">
        <v>32.5</v>
      </c>
      <c r="H1184" s="28">
        <v>43987</v>
      </c>
      <c r="I1184" s="22" t="s">
        <v>20</v>
      </c>
    </row>
    <row r="1185" spans="1:9" x14ac:dyDescent="0.25">
      <c r="A1185" s="22" t="s">
        <v>17</v>
      </c>
      <c r="B1185" s="22">
        <v>40087885</v>
      </c>
      <c r="C1185" s="22">
        <v>41490000000</v>
      </c>
      <c r="D1185" s="22">
        <v>4149001000</v>
      </c>
      <c r="E1185" s="22" t="s">
        <v>39</v>
      </c>
      <c r="F1185" s="22" t="s">
        <v>91</v>
      </c>
      <c r="G1185" s="27">
        <v>232.32</v>
      </c>
      <c r="H1185" s="28">
        <v>43987</v>
      </c>
      <c r="I1185" s="22" t="s">
        <v>20</v>
      </c>
    </row>
    <row r="1186" spans="1:9" x14ac:dyDescent="0.25">
      <c r="A1186" s="22" t="s">
        <v>17</v>
      </c>
      <c r="B1186" s="22">
        <v>40087889</v>
      </c>
      <c r="C1186" s="22">
        <v>41490000000</v>
      </c>
      <c r="D1186" s="22">
        <v>4149001000</v>
      </c>
      <c r="E1186" s="22" t="s">
        <v>39</v>
      </c>
      <c r="F1186" s="22" t="s">
        <v>102</v>
      </c>
      <c r="G1186" s="27">
        <v>15.56</v>
      </c>
      <c r="H1186" s="28">
        <v>43987</v>
      </c>
      <c r="I1186" s="22" t="s">
        <v>20</v>
      </c>
    </row>
    <row r="1187" spans="1:9" x14ac:dyDescent="0.25">
      <c r="A1187" s="22" t="s">
        <v>17</v>
      </c>
      <c r="B1187" s="22">
        <v>40087892</v>
      </c>
      <c r="C1187" s="22">
        <v>41490000000</v>
      </c>
      <c r="D1187" s="22">
        <v>4149002000</v>
      </c>
      <c r="E1187" s="22" t="s">
        <v>86</v>
      </c>
      <c r="F1187" s="22" t="s">
        <v>100</v>
      </c>
      <c r="G1187" s="27">
        <v>363</v>
      </c>
      <c r="H1187" s="28">
        <v>43987</v>
      </c>
      <c r="I1187" s="22" t="s">
        <v>20</v>
      </c>
    </row>
    <row r="1188" spans="1:9" x14ac:dyDescent="0.25">
      <c r="A1188" s="22" t="s">
        <v>17</v>
      </c>
      <c r="B1188" s="22">
        <v>40089178</v>
      </c>
      <c r="C1188" s="22">
        <v>41420000000</v>
      </c>
      <c r="D1188" s="22">
        <v>4142001000</v>
      </c>
      <c r="E1188" s="22" t="s">
        <v>41</v>
      </c>
      <c r="F1188" s="22" t="s">
        <v>25</v>
      </c>
      <c r="G1188" s="27">
        <v>35.9</v>
      </c>
      <c r="H1188" s="28">
        <v>43992</v>
      </c>
      <c r="I1188" s="22" t="s">
        <v>20</v>
      </c>
    </row>
    <row r="1189" spans="1:9" x14ac:dyDescent="0.25">
      <c r="A1189" s="22" t="s">
        <v>17</v>
      </c>
      <c r="B1189" s="22">
        <v>40088924</v>
      </c>
      <c r="C1189" s="22">
        <v>41930000000</v>
      </c>
      <c r="D1189" s="22">
        <v>4193001000</v>
      </c>
      <c r="E1189" s="22" t="s">
        <v>55</v>
      </c>
      <c r="F1189" s="22" t="s">
        <v>259</v>
      </c>
      <c r="G1189" s="27">
        <v>627.34</v>
      </c>
      <c r="H1189" s="28">
        <v>43992</v>
      </c>
      <c r="I1189" s="22" t="s">
        <v>20</v>
      </c>
    </row>
    <row r="1190" spans="1:9" x14ac:dyDescent="0.25">
      <c r="A1190" s="22" t="s">
        <v>17</v>
      </c>
      <c r="B1190" s="22">
        <v>40088924</v>
      </c>
      <c r="C1190" s="22">
        <v>41930000000</v>
      </c>
      <c r="D1190" s="22">
        <v>4193001000</v>
      </c>
      <c r="E1190" s="22" t="s">
        <v>55</v>
      </c>
      <c r="F1190" s="22" t="s">
        <v>259</v>
      </c>
      <c r="G1190" s="27">
        <v>10000</v>
      </c>
      <c r="H1190" s="28">
        <v>43992</v>
      </c>
      <c r="I1190" s="22" t="s">
        <v>20</v>
      </c>
    </row>
    <row r="1191" spans="1:9" x14ac:dyDescent="0.25">
      <c r="A1191" s="22" t="s">
        <v>17</v>
      </c>
      <c r="B1191" s="22">
        <v>40088924</v>
      </c>
      <c r="C1191" s="22">
        <v>41930000000</v>
      </c>
      <c r="D1191" s="22">
        <v>4193001000</v>
      </c>
      <c r="E1191" s="22" t="s">
        <v>55</v>
      </c>
      <c r="F1191" s="22" t="s">
        <v>259</v>
      </c>
      <c r="G1191" s="27">
        <v>1264.54</v>
      </c>
      <c r="H1191" s="28">
        <v>43992</v>
      </c>
      <c r="I1191" s="22" t="s">
        <v>20</v>
      </c>
    </row>
    <row r="1192" spans="1:9" x14ac:dyDescent="0.25">
      <c r="A1192" s="22" t="s">
        <v>17</v>
      </c>
      <c r="B1192" s="22">
        <v>40089844</v>
      </c>
      <c r="C1192" s="22">
        <v>41950000000</v>
      </c>
      <c r="D1192" s="22">
        <v>4195002000</v>
      </c>
      <c r="E1192" s="22" t="s">
        <v>30</v>
      </c>
      <c r="F1192" s="22" t="s">
        <v>25</v>
      </c>
      <c r="G1192" s="27">
        <v>4082.96</v>
      </c>
      <c r="H1192" s="28">
        <v>43993</v>
      </c>
      <c r="I1192" s="22" t="s">
        <v>20</v>
      </c>
    </row>
    <row r="1193" spans="1:9" x14ac:dyDescent="0.25">
      <c r="A1193" s="22" t="s">
        <v>17</v>
      </c>
      <c r="B1193" s="22">
        <v>40089846</v>
      </c>
      <c r="C1193" s="22">
        <v>41950000000</v>
      </c>
      <c r="D1193" s="22">
        <v>4195002000</v>
      </c>
      <c r="E1193" s="22" t="s">
        <v>30</v>
      </c>
      <c r="F1193" s="22" t="s">
        <v>25</v>
      </c>
      <c r="G1193" s="27">
        <v>571.38</v>
      </c>
      <c r="H1193" s="28">
        <v>43993</v>
      </c>
      <c r="I1193" s="22" t="s">
        <v>20</v>
      </c>
    </row>
    <row r="1194" spans="1:9" x14ac:dyDescent="0.25">
      <c r="A1194" s="22" t="s">
        <v>17</v>
      </c>
      <c r="B1194" s="22">
        <v>40039499</v>
      </c>
      <c r="C1194" s="22">
        <v>41420000000</v>
      </c>
      <c r="D1194" s="22">
        <v>4142001000</v>
      </c>
      <c r="E1194" s="22" t="s">
        <v>41</v>
      </c>
      <c r="F1194" s="22" t="s">
        <v>167</v>
      </c>
      <c r="G1194" s="27">
        <v>100</v>
      </c>
      <c r="H1194" s="28">
        <v>43993</v>
      </c>
      <c r="I1194" s="22" t="s">
        <v>20</v>
      </c>
    </row>
    <row r="1195" spans="1:9" x14ac:dyDescent="0.25">
      <c r="A1195" s="22" t="s">
        <v>17</v>
      </c>
      <c r="B1195" s="22">
        <v>40039499</v>
      </c>
      <c r="C1195" s="22">
        <v>41420000000</v>
      </c>
      <c r="D1195" s="22">
        <v>4142001000</v>
      </c>
      <c r="E1195" s="22" t="s">
        <v>41</v>
      </c>
      <c r="F1195" s="22" t="s">
        <v>167</v>
      </c>
      <c r="G1195" s="27">
        <v>140.65</v>
      </c>
      <c r="H1195" s="28">
        <v>43993</v>
      </c>
      <c r="I1195" s="22" t="s">
        <v>20</v>
      </c>
    </row>
    <row r="1196" spans="1:9" x14ac:dyDescent="0.25">
      <c r="A1196" s="22" t="s">
        <v>17</v>
      </c>
      <c r="B1196" s="22">
        <v>40039495</v>
      </c>
      <c r="C1196" s="22">
        <v>41420000000</v>
      </c>
      <c r="D1196" s="22">
        <v>4142001000</v>
      </c>
      <c r="E1196" s="22" t="s">
        <v>41</v>
      </c>
      <c r="F1196" s="22" t="s">
        <v>117</v>
      </c>
      <c r="G1196" s="27">
        <v>29.3</v>
      </c>
      <c r="H1196" s="28">
        <v>43993</v>
      </c>
      <c r="I1196" s="22" t="s">
        <v>20</v>
      </c>
    </row>
    <row r="1197" spans="1:9" x14ac:dyDescent="0.25">
      <c r="A1197" s="22" t="s">
        <v>17</v>
      </c>
      <c r="B1197" s="22">
        <v>40039495</v>
      </c>
      <c r="C1197" s="22">
        <v>41420000000</v>
      </c>
      <c r="D1197" s="22">
        <v>4142001000</v>
      </c>
      <c r="E1197" s="22" t="s">
        <v>41</v>
      </c>
      <c r="F1197" s="22" t="s">
        <v>117</v>
      </c>
      <c r="G1197" s="27">
        <v>347.7</v>
      </c>
      <c r="H1197" s="28">
        <v>43993</v>
      </c>
      <c r="I1197" s="22" t="s">
        <v>20</v>
      </c>
    </row>
    <row r="1198" spans="1:9" x14ac:dyDescent="0.25">
      <c r="A1198" s="22" t="s">
        <v>17</v>
      </c>
      <c r="B1198" s="22">
        <v>40080094</v>
      </c>
      <c r="C1198" s="22">
        <v>41330000000</v>
      </c>
      <c r="D1198" s="22">
        <v>4133005000</v>
      </c>
      <c r="E1198" s="22" t="s">
        <v>47</v>
      </c>
      <c r="F1198" s="22" t="s">
        <v>48</v>
      </c>
      <c r="G1198" s="27">
        <v>36.6</v>
      </c>
      <c r="H1198" s="28">
        <v>43993</v>
      </c>
      <c r="I1198" s="22" t="s">
        <v>20</v>
      </c>
    </row>
    <row r="1199" spans="1:9" x14ac:dyDescent="0.25">
      <c r="A1199" s="22" t="s">
        <v>17</v>
      </c>
      <c r="B1199" s="22">
        <v>40080090</v>
      </c>
      <c r="C1199" s="22">
        <v>41330000000</v>
      </c>
      <c r="D1199" s="22">
        <v>4133005000</v>
      </c>
      <c r="E1199" s="22" t="s">
        <v>47</v>
      </c>
      <c r="F1199" s="22" t="s">
        <v>48</v>
      </c>
      <c r="G1199" s="27">
        <v>144</v>
      </c>
      <c r="H1199" s="28">
        <v>43993</v>
      </c>
      <c r="I1199" s="22" t="s">
        <v>20</v>
      </c>
    </row>
    <row r="1200" spans="1:9" x14ac:dyDescent="0.25">
      <c r="A1200" s="22" t="s">
        <v>17</v>
      </c>
      <c r="B1200" s="22">
        <v>40070793</v>
      </c>
      <c r="C1200" s="22">
        <v>41330000000</v>
      </c>
      <c r="D1200" s="22">
        <v>4133009000</v>
      </c>
      <c r="E1200" s="22" t="s">
        <v>76</v>
      </c>
      <c r="F1200" s="22" t="s">
        <v>260</v>
      </c>
      <c r="G1200" s="27">
        <v>917.18</v>
      </c>
      <c r="H1200" s="28">
        <v>43993</v>
      </c>
      <c r="I1200" s="22" t="s">
        <v>20</v>
      </c>
    </row>
    <row r="1201" spans="1:9" x14ac:dyDescent="0.25">
      <c r="A1201" s="22" t="s">
        <v>17</v>
      </c>
      <c r="B1201" s="22">
        <v>40070790</v>
      </c>
      <c r="C1201" s="22">
        <v>41330000000</v>
      </c>
      <c r="D1201" s="22">
        <v>4133009000</v>
      </c>
      <c r="E1201" s="22" t="s">
        <v>76</v>
      </c>
      <c r="F1201" s="22" t="s">
        <v>261</v>
      </c>
      <c r="G1201" s="27">
        <v>113.74</v>
      </c>
      <c r="H1201" s="28">
        <v>43993</v>
      </c>
      <c r="I1201" s="22" t="s">
        <v>20</v>
      </c>
    </row>
    <row r="1202" spans="1:9" x14ac:dyDescent="0.25">
      <c r="A1202" s="22" t="s">
        <v>17</v>
      </c>
      <c r="B1202" s="22">
        <v>40058352</v>
      </c>
      <c r="C1202" s="22">
        <v>41330000000</v>
      </c>
      <c r="D1202" s="22">
        <v>4133005000</v>
      </c>
      <c r="E1202" s="22" t="s">
        <v>47</v>
      </c>
      <c r="F1202" s="22" t="s">
        <v>48</v>
      </c>
      <c r="G1202" s="27">
        <v>26.32</v>
      </c>
      <c r="H1202" s="28">
        <v>43993</v>
      </c>
      <c r="I1202" s="22" t="s">
        <v>20</v>
      </c>
    </row>
    <row r="1203" spans="1:9" x14ac:dyDescent="0.25">
      <c r="A1203" s="22" t="s">
        <v>17</v>
      </c>
      <c r="B1203" s="22">
        <v>40058352</v>
      </c>
      <c r="C1203" s="22">
        <v>41330000000</v>
      </c>
      <c r="D1203" s="22">
        <v>4133005000</v>
      </c>
      <c r="E1203" s="22" t="s">
        <v>47</v>
      </c>
      <c r="F1203" s="22" t="s">
        <v>48</v>
      </c>
      <c r="G1203" s="27">
        <v>22.48</v>
      </c>
      <c r="H1203" s="28">
        <v>43993</v>
      </c>
      <c r="I1203" s="22" t="s">
        <v>20</v>
      </c>
    </row>
    <row r="1204" spans="1:9" x14ac:dyDescent="0.25">
      <c r="A1204" s="22" t="s">
        <v>17</v>
      </c>
      <c r="B1204" s="22">
        <v>40089832</v>
      </c>
      <c r="C1204" s="22">
        <v>41270000000</v>
      </c>
      <c r="D1204" s="22">
        <v>4127001000</v>
      </c>
      <c r="E1204" s="22" t="s">
        <v>23</v>
      </c>
      <c r="F1204" s="22" t="s">
        <v>25</v>
      </c>
      <c r="G1204" s="27">
        <v>810</v>
      </c>
      <c r="H1204" s="28">
        <v>43993</v>
      </c>
      <c r="I1204" s="22" t="s">
        <v>20</v>
      </c>
    </row>
    <row r="1205" spans="1:9" x14ac:dyDescent="0.25">
      <c r="A1205" s="22" t="s">
        <v>17</v>
      </c>
      <c r="B1205" s="22">
        <v>40089843</v>
      </c>
      <c r="C1205" s="22">
        <v>41950000000</v>
      </c>
      <c r="D1205" s="22">
        <v>4195002000</v>
      </c>
      <c r="E1205" s="22" t="s">
        <v>30</v>
      </c>
      <c r="F1205" s="22" t="s">
        <v>25</v>
      </c>
      <c r="G1205" s="27">
        <v>22974.48</v>
      </c>
      <c r="H1205" s="28">
        <v>43994</v>
      </c>
      <c r="I1205" s="22" t="s">
        <v>20</v>
      </c>
    </row>
    <row r="1206" spans="1:9" x14ac:dyDescent="0.25">
      <c r="A1206" s="22" t="s">
        <v>17</v>
      </c>
      <c r="B1206" s="22">
        <v>40089835</v>
      </c>
      <c r="C1206" s="22">
        <v>41950000000</v>
      </c>
      <c r="D1206" s="22">
        <v>4195002000</v>
      </c>
      <c r="E1206" s="22" t="s">
        <v>30</v>
      </c>
      <c r="F1206" s="22" t="s">
        <v>25</v>
      </c>
      <c r="G1206" s="27">
        <v>197715.44</v>
      </c>
      <c r="H1206" s="28">
        <v>43994</v>
      </c>
      <c r="I1206" s="22" t="s">
        <v>20</v>
      </c>
    </row>
    <row r="1207" spans="1:9" x14ac:dyDescent="0.25">
      <c r="A1207" s="22" t="s">
        <v>17</v>
      </c>
      <c r="B1207" s="22">
        <v>40091012</v>
      </c>
      <c r="C1207" s="22">
        <v>41490000000</v>
      </c>
      <c r="D1207" s="22">
        <v>4149009000</v>
      </c>
      <c r="E1207" s="22" t="s">
        <v>33</v>
      </c>
      <c r="F1207" s="22" t="s">
        <v>233</v>
      </c>
      <c r="G1207" s="27">
        <v>3678.69</v>
      </c>
      <c r="H1207" s="28">
        <v>43997</v>
      </c>
      <c r="I1207" s="22" t="s">
        <v>20</v>
      </c>
    </row>
    <row r="1208" spans="1:9" x14ac:dyDescent="0.25">
      <c r="A1208" s="22" t="s">
        <v>17</v>
      </c>
      <c r="B1208" s="22">
        <v>40091017</v>
      </c>
      <c r="C1208" s="22">
        <v>41490000000</v>
      </c>
      <c r="D1208" s="22">
        <v>4149009000</v>
      </c>
      <c r="E1208" s="22" t="s">
        <v>33</v>
      </c>
      <c r="F1208" s="22" t="s">
        <v>169</v>
      </c>
      <c r="G1208" s="27">
        <v>346.97</v>
      </c>
      <c r="H1208" s="28">
        <v>43997</v>
      </c>
      <c r="I1208" s="22" t="s">
        <v>20</v>
      </c>
    </row>
    <row r="1209" spans="1:9" x14ac:dyDescent="0.25">
      <c r="A1209" s="22" t="s">
        <v>17</v>
      </c>
      <c r="B1209" s="22">
        <v>40091021</v>
      </c>
      <c r="C1209" s="22">
        <v>41490000000</v>
      </c>
      <c r="D1209" s="22">
        <v>4149001000</v>
      </c>
      <c r="E1209" s="22" t="s">
        <v>39</v>
      </c>
      <c r="F1209" s="22" t="s">
        <v>91</v>
      </c>
      <c r="G1209" s="27">
        <v>106.17</v>
      </c>
      <c r="H1209" s="28">
        <v>43997</v>
      </c>
      <c r="I1209" s="22" t="s">
        <v>20</v>
      </c>
    </row>
    <row r="1210" spans="1:9" x14ac:dyDescent="0.25">
      <c r="A1210" s="22" t="s">
        <v>17</v>
      </c>
      <c r="B1210" s="22">
        <v>40092208</v>
      </c>
      <c r="C1210" s="22">
        <v>41950000000</v>
      </c>
      <c r="D1210" s="22">
        <v>4195002000</v>
      </c>
      <c r="E1210" s="22" t="s">
        <v>30</v>
      </c>
      <c r="F1210" s="22" t="s">
        <v>25</v>
      </c>
      <c r="G1210" s="27">
        <v>158.29</v>
      </c>
      <c r="H1210" s="28">
        <v>43999</v>
      </c>
      <c r="I1210" s="22" t="s">
        <v>20</v>
      </c>
    </row>
    <row r="1211" spans="1:9" x14ac:dyDescent="0.25">
      <c r="A1211" s="22" t="s">
        <v>17</v>
      </c>
      <c r="B1211" s="22">
        <v>40101593</v>
      </c>
      <c r="C1211" s="22">
        <v>41110000000</v>
      </c>
      <c r="D1211" s="22">
        <v>4111001000</v>
      </c>
      <c r="E1211" s="22" t="s">
        <v>56</v>
      </c>
      <c r="F1211" s="22" t="s">
        <v>66</v>
      </c>
      <c r="G1211" s="27">
        <v>150</v>
      </c>
      <c r="H1211" s="28">
        <v>44012</v>
      </c>
      <c r="I1211" s="22" t="s">
        <v>20</v>
      </c>
    </row>
    <row r="1212" spans="1:9" x14ac:dyDescent="0.25">
      <c r="A1212" s="22" t="s">
        <v>17</v>
      </c>
      <c r="B1212" s="22">
        <v>40101534</v>
      </c>
      <c r="C1212" s="22">
        <v>41110000000</v>
      </c>
      <c r="D1212" s="22">
        <v>4111001000</v>
      </c>
      <c r="E1212" s="22" t="s">
        <v>56</v>
      </c>
      <c r="F1212" s="22" t="s">
        <v>63</v>
      </c>
      <c r="G1212" s="27">
        <v>101.26</v>
      </c>
      <c r="H1212" s="28">
        <v>44012</v>
      </c>
      <c r="I1212" s="22" t="s">
        <v>20</v>
      </c>
    </row>
    <row r="1213" spans="1:9" x14ac:dyDescent="0.25">
      <c r="A1213" s="22" t="s">
        <v>17</v>
      </c>
      <c r="B1213" s="22">
        <v>40101504</v>
      </c>
      <c r="C1213" s="22">
        <v>41110000000</v>
      </c>
      <c r="D1213" s="22">
        <v>4111001000</v>
      </c>
      <c r="E1213" s="22" t="s">
        <v>56</v>
      </c>
      <c r="F1213" s="22" t="s">
        <v>209</v>
      </c>
      <c r="G1213" s="27">
        <v>77.760000000000005</v>
      </c>
      <c r="H1213" s="28">
        <v>44012</v>
      </c>
      <c r="I1213" s="22" t="s">
        <v>20</v>
      </c>
    </row>
    <row r="1214" spans="1:9" x14ac:dyDescent="0.25">
      <c r="A1214" s="22" t="s">
        <v>17</v>
      </c>
      <c r="B1214" s="22">
        <v>40101471</v>
      </c>
      <c r="C1214" s="22">
        <v>41110000000</v>
      </c>
      <c r="D1214" s="22">
        <v>4111001000</v>
      </c>
      <c r="E1214" s="22" t="s">
        <v>56</v>
      </c>
      <c r="F1214" s="22" t="s">
        <v>241</v>
      </c>
      <c r="G1214" s="27">
        <v>164.11</v>
      </c>
      <c r="H1214" s="28">
        <v>44012</v>
      </c>
      <c r="I1214" s="22" t="s">
        <v>20</v>
      </c>
    </row>
    <row r="1215" spans="1:9" x14ac:dyDescent="0.25">
      <c r="A1215" s="22" t="s">
        <v>17</v>
      </c>
      <c r="B1215" s="22">
        <v>40101394</v>
      </c>
      <c r="C1215" s="22">
        <v>41110000000</v>
      </c>
      <c r="D1215" s="22">
        <v>4111001000</v>
      </c>
      <c r="E1215" s="22" t="s">
        <v>56</v>
      </c>
      <c r="F1215" s="22" t="s">
        <v>60</v>
      </c>
      <c r="G1215" s="27">
        <v>209.93</v>
      </c>
      <c r="H1215" s="28">
        <v>44012</v>
      </c>
      <c r="I1215" s="22" t="s">
        <v>20</v>
      </c>
    </row>
    <row r="1216" spans="1:9" x14ac:dyDescent="0.25">
      <c r="A1216" s="22" t="s">
        <v>17</v>
      </c>
      <c r="B1216" s="22">
        <v>40101414</v>
      </c>
      <c r="C1216" s="22">
        <v>41110000000</v>
      </c>
      <c r="D1216" s="22">
        <v>4111001000</v>
      </c>
      <c r="E1216" s="22" t="s">
        <v>56</v>
      </c>
      <c r="F1216" s="22" t="s">
        <v>60</v>
      </c>
      <c r="G1216" s="27">
        <v>231.71</v>
      </c>
      <c r="H1216" s="28">
        <v>44012</v>
      </c>
      <c r="I1216" s="22" t="s">
        <v>20</v>
      </c>
    </row>
    <row r="1217" spans="1:9" x14ac:dyDescent="0.25">
      <c r="A1217" s="22" t="s">
        <v>17</v>
      </c>
      <c r="B1217" s="22">
        <v>40100602</v>
      </c>
      <c r="C1217" s="22">
        <v>41490000000</v>
      </c>
      <c r="D1217" s="22">
        <v>4149009000</v>
      </c>
      <c r="E1217" s="22" t="s">
        <v>33</v>
      </c>
      <c r="F1217" s="22" t="s">
        <v>201</v>
      </c>
      <c r="G1217" s="27">
        <v>300.41000000000003</v>
      </c>
      <c r="H1217" s="28">
        <v>44012</v>
      </c>
      <c r="I1217" s="22" t="s">
        <v>20</v>
      </c>
    </row>
    <row r="1218" spans="1:9" x14ac:dyDescent="0.25">
      <c r="A1218" s="22" t="s">
        <v>17</v>
      </c>
      <c r="B1218" s="22">
        <v>40100602</v>
      </c>
      <c r="C1218" s="22">
        <v>41490000000</v>
      </c>
      <c r="D1218" s="22">
        <v>4149009000</v>
      </c>
      <c r="E1218" s="22" t="s">
        <v>33</v>
      </c>
      <c r="F1218" s="22" t="s">
        <v>201</v>
      </c>
      <c r="G1218" s="27">
        <v>7.09</v>
      </c>
      <c r="H1218" s="28">
        <v>44012</v>
      </c>
      <c r="I1218" s="22" t="s">
        <v>20</v>
      </c>
    </row>
    <row r="1219" spans="1:9" x14ac:dyDescent="0.25">
      <c r="A1219" s="22" t="s">
        <v>17</v>
      </c>
      <c r="B1219" s="22">
        <v>40100546</v>
      </c>
      <c r="C1219" s="22">
        <v>41490000000</v>
      </c>
      <c r="D1219" s="22">
        <v>4149002000</v>
      </c>
      <c r="E1219" s="22" t="s">
        <v>86</v>
      </c>
      <c r="F1219" s="22" t="s">
        <v>93</v>
      </c>
      <c r="G1219" s="27">
        <v>789.32</v>
      </c>
      <c r="H1219" s="28">
        <v>44012</v>
      </c>
      <c r="I1219" s="22" t="s">
        <v>20</v>
      </c>
    </row>
    <row r="1220" spans="1:9" x14ac:dyDescent="0.25">
      <c r="A1220" s="22" t="s">
        <v>17</v>
      </c>
      <c r="B1220" s="22">
        <v>40101363</v>
      </c>
      <c r="C1220" s="22">
        <v>41110000000</v>
      </c>
      <c r="D1220" s="22">
        <v>4111001000</v>
      </c>
      <c r="E1220" s="22" t="s">
        <v>56</v>
      </c>
      <c r="F1220" s="22" t="s">
        <v>60</v>
      </c>
      <c r="G1220" s="27">
        <v>125.12</v>
      </c>
      <c r="H1220" s="28">
        <v>44012</v>
      </c>
      <c r="I1220" s="22" t="s">
        <v>20</v>
      </c>
    </row>
    <row r="1221" spans="1:9" x14ac:dyDescent="0.25">
      <c r="A1221" s="22" t="s">
        <v>17</v>
      </c>
      <c r="B1221" s="22">
        <v>40100520</v>
      </c>
      <c r="C1221" s="22">
        <v>41490000000</v>
      </c>
      <c r="D1221" s="22">
        <v>4149009000</v>
      </c>
      <c r="E1221" s="22" t="s">
        <v>33</v>
      </c>
      <c r="F1221" s="22" t="s">
        <v>135</v>
      </c>
      <c r="G1221" s="27">
        <v>121</v>
      </c>
      <c r="H1221" s="28">
        <v>44012</v>
      </c>
      <c r="I1221" s="22" t="s">
        <v>20</v>
      </c>
    </row>
    <row r="1222" spans="1:9" x14ac:dyDescent="0.25">
      <c r="A1222" s="22" t="s">
        <v>17</v>
      </c>
      <c r="B1222" s="22">
        <v>40100499</v>
      </c>
      <c r="C1222" s="22">
        <v>41490000000</v>
      </c>
      <c r="D1222" s="22">
        <v>4149009000</v>
      </c>
      <c r="E1222" s="22" t="s">
        <v>33</v>
      </c>
      <c r="F1222" s="22" t="s">
        <v>34</v>
      </c>
      <c r="G1222" s="27">
        <v>1236</v>
      </c>
      <c r="H1222" s="28">
        <v>44012</v>
      </c>
      <c r="I1222" s="22" t="s">
        <v>20</v>
      </c>
    </row>
    <row r="1223" spans="1:9" x14ac:dyDescent="0.25">
      <c r="A1223" s="22" t="s">
        <v>17</v>
      </c>
      <c r="B1223" s="22">
        <v>40101181</v>
      </c>
      <c r="C1223" s="22">
        <v>41110000000</v>
      </c>
      <c r="D1223" s="22">
        <v>4111001000</v>
      </c>
      <c r="E1223" s="22" t="s">
        <v>56</v>
      </c>
      <c r="F1223" s="22" t="s">
        <v>241</v>
      </c>
      <c r="G1223" s="27">
        <v>561.99</v>
      </c>
      <c r="H1223" s="28">
        <v>44012</v>
      </c>
      <c r="I1223" s="22" t="s">
        <v>20</v>
      </c>
    </row>
    <row r="1224" spans="1:9" x14ac:dyDescent="0.25">
      <c r="A1224" s="22" t="s">
        <v>17</v>
      </c>
      <c r="B1224" s="22">
        <v>40100472</v>
      </c>
      <c r="C1224" s="22">
        <v>41490000000</v>
      </c>
      <c r="D1224" s="22">
        <v>4149009000</v>
      </c>
      <c r="E1224" s="22" t="s">
        <v>33</v>
      </c>
      <c r="F1224" s="22" t="s">
        <v>52</v>
      </c>
      <c r="G1224" s="27">
        <v>233.05</v>
      </c>
      <c r="H1224" s="28">
        <v>44012</v>
      </c>
      <c r="I1224" s="22" t="s">
        <v>20</v>
      </c>
    </row>
    <row r="1225" spans="1:9" x14ac:dyDescent="0.25">
      <c r="A1225" s="22" t="s">
        <v>17</v>
      </c>
      <c r="B1225" s="22">
        <v>40101162</v>
      </c>
      <c r="C1225" s="22">
        <v>41110000000</v>
      </c>
      <c r="D1225" s="22">
        <v>4111001000</v>
      </c>
      <c r="E1225" s="22" t="s">
        <v>56</v>
      </c>
      <c r="F1225" s="22" t="s">
        <v>63</v>
      </c>
      <c r="G1225" s="27">
        <v>2633.27</v>
      </c>
      <c r="H1225" s="28">
        <v>44012</v>
      </c>
      <c r="I1225" s="22" t="s">
        <v>20</v>
      </c>
    </row>
    <row r="1226" spans="1:9" x14ac:dyDescent="0.25">
      <c r="A1226" s="22" t="s">
        <v>17</v>
      </c>
      <c r="B1226" s="22">
        <v>40100437</v>
      </c>
      <c r="C1226" s="22">
        <v>41410000000</v>
      </c>
      <c r="D1226" s="22">
        <v>4141002000</v>
      </c>
      <c r="E1226" s="22" t="s">
        <v>18</v>
      </c>
      <c r="F1226" s="22" t="s">
        <v>40</v>
      </c>
      <c r="G1226" s="27">
        <v>40.08</v>
      </c>
      <c r="H1226" s="28">
        <v>44012</v>
      </c>
      <c r="I1226" s="22" t="s">
        <v>20</v>
      </c>
    </row>
    <row r="1227" spans="1:9" x14ac:dyDescent="0.25">
      <c r="A1227" s="22" t="s">
        <v>17</v>
      </c>
      <c r="B1227" s="22">
        <v>40101140</v>
      </c>
      <c r="C1227" s="22">
        <v>41110000000</v>
      </c>
      <c r="D1227" s="22">
        <v>4111001000</v>
      </c>
      <c r="E1227" s="22" t="s">
        <v>56</v>
      </c>
      <c r="F1227" s="22" t="s">
        <v>209</v>
      </c>
      <c r="G1227" s="27">
        <v>441.01</v>
      </c>
      <c r="H1227" s="28">
        <v>44012</v>
      </c>
      <c r="I1227" s="22" t="s">
        <v>20</v>
      </c>
    </row>
    <row r="1228" spans="1:9" x14ac:dyDescent="0.25">
      <c r="A1228" s="22" t="s">
        <v>17</v>
      </c>
      <c r="B1228" s="22">
        <v>40100409</v>
      </c>
      <c r="C1228" s="22">
        <v>41410000000</v>
      </c>
      <c r="D1228" s="22">
        <v>4141002000</v>
      </c>
      <c r="E1228" s="22" t="s">
        <v>18</v>
      </c>
      <c r="F1228" s="22" t="s">
        <v>40</v>
      </c>
      <c r="G1228" s="27">
        <v>280.22000000000003</v>
      </c>
      <c r="H1228" s="28">
        <v>44012</v>
      </c>
      <c r="I1228" s="22" t="s">
        <v>20</v>
      </c>
    </row>
    <row r="1229" spans="1:9" x14ac:dyDescent="0.25">
      <c r="A1229" s="22" t="s">
        <v>17</v>
      </c>
      <c r="B1229" s="22">
        <v>40101120</v>
      </c>
      <c r="C1229" s="22">
        <v>41110000000</v>
      </c>
      <c r="D1229" s="22">
        <v>4111001000</v>
      </c>
      <c r="E1229" s="22" t="s">
        <v>56</v>
      </c>
      <c r="F1229" s="22" t="s">
        <v>65</v>
      </c>
      <c r="G1229" s="27">
        <v>1631.88</v>
      </c>
      <c r="H1229" s="28">
        <v>44012</v>
      </c>
      <c r="I1229" s="22" t="s">
        <v>20</v>
      </c>
    </row>
    <row r="1230" spans="1:9" x14ac:dyDescent="0.25">
      <c r="A1230" s="22" t="s">
        <v>17</v>
      </c>
      <c r="B1230" s="22">
        <v>40101103</v>
      </c>
      <c r="C1230" s="22">
        <v>41110000000</v>
      </c>
      <c r="D1230" s="22">
        <v>4111001000</v>
      </c>
      <c r="E1230" s="22" t="s">
        <v>56</v>
      </c>
      <c r="F1230" s="22" t="s">
        <v>67</v>
      </c>
      <c r="G1230" s="27">
        <v>11071.25</v>
      </c>
      <c r="H1230" s="28">
        <v>44012</v>
      </c>
      <c r="I1230" s="22" t="s">
        <v>20</v>
      </c>
    </row>
    <row r="1231" spans="1:9" x14ac:dyDescent="0.25">
      <c r="A1231" s="22" t="s">
        <v>17</v>
      </c>
      <c r="B1231" s="22">
        <v>40101080</v>
      </c>
      <c r="C1231" s="22">
        <v>41110000000</v>
      </c>
      <c r="D1231" s="22">
        <v>4111001000</v>
      </c>
      <c r="E1231" s="22" t="s">
        <v>56</v>
      </c>
      <c r="F1231" s="22" t="s">
        <v>62</v>
      </c>
      <c r="G1231" s="27">
        <v>13842.32</v>
      </c>
      <c r="H1231" s="28">
        <v>44012</v>
      </c>
      <c r="I1231" s="22" t="s">
        <v>20</v>
      </c>
    </row>
    <row r="1232" spans="1:9" x14ac:dyDescent="0.25">
      <c r="A1232" s="22" t="s">
        <v>17</v>
      </c>
      <c r="B1232" s="22">
        <v>40101056</v>
      </c>
      <c r="C1232" s="22">
        <v>41110000000</v>
      </c>
      <c r="D1232" s="22">
        <v>4111001000</v>
      </c>
      <c r="E1232" s="22" t="s">
        <v>56</v>
      </c>
      <c r="F1232" s="22" t="s">
        <v>25</v>
      </c>
      <c r="G1232" s="27">
        <v>40045.08</v>
      </c>
      <c r="H1232" s="28">
        <v>44012</v>
      </c>
      <c r="I1232" s="22" t="s">
        <v>20</v>
      </c>
    </row>
    <row r="1233" spans="1:9" x14ac:dyDescent="0.25">
      <c r="A1233" s="22" t="s">
        <v>17</v>
      </c>
      <c r="B1233" s="22">
        <v>40101037</v>
      </c>
      <c r="C1233" s="22">
        <v>41110000000</v>
      </c>
      <c r="D1233" s="22">
        <v>4111001000</v>
      </c>
      <c r="E1233" s="22" t="s">
        <v>56</v>
      </c>
      <c r="F1233" s="22" t="s">
        <v>59</v>
      </c>
      <c r="G1233" s="27">
        <v>5102.8100000000004</v>
      </c>
      <c r="H1233" s="28">
        <v>44012</v>
      </c>
      <c r="I1233" s="22" t="s">
        <v>20</v>
      </c>
    </row>
    <row r="1234" spans="1:9" x14ac:dyDescent="0.25">
      <c r="A1234" s="22" t="s">
        <v>17</v>
      </c>
      <c r="B1234" s="22">
        <v>40101018</v>
      </c>
      <c r="C1234" s="22">
        <v>41110000000</v>
      </c>
      <c r="D1234" s="22">
        <v>4111001000</v>
      </c>
      <c r="E1234" s="22" t="s">
        <v>56</v>
      </c>
      <c r="F1234" s="22" t="s">
        <v>60</v>
      </c>
      <c r="G1234" s="27">
        <v>9544.2099999999991</v>
      </c>
      <c r="H1234" s="28">
        <v>44012</v>
      </c>
      <c r="I1234" s="22" t="s">
        <v>20</v>
      </c>
    </row>
    <row r="1235" spans="1:9" x14ac:dyDescent="0.25">
      <c r="A1235" s="22" t="s">
        <v>17</v>
      </c>
      <c r="B1235" s="22">
        <v>40100987</v>
      </c>
      <c r="C1235" s="22">
        <v>41110000000</v>
      </c>
      <c r="D1235" s="22">
        <v>4111001000</v>
      </c>
      <c r="E1235" s="22" t="s">
        <v>56</v>
      </c>
      <c r="F1235" s="22" t="s">
        <v>57</v>
      </c>
      <c r="G1235" s="27">
        <v>3753.39</v>
      </c>
      <c r="H1235" s="28">
        <v>44012</v>
      </c>
      <c r="I1235" s="22" t="s">
        <v>20</v>
      </c>
    </row>
    <row r="1236" spans="1:9" x14ac:dyDescent="0.25">
      <c r="A1236" s="22" t="s">
        <v>140</v>
      </c>
      <c r="B1236" s="22">
        <v>40085746</v>
      </c>
      <c r="C1236" s="22">
        <v>41110000000</v>
      </c>
      <c r="D1236" s="22">
        <v>4111001000</v>
      </c>
      <c r="E1236" s="22" t="s">
        <v>56</v>
      </c>
      <c r="F1236" s="22" t="s">
        <v>25</v>
      </c>
      <c r="G1236" s="27">
        <v>230527.38</v>
      </c>
      <c r="H1236" s="28">
        <v>43984</v>
      </c>
      <c r="I1236" s="22" t="s">
        <v>20</v>
      </c>
    </row>
    <row r="1237" spans="1:9" x14ac:dyDescent="0.25">
      <c r="A1237" s="22" t="s">
        <v>140</v>
      </c>
      <c r="B1237" s="22">
        <v>40085746</v>
      </c>
      <c r="C1237" s="22">
        <v>41310000000</v>
      </c>
      <c r="D1237" s="22">
        <v>4131001000</v>
      </c>
      <c r="E1237" s="22" t="s">
        <v>37</v>
      </c>
      <c r="F1237" s="22" t="s">
        <v>25</v>
      </c>
      <c r="G1237" s="27">
        <v>515.66</v>
      </c>
      <c r="H1237" s="28">
        <v>43984</v>
      </c>
      <c r="I1237" s="22" t="s">
        <v>20</v>
      </c>
    </row>
    <row r="1238" spans="1:9" x14ac:dyDescent="0.25">
      <c r="A1238" s="22" t="s">
        <v>140</v>
      </c>
      <c r="B1238" s="22">
        <v>40085746</v>
      </c>
      <c r="C1238" s="22">
        <v>41310000000</v>
      </c>
      <c r="D1238" s="22">
        <v>4131001000</v>
      </c>
      <c r="E1238" s="22" t="s">
        <v>37</v>
      </c>
      <c r="F1238" s="22" t="s">
        <v>25</v>
      </c>
      <c r="G1238" s="27">
        <v>2394.34</v>
      </c>
      <c r="H1238" s="28">
        <v>43984</v>
      </c>
      <c r="I1238" s="22" t="s">
        <v>20</v>
      </c>
    </row>
    <row r="1239" spans="1:9" x14ac:dyDescent="0.25">
      <c r="A1239" s="22" t="s">
        <v>140</v>
      </c>
      <c r="B1239" s="22">
        <v>40085746</v>
      </c>
      <c r="C1239" s="22">
        <v>41330000000</v>
      </c>
      <c r="D1239" s="22">
        <v>4133009000</v>
      </c>
      <c r="E1239" s="22" t="s">
        <v>76</v>
      </c>
      <c r="F1239" s="22" t="s">
        <v>25</v>
      </c>
      <c r="G1239" s="27">
        <v>389.67</v>
      </c>
      <c r="H1239" s="28">
        <v>43984</v>
      </c>
      <c r="I1239" s="22" t="s">
        <v>20</v>
      </c>
    </row>
    <row r="1240" spans="1:9" x14ac:dyDescent="0.25">
      <c r="A1240" s="22" t="s">
        <v>140</v>
      </c>
      <c r="B1240" s="22">
        <v>40085746</v>
      </c>
      <c r="C1240" s="22">
        <v>41330000000</v>
      </c>
      <c r="D1240" s="22">
        <v>4133009000</v>
      </c>
      <c r="E1240" s="22" t="s">
        <v>76</v>
      </c>
      <c r="F1240" s="22" t="s">
        <v>25</v>
      </c>
      <c r="G1240" s="27">
        <v>1269.23</v>
      </c>
      <c r="H1240" s="28">
        <v>43984</v>
      </c>
      <c r="I1240" s="22" t="s">
        <v>20</v>
      </c>
    </row>
    <row r="1241" spans="1:9" x14ac:dyDescent="0.25">
      <c r="A1241" s="22" t="s">
        <v>140</v>
      </c>
      <c r="B1241" s="22">
        <v>40085746</v>
      </c>
      <c r="C1241" s="22">
        <v>41340000000</v>
      </c>
      <c r="D1241" s="22">
        <v>4134001000</v>
      </c>
      <c r="E1241" s="22" t="s">
        <v>145</v>
      </c>
      <c r="F1241" s="22" t="s">
        <v>25</v>
      </c>
      <c r="G1241" s="27">
        <v>134.04</v>
      </c>
      <c r="H1241" s="28">
        <v>43984</v>
      </c>
      <c r="I1241" s="22" t="s">
        <v>20</v>
      </c>
    </row>
    <row r="1242" spans="1:9" x14ac:dyDescent="0.25">
      <c r="A1242" s="22" t="s">
        <v>140</v>
      </c>
      <c r="B1242" s="22">
        <v>40085746</v>
      </c>
      <c r="C1242" s="22">
        <v>41340000000</v>
      </c>
      <c r="D1242" s="22">
        <v>4134001000</v>
      </c>
      <c r="E1242" s="22" t="s">
        <v>145</v>
      </c>
      <c r="F1242" s="22" t="s">
        <v>25</v>
      </c>
      <c r="G1242" s="27">
        <v>2439.96</v>
      </c>
      <c r="H1242" s="28">
        <v>43984</v>
      </c>
      <c r="I1242" s="22" t="s">
        <v>20</v>
      </c>
    </row>
    <row r="1243" spans="1:9" x14ac:dyDescent="0.25">
      <c r="A1243" s="22" t="s">
        <v>140</v>
      </c>
      <c r="B1243" s="22">
        <v>40085746</v>
      </c>
      <c r="C1243" s="22">
        <v>41350000000</v>
      </c>
      <c r="D1243" s="22">
        <v>4135001000</v>
      </c>
      <c r="E1243" s="22" t="s">
        <v>53</v>
      </c>
      <c r="F1243" s="22" t="s">
        <v>25</v>
      </c>
      <c r="G1243" s="27">
        <v>364.96</v>
      </c>
      <c r="H1243" s="28">
        <v>43984</v>
      </c>
      <c r="I1243" s="22" t="s">
        <v>20</v>
      </c>
    </row>
    <row r="1244" spans="1:9" x14ac:dyDescent="0.25">
      <c r="A1244" s="22" t="s">
        <v>140</v>
      </c>
      <c r="B1244" s="22">
        <v>40085746</v>
      </c>
      <c r="C1244" s="22">
        <v>41350000000</v>
      </c>
      <c r="D1244" s="22">
        <v>4135001000</v>
      </c>
      <c r="E1244" s="22" t="s">
        <v>53</v>
      </c>
      <c r="F1244" s="22" t="s">
        <v>25</v>
      </c>
      <c r="G1244" s="27">
        <v>3526.21</v>
      </c>
      <c r="H1244" s="28">
        <v>43984</v>
      </c>
      <c r="I1244" s="22" t="s">
        <v>20</v>
      </c>
    </row>
    <row r="1245" spans="1:9" x14ac:dyDescent="0.25">
      <c r="A1245" s="22" t="s">
        <v>140</v>
      </c>
      <c r="B1245" s="22">
        <v>40085746</v>
      </c>
      <c r="C1245" s="22">
        <v>41410000000</v>
      </c>
      <c r="D1245" s="22">
        <v>4141002000</v>
      </c>
      <c r="E1245" s="22" t="s">
        <v>18</v>
      </c>
      <c r="F1245" s="22" t="s">
        <v>25</v>
      </c>
      <c r="G1245" s="27">
        <v>145.6</v>
      </c>
      <c r="H1245" s="28">
        <v>43984</v>
      </c>
      <c r="I1245" s="22" t="s">
        <v>20</v>
      </c>
    </row>
    <row r="1246" spans="1:9" x14ac:dyDescent="0.25">
      <c r="A1246" s="22" t="s">
        <v>140</v>
      </c>
      <c r="B1246" s="22">
        <v>40085746</v>
      </c>
      <c r="C1246" s="22">
        <v>41420000000</v>
      </c>
      <c r="D1246" s="22">
        <v>4142002000</v>
      </c>
      <c r="E1246" s="22" t="s">
        <v>105</v>
      </c>
      <c r="F1246" s="22" t="s">
        <v>25</v>
      </c>
      <c r="G1246" s="27">
        <v>2000</v>
      </c>
      <c r="H1246" s="28">
        <v>43984</v>
      </c>
      <c r="I1246" s="22" t="s">
        <v>20</v>
      </c>
    </row>
    <row r="1247" spans="1:9" x14ac:dyDescent="0.25">
      <c r="A1247" s="22" t="s">
        <v>140</v>
      </c>
      <c r="B1247" s="22">
        <v>40085746</v>
      </c>
      <c r="C1247" s="22">
        <v>41430000000</v>
      </c>
      <c r="D1247" s="22">
        <v>4143009000</v>
      </c>
      <c r="E1247" s="22" t="s">
        <v>146</v>
      </c>
      <c r="F1247" s="22" t="s">
        <v>25</v>
      </c>
      <c r="G1247" s="27">
        <v>216.31</v>
      </c>
      <c r="H1247" s="28">
        <v>43984</v>
      </c>
      <c r="I1247" s="22" t="s">
        <v>20</v>
      </c>
    </row>
    <row r="1248" spans="1:9" x14ac:dyDescent="0.25">
      <c r="A1248" s="22" t="s">
        <v>140</v>
      </c>
      <c r="B1248" s="22">
        <v>40085746</v>
      </c>
      <c r="C1248" s="22">
        <v>41430000000</v>
      </c>
      <c r="D1248" s="22">
        <v>4143009000</v>
      </c>
      <c r="E1248" s="22" t="s">
        <v>146</v>
      </c>
      <c r="F1248" s="22" t="s">
        <v>25</v>
      </c>
      <c r="G1248" s="27">
        <v>10794.51</v>
      </c>
      <c r="H1248" s="28">
        <v>43984</v>
      </c>
      <c r="I1248" s="22" t="s">
        <v>20</v>
      </c>
    </row>
    <row r="1249" spans="1:9" x14ac:dyDescent="0.25">
      <c r="A1249" s="22" t="s">
        <v>140</v>
      </c>
      <c r="B1249" s="22">
        <v>40085746</v>
      </c>
      <c r="C1249" s="22">
        <v>41440000000</v>
      </c>
      <c r="D1249" s="22">
        <v>4144001000</v>
      </c>
      <c r="E1249" s="22" t="s">
        <v>31</v>
      </c>
      <c r="F1249" s="22" t="s">
        <v>25</v>
      </c>
      <c r="G1249" s="27">
        <v>638.03</v>
      </c>
      <c r="H1249" s="28">
        <v>43984</v>
      </c>
      <c r="I1249" s="22" t="s">
        <v>20</v>
      </c>
    </row>
    <row r="1250" spans="1:9" x14ac:dyDescent="0.25">
      <c r="A1250" s="22" t="s">
        <v>140</v>
      </c>
      <c r="B1250" s="22">
        <v>40085746</v>
      </c>
      <c r="C1250" s="22">
        <v>41450000000</v>
      </c>
      <c r="D1250" s="22">
        <v>4145009000</v>
      </c>
      <c r="E1250" s="22" t="s">
        <v>142</v>
      </c>
      <c r="F1250" s="22" t="s">
        <v>25</v>
      </c>
      <c r="G1250" s="27">
        <v>947.42</v>
      </c>
      <c r="H1250" s="28">
        <v>43984</v>
      </c>
      <c r="I1250" s="22" t="s">
        <v>20</v>
      </c>
    </row>
    <row r="1251" spans="1:9" x14ac:dyDescent="0.25">
      <c r="A1251" s="22" t="s">
        <v>140</v>
      </c>
      <c r="B1251" s="22">
        <v>40085746</v>
      </c>
      <c r="C1251" s="22">
        <v>41520000000</v>
      </c>
      <c r="D1251" s="22">
        <v>4152001000</v>
      </c>
      <c r="E1251" s="22" t="s">
        <v>150</v>
      </c>
      <c r="F1251" s="22" t="s">
        <v>25</v>
      </c>
      <c r="G1251" s="27">
        <v>565</v>
      </c>
      <c r="H1251" s="28">
        <v>43984</v>
      </c>
      <c r="I1251" s="22" t="s">
        <v>20</v>
      </c>
    </row>
    <row r="1252" spans="1:9" x14ac:dyDescent="0.25">
      <c r="A1252" s="22" t="s">
        <v>140</v>
      </c>
      <c r="B1252" s="22">
        <v>40085746</v>
      </c>
      <c r="C1252" s="22">
        <v>41530000000</v>
      </c>
      <c r="D1252" s="22">
        <v>4153001000</v>
      </c>
      <c r="E1252" s="22" t="s">
        <v>88</v>
      </c>
      <c r="F1252" s="22" t="s">
        <v>25</v>
      </c>
      <c r="G1252" s="27">
        <v>496.96</v>
      </c>
      <c r="H1252" s="28">
        <v>43984</v>
      </c>
      <c r="I1252" s="22" t="s">
        <v>20</v>
      </c>
    </row>
    <row r="1253" spans="1:9" x14ac:dyDescent="0.25">
      <c r="A1253" s="22" t="s">
        <v>140</v>
      </c>
      <c r="B1253" s="22">
        <v>40085746</v>
      </c>
      <c r="C1253" s="22">
        <v>41530000000</v>
      </c>
      <c r="D1253" s="22">
        <v>4153001000</v>
      </c>
      <c r="E1253" s="22" t="s">
        <v>88</v>
      </c>
      <c r="F1253" s="22" t="s">
        <v>25</v>
      </c>
      <c r="G1253" s="27">
        <v>1846.55</v>
      </c>
      <c r="H1253" s="28">
        <v>43984</v>
      </c>
      <c r="I1253" s="22" t="s">
        <v>20</v>
      </c>
    </row>
    <row r="1254" spans="1:9" x14ac:dyDescent="0.25">
      <c r="A1254" s="22" t="s">
        <v>140</v>
      </c>
      <c r="B1254" s="22">
        <v>40085746</v>
      </c>
      <c r="C1254" s="22">
        <v>41710000000</v>
      </c>
      <c r="D1254" s="22">
        <v>4171001000</v>
      </c>
      <c r="E1254" s="22" t="s">
        <v>141</v>
      </c>
      <c r="F1254" s="22" t="s">
        <v>25</v>
      </c>
      <c r="G1254" s="27">
        <v>10868.7</v>
      </c>
      <c r="H1254" s="28">
        <v>43984</v>
      </c>
      <c r="I1254" s="22" t="s">
        <v>20</v>
      </c>
    </row>
    <row r="1255" spans="1:9" x14ac:dyDescent="0.25">
      <c r="A1255" s="22" t="s">
        <v>140</v>
      </c>
      <c r="B1255" s="22">
        <v>40085746</v>
      </c>
      <c r="C1255" s="22">
        <v>41710000000</v>
      </c>
      <c r="D1255" s="22">
        <v>4171001000</v>
      </c>
      <c r="E1255" s="22" t="s">
        <v>141</v>
      </c>
      <c r="F1255" s="22" t="s">
        <v>25</v>
      </c>
      <c r="G1255" s="27">
        <v>215297.79</v>
      </c>
      <c r="H1255" s="28">
        <v>43984</v>
      </c>
      <c r="I1255" s="22" t="s">
        <v>20</v>
      </c>
    </row>
    <row r="1256" spans="1:9" x14ac:dyDescent="0.25">
      <c r="A1256" s="22" t="s">
        <v>140</v>
      </c>
      <c r="B1256" s="22">
        <v>40085746</v>
      </c>
      <c r="C1256" s="22">
        <v>41720000000</v>
      </c>
      <c r="D1256" s="22">
        <v>4172001000</v>
      </c>
      <c r="E1256" s="22" t="s">
        <v>147</v>
      </c>
      <c r="F1256" s="22" t="s">
        <v>25</v>
      </c>
      <c r="G1256" s="27">
        <v>467.92</v>
      </c>
      <c r="H1256" s="28">
        <v>43984</v>
      </c>
      <c r="I1256" s="22" t="s">
        <v>20</v>
      </c>
    </row>
    <row r="1257" spans="1:9" x14ac:dyDescent="0.25">
      <c r="A1257" s="22" t="s">
        <v>140</v>
      </c>
      <c r="B1257" s="22">
        <v>40085746</v>
      </c>
      <c r="C1257" s="22">
        <v>41720000000</v>
      </c>
      <c r="D1257" s="22">
        <v>4172001000</v>
      </c>
      <c r="E1257" s="22" t="s">
        <v>147</v>
      </c>
      <c r="F1257" s="22" t="s">
        <v>25</v>
      </c>
      <c r="G1257" s="27">
        <v>2893.44</v>
      </c>
      <c r="H1257" s="28">
        <v>43984</v>
      </c>
      <c r="I1257" s="22" t="s">
        <v>20</v>
      </c>
    </row>
    <row r="1258" spans="1:9" x14ac:dyDescent="0.25">
      <c r="A1258" s="22" t="s">
        <v>140</v>
      </c>
      <c r="B1258" s="22">
        <v>40085746</v>
      </c>
      <c r="C1258" s="22">
        <v>41910000000</v>
      </c>
      <c r="D1258" s="22">
        <v>4191001000</v>
      </c>
      <c r="E1258" s="22" t="s">
        <v>27</v>
      </c>
      <c r="F1258" s="22" t="s">
        <v>25</v>
      </c>
      <c r="G1258" s="27">
        <v>2122.5700000000002</v>
      </c>
      <c r="H1258" s="28">
        <v>43984</v>
      </c>
      <c r="I1258" s="22" t="s">
        <v>20</v>
      </c>
    </row>
    <row r="1259" spans="1:9" x14ac:dyDescent="0.25">
      <c r="A1259" s="22" t="s">
        <v>140</v>
      </c>
      <c r="B1259" s="22">
        <v>40085746</v>
      </c>
      <c r="C1259" s="22">
        <v>41910000000</v>
      </c>
      <c r="D1259" s="22">
        <v>4191001000</v>
      </c>
      <c r="E1259" s="22" t="s">
        <v>27</v>
      </c>
      <c r="F1259" s="22" t="s">
        <v>25</v>
      </c>
      <c r="G1259" s="27">
        <v>102220.06</v>
      </c>
      <c r="H1259" s="28">
        <v>43984</v>
      </c>
      <c r="I1259" s="22" t="s">
        <v>20</v>
      </c>
    </row>
    <row r="1260" spans="1:9" x14ac:dyDescent="0.25">
      <c r="A1260" s="22" t="s">
        <v>140</v>
      </c>
      <c r="B1260" s="22">
        <v>40085746</v>
      </c>
      <c r="C1260" s="22">
        <v>41940000000</v>
      </c>
      <c r="D1260" s="22">
        <v>4194002100</v>
      </c>
      <c r="E1260" s="22" t="s">
        <v>45</v>
      </c>
      <c r="F1260" s="22" t="s">
        <v>25</v>
      </c>
      <c r="G1260" s="27">
        <v>5448.78</v>
      </c>
      <c r="H1260" s="28">
        <v>43984</v>
      </c>
      <c r="I1260" s="22" t="s">
        <v>20</v>
      </c>
    </row>
    <row r="1261" spans="1:9" x14ac:dyDescent="0.25">
      <c r="A1261" s="22" t="s">
        <v>140</v>
      </c>
      <c r="B1261" s="22">
        <v>40085746</v>
      </c>
      <c r="C1261" s="22">
        <v>41940000000</v>
      </c>
      <c r="D1261" s="22">
        <v>4194002100</v>
      </c>
      <c r="E1261" s="22" t="s">
        <v>45</v>
      </c>
      <c r="F1261" s="22" t="s">
        <v>25</v>
      </c>
      <c r="G1261" s="27">
        <v>2018.08</v>
      </c>
      <c r="H1261" s="28">
        <v>43984</v>
      </c>
      <c r="I1261" s="22" t="s">
        <v>20</v>
      </c>
    </row>
    <row r="1262" spans="1:9" x14ac:dyDescent="0.25">
      <c r="A1262" s="22" t="s">
        <v>140</v>
      </c>
      <c r="B1262" s="22">
        <v>40085746</v>
      </c>
      <c r="C1262" s="22">
        <v>41960000000</v>
      </c>
      <c r="D1262" s="22">
        <v>4196001000</v>
      </c>
      <c r="E1262" s="22" t="s">
        <v>148</v>
      </c>
      <c r="F1262" s="22" t="s">
        <v>25</v>
      </c>
      <c r="G1262" s="27">
        <v>866</v>
      </c>
      <c r="H1262" s="28">
        <v>43984</v>
      </c>
      <c r="I1262" s="22" t="s">
        <v>20</v>
      </c>
    </row>
    <row r="1263" spans="1:9" x14ac:dyDescent="0.25">
      <c r="A1263" s="22" t="s">
        <v>140</v>
      </c>
      <c r="B1263" s="22">
        <v>40085746</v>
      </c>
      <c r="C1263" s="22">
        <v>41990000000</v>
      </c>
      <c r="D1263" s="22">
        <v>4199009000</v>
      </c>
      <c r="E1263" s="22" t="s">
        <v>98</v>
      </c>
      <c r="F1263" s="22" t="s">
        <v>25</v>
      </c>
      <c r="G1263" s="27">
        <v>461.75</v>
      </c>
      <c r="H1263" s="28">
        <v>43984</v>
      </c>
      <c r="I1263" s="22" t="s">
        <v>20</v>
      </c>
    </row>
    <row r="1264" spans="1:9" x14ac:dyDescent="0.25">
      <c r="A1264" s="22" t="s">
        <v>140</v>
      </c>
      <c r="B1264" s="22">
        <v>40085746</v>
      </c>
      <c r="C1264" s="22">
        <v>44150000000</v>
      </c>
      <c r="D1264" s="22">
        <v>4415009000</v>
      </c>
      <c r="E1264" s="22" t="s">
        <v>98</v>
      </c>
      <c r="F1264" s="22" t="s">
        <v>25</v>
      </c>
      <c r="G1264" s="27">
        <v>1100.82</v>
      </c>
      <c r="H1264" s="28">
        <v>43984</v>
      </c>
      <c r="I1264" s="22" t="s">
        <v>20</v>
      </c>
    </row>
    <row r="1265" spans="1:9" x14ac:dyDescent="0.25">
      <c r="A1265" s="22" t="s">
        <v>140</v>
      </c>
      <c r="B1265" s="22">
        <v>40085746</v>
      </c>
      <c r="C1265" s="22">
        <v>44150000000</v>
      </c>
      <c r="D1265" s="22">
        <v>4415009000</v>
      </c>
      <c r="E1265" s="22" t="s">
        <v>98</v>
      </c>
      <c r="F1265" s="22" t="s">
        <v>25</v>
      </c>
      <c r="G1265" s="27">
        <v>3707.78</v>
      </c>
      <c r="H1265" s="28">
        <v>43984</v>
      </c>
      <c r="I1265" s="22" t="s">
        <v>20</v>
      </c>
    </row>
    <row r="1266" spans="1:9" x14ac:dyDescent="0.25">
      <c r="A1266" s="22" t="s">
        <v>140</v>
      </c>
      <c r="B1266" s="22">
        <v>40085746</v>
      </c>
      <c r="C1266" s="22">
        <v>41440000000</v>
      </c>
      <c r="D1266" s="22">
        <v>4144001000</v>
      </c>
      <c r="E1266" s="22" t="s">
        <v>31</v>
      </c>
      <c r="F1266" s="22" t="s">
        <v>25</v>
      </c>
      <c r="G1266" s="27">
        <v>1731.97</v>
      </c>
      <c r="H1266" s="28">
        <v>43984</v>
      </c>
      <c r="I1266" s="22" t="s">
        <v>20</v>
      </c>
    </row>
    <row r="1267" spans="1:9" x14ac:dyDescent="0.25">
      <c r="A1267" s="22" t="s">
        <v>140</v>
      </c>
      <c r="B1267" s="22">
        <v>40086024</v>
      </c>
      <c r="C1267" s="22">
        <v>41110000000</v>
      </c>
      <c r="D1267" s="22">
        <v>4111001000</v>
      </c>
      <c r="E1267" s="22" t="s">
        <v>56</v>
      </c>
      <c r="F1267" s="22" t="s">
        <v>25</v>
      </c>
      <c r="G1267" s="27">
        <v>53742.74</v>
      </c>
      <c r="H1267" s="28">
        <v>43984</v>
      </c>
      <c r="I1267" s="22" t="s">
        <v>20</v>
      </c>
    </row>
    <row r="1268" spans="1:9" x14ac:dyDescent="0.25">
      <c r="A1268" s="22" t="s">
        <v>140</v>
      </c>
      <c r="B1268" s="22">
        <v>40086024</v>
      </c>
      <c r="C1268" s="22">
        <v>41310000000</v>
      </c>
      <c r="D1268" s="22">
        <v>4131001000</v>
      </c>
      <c r="E1268" s="22" t="s">
        <v>37</v>
      </c>
      <c r="F1268" s="22" t="s">
        <v>25</v>
      </c>
      <c r="G1268" s="27">
        <v>923.41</v>
      </c>
      <c r="H1268" s="28">
        <v>43984</v>
      </c>
      <c r="I1268" s="22" t="s">
        <v>20</v>
      </c>
    </row>
    <row r="1269" spans="1:9" x14ac:dyDescent="0.25">
      <c r="A1269" s="22" t="s">
        <v>140</v>
      </c>
      <c r="B1269" s="22">
        <v>40086024</v>
      </c>
      <c r="C1269" s="22">
        <v>41330000000</v>
      </c>
      <c r="D1269" s="22">
        <v>4133009000</v>
      </c>
      <c r="E1269" s="22" t="s">
        <v>76</v>
      </c>
      <c r="F1269" s="22" t="s">
        <v>25</v>
      </c>
      <c r="G1269" s="27">
        <v>269.33999999999997</v>
      </c>
      <c r="H1269" s="28">
        <v>43984</v>
      </c>
      <c r="I1269" s="22" t="s">
        <v>20</v>
      </c>
    </row>
    <row r="1270" spans="1:9" x14ac:dyDescent="0.25">
      <c r="A1270" s="22" t="s">
        <v>140</v>
      </c>
      <c r="B1270" s="22">
        <v>40086024</v>
      </c>
      <c r="C1270" s="22">
        <v>41340000000</v>
      </c>
      <c r="D1270" s="22">
        <v>4134001000</v>
      </c>
      <c r="E1270" s="22" t="s">
        <v>145</v>
      </c>
      <c r="F1270" s="22" t="s">
        <v>25</v>
      </c>
      <c r="G1270" s="27">
        <v>708.02</v>
      </c>
      <c r="H1270" s="28">
        <v>43984</v>
      </c>
      <c r="I1270" s="22" t="s">
        <v>20</v>
      </c>
    </row>
    <row r="1271" spans="1:9" x14ac:dyDescent="0.25">
      <c r="A1271" s="22" t="s">
        <v>140</v>
      </c>
      <c r="B1271" s="22">
        <v>40086024</v>
      </c>
      <c r="C1271" s="22">
        <v>41350000000</v>
      </c>
      <c r="D1271" s="22">
        <v>4135001000</v>
      </c>
      <c r="E1271" s="22" t="s">
        <v>53</v>
      </c>
      <c r="F1271" s="22" t="s">
        <v>25</v>
      </c>
      <c r="G1271" s="27">
        <v>861.81</v>
      </c>
      <c r="H1271" s="28">
        <v>43984</v>
      </c>
      <c r="I1271" s="22" t="s">
        <v>20</v>
      </c>
    </row>
    <row r="1272" spans="1:9" x14ac:dyDescent="0.25">
      <c r="A1272" s="22" t="s">
        <v>140</v>
      </c>
      <c r="B1272" s="22">
        <v>40086024</v>
      </c>
      <c r="C1272" s="22">
        <v>41420000000</v>
      </c>
      <c r="D1272" s="22">
        <v>4142002000</v>
      </c>
      <c r="E1272" s="22" t="s">
        <v>105</v>
      </c>
      <c r="F1272" s="22" t="s">
        <v>25</v>
      </c>
      <c r="G1272" s="27">
        <v>90.33</v>
      </c>
      <c r="H1272" s="28">
        <v>43984</v>
      </c>
      <c r="I1272" s="22" t="s">
        <v>20</v>
      </c>
    </row>
    <row r="1273" spans="1:9" x14ac:dyDescent="0.25">
      <c r="A1273" s="22" t="s">
        <v>140</v>
      </c>
      <c r="B1273" s="22">
        <v>40086024</v>
      </c>
      <c r="C1273" s="22">
        <v>41430000000</v>
      </c>
      <c r="D1273" s="22">
        <v>4143009000</v>
      </c>
      <c r="E1273" s="22" t="s">
        <v>146</v>
      </c>
      <c r="F1273" s="22" t="s">
        <v>25</v>
      </c>
      <c r="G1273" s="27">
        <v>4175.22</v>
      </c>
      <c r="H1273" s="28">
        <v>43984</v>
      </c>
      <c r="I1273" s="22" t="s">
        <v>20</v>
      </c>
    </row>
    <row r="1274" spans="1:9" x14ac:dyDescent="0.25">
      <c r="A1274" s="22" t="s">
        <v>140</v>
      </c>
      <c r="B1274" s="22">
        <v>40086024</v>
      </c>
      <c r="C1274" s="22">
        <v>41440000000</v>
      </c>
      <c r="D1274" s="22">
        <v>4144001000</v>
      </c>
      <c r="E1274" s="22" t="s">
        <v>31</v>
      </c>
      <c r="F1274" s="22" t="s">
        <v>25</v>
      </c>
      <c r="G1274" s="27">
        <v>2994.73</v>
      </c>
      <c r="H1274" s="28">
        <v>43984</v>
      </c>
      <c r="I1274" s="22" t="s">
        <v>20</v>
      </c>
    </row>
    <row r="1275" spans="1:9" x14ac:dyDescent="0.25">
      <c r="A1275" s="22" t="s">
        <v>140</v>
      </c>
      <c r="B1275" s="22">
        <v>40086024</v>
      </c>
      <c r="C1275" s="22">
        <v>41530000000</v>
      </c>
      <c r="D1275" s="22">
        <v>4153001000</v>
      </c>
      <c r="E1275" s="22" t="s">
        <v>88</v>
      </c>
      <c r="F1275" s="22" t="s">
        <v>25</v>
      </c>
      <c r="G1275" s="27">
        <v>587.16999999999996</v>
      </c>
      <c r="H1275" s="28">
        <v>43984</v>
      </c>
      <c r="I1275" s="22" t="s">
        <v>20</v>
      </c>
    </row>
    <row r="1276" spans="1:9" x14ac:dyDescent="0.25">
      <c r="A1276" s="22" t="s">
        <v>140</v>
      </c>
      <c r="B1276" s="22">
        <v>40086024</v>
      </c>
      <c r="C1276" s="22">
        <v>41710000000</v>
      </c>
      <c r="D1276" s="22">
        <v>4171001000</v>
      </c>
      <c r="E1276" s="22" t="s">
        <v>141</v>
      </c>
      <c r="F1276" s="22" t="s">
        <v>25</v>
      </c>
      <c r="G1276" s="27">
        <v>94350.83</v>
      </c>
      <c r="H1276" s="28">
        <v>43984</v>
      </c>
      <c r="I1276" s="22" t="s">
        <v>20</v>
      </c>
    </row>
    <row r="1277" spans="1:9" x14ac:dyDescent="0.25">
      <c r="A1277" s="22" t="s">
        <v>140</v>
      </c>
      <c r="B1277" s="22">
        <v>40086024</v>
      </c>
      <c r="C1277" s="22">
        <v>41720000000</v>
      </c>
      <c r="D1277" s="22">
        <v>4172001000</v>
      </c>
      <c r="E1277" s="22" t="s">
        <v>147</v>
      </c>
      <c r="F1277" s="22" t="s">
        <v>25</v>
      </c>
      <c r="G1277" s="27">
        <v>694.36</v>
      </c>
      <c r="H1277" s="28">
        <v>43984</v>
      </c>
      <c r="I1277" s="22" t="s">
        <v>20</v>
      </c>
    </row>
    <row r="1278" spans="1:9" x14ac:dyDescent="0.25">
      <c r="A1278" s="22" t="s">
        <v>140</v>
      </c>
      <c r="B1278" s="22">
        <v>40086024</v>
      </c>
      <c r="C1278" s="22">
        <v>41910000000</v>
      </c>
      <c r="D1278" s="22">
        <v>4191001000</v>
      </c>
      <c r="E1278" s="22" t="s">
        <v>27</v>
      </c>
      <c r="F1278" s="22" t="s">
        <v>25</v>
      </c>
      <c r="G1278" s="27">
        <v>31391.84</v>
      </c>
      <c r="H1278" s="28">
        <v>43984</v>
      </c>
      <c r="I1278" s="22" t="s">
        <v>20</v>
      </c>
    </row>
    <row r="1279" spans="1:9" x14ac:dyDescent="0.25">
      <c r="A1279" s="22" t="s">
        <v>140</v>
      </c>
      <c r="B1279" s="22">
        <v>40086024</v>
      </c>
      <c r="C1279" s="22">
        <v>41940000000</v>
      </c>
      <c r="D1279" s="22">
        <v>4194002100</v>
      </c>
      <c r="E1279" s="22" t="s">
        <v>45</v>
      </c>
      <c r="F1279" s="22" t="s">
        <v>25</v>
      </c>
      <c r="G1279" s="27">
        <v>20196.63</v>
      </c>
      <c r="H1279" s="28">
        <v>43984</v>
      </c>
      <c r="I1279" s="22" t="s">
        <v>20</v>
      </c>
    </row>
    <row r="1280" spans="1:9" x14ac:dyDescent="0.25">
      <c r="A1280" s="22" t="s">
        <v>140</v>
      </c>
      <c r="B1280" s="22">
        <v>40086024</v>
      </c>
      <c r="C1280" s="22">
        <v>41960000000</v>
      </c>
      <c r="D1280" s="22">
        <v>4196001000</v>
      </c>
      <c r="E1280" s="22" t="s">
        <v>148</v>
      </c>
      <c r="F1280" s="22" t="s">
        <v>25</v>
      </c>
      <c r="G1280" s="27">
        <v>695.58</v>
      </c>
      <c r="H1280" s="28">
        <v>43984</v>
      </c>
      <c r="I1280" s="22" t="s">
        <v>20</v>
      </c>
    </row>
    <row r="1281" spans="1:9" x14ac:dyDescent="0.25">
      <c r="A1281" s="22" t="s">
        <v>140</v>
      </c>
      <c r="B1281" s="22">
        <v>40086024</v>
      </c>
      <c r="C1281" s="22">
        <v>41990000000</v>
      </c>
      <c r="D1281" s="22">
        <v>4199009000</v>
      </c>
      <c r="E1281" s="22" t="s">
        <v>98</v>
      </c>
      <c r="F1281" s="22" t="s">
        <v>25</v>
      </c>
      <c r="G1281" s="27">
        <v>623.58000000000004</v>
      </c>
      <c r="H1281" s="28">
        <v>43984</v>
      </c>
      <c r="I1281" s="22" t="s">
        <v>20</v>
      </c>
    </row>
    <row r="1282" spans="1:9" x14ac:dyDescent="0.25">
      <c r="A1282" s="22" t="s">
        <v>140</v>
      </c>
      <c r="B1282" s="22">
        <v>40086024</v>
      </c>
      <c r="C1282" s="22">
        <v>44150000000</v>
      </c>
      <c r="D1282" s="22">
        <v>4415009000</v>
      </c>
      <c r="E1282" s="22" t="s">
        <v>98</v>
      </c>
      <c r="F1282" s="22" t="s">
        <v>25</v>
      </c>
      <c r="G1282" s="27">
        <v>1063.5899999999999</v>
      </c>
      <c r="H1282" s="28">
        <v>43984</v>
      </c>
      <c r="I1282" s="22" t="s">
        <v>20</v>
      </c>
    </row>
    <row r="1283" spans="1:9" x14ac:dyDescent="0.25">
      <c r="A1283" s="22" t="s">
        <v>140</v>
      </c>
      <c r="B1283" s="22">
        <v>40086024</v>
      </c>
      <c r="C1283" s="22">
        <v>41440000000</v>
      </c>
      <c r="D1283" s="22">
        <v>4144001000</v>
      </c>
      <c r="E1283" s="22" t="s">
        <v>31</v>
      </c>
      <c r="F1283" s="22" t="s">
        <v>25</v>
      </c>
      <c r="G1283" s="27">
        <v>835.37</v>
      </c>
      <c r="H1283" s="28">
        <v>43984</v>
      </c>
      <c r="I1283" s="22" t="s">
        <v>20</v>
      </c>
    </row>
    <row r="1284" spans="1:9" x14ac:dyDescent="0.25">
      <c r="A1284" s="22" t="s">
        <v>140</v>
      </c>
      <c r="B1284" s="22">
        <v>40086030</v>
      </c>
      <c r="C1284" s="22">
        <v>41440000000</v>
      </c>
      <c r="D1284" s="22">
        <v>4144001000</v>
      </c>
      <c r="E1284" s="22" t="s">
        <v>31</v>
      </c>
      <c r="F1284" s="22" t="s">
        <v>25</v>
      </c>
      <c r="G1284" s="27">
        <v>2755.6</v>
      </c>
      <c r="H1284" s="28">
        <v>43984</v>
      </c>
      <c r="I1284" s="22" t="s">
        <v>20</v>
      </c>
    </row>
    <row r="1285" spans="1:9" x14ac:dyDescent="0.25">
      <c r="A1285" s="22" t="s">
        <v>140</v>
      </c>
      <c r="B1285" s="22">
        <v>40085778</v>
      </c>
      <c r="C1285" s="22">
        <v>41110000000</v>
      </c>
      <c r="D1285" s="22">
        <v>4111001000</v>
      </c>
      <c r="E1285" s="22" t="s">
        <v>56</v>
      </c>
      <c r="F1285" s="22" t="s">
        <v>67</v>
      </c>
      <c r="G1285" s="27">
        <v>1270</v>
      </c>
      <c r="H1285" s="28">
        <v>43984</v>
      </c>
      <c r="I1285" s="22" t="s">
        <v>20</v>
      </c>
    </row>
    <row r="1286" spans="1:9" x14ac:dyDescent="0.25">
      <c r="A1286" s="22" t="s">
        <v>140</v>
      </c>
      <c r="B1286" s="22">
        <v>40085780</v>
      </c>
      <c r="C1286" s="22">
        <v>41110000000</v>
      </c>
      <c r="D1286" s="22">
        <v>4111001000</v>
      </c>
      <c r="E1286" s="22" t="s">
        <v>56</v>
      </c>
      <c r="F1286" s="22" t="s">
        <v>67</v>
      </c>
      <c r="G1286" s="27">
        <v>2178.1799999999998</v>
      </c>
      <c r="H1286" s="28">
        <v>43984</v>
      </c>
      <c r="I1286" s="22" t="s">
        <v>20</v>
      </c>
    </row>
    <row r="1287" spans="1:9" x14ac:dyDescent="0.25">
      <c r="A1287" s="22" t="s">
        <v>140</v>
      </c>
      <c r="B1287" s="22">
        <v>40085785</v>
      </c>
      <c r="C1287" s="22">
        <v>41110000000</v>
      </c>
      <c r="D1287" s="22">
        <v>4111001000</v>
      </c>
      <c r="E1287" s="22" t="s">
        <v>56</v>
      </c>
      <c r="F1287" s="22" t="s">
        <v>67</v>
      </c>
      <c r="G1287" s="27">
        <v>2752.87</v>
      </c>
      <c r="H1287" s="28">
        <v>43984</v>
      </c>
      <c r="I1287" s="22" t="s">
        <v>20</v>
      </c>
    </row>
    <row r="1288" spans="1:9" x14ac:dyDescent="0.25">
      <c r="A1288" s="22" t="s">
        <v>140</v>
      </c>
      <c r="B1288" s="22">
        <v>40085787</v>
      </c>
      <c r="C1288" s="22">
        <v>41110000000</v>
      </c>
      <c r="D1288" s="22">
        <v>4111001000</v>
      </c>
      <c r="E1288" s="22" t="s">
        <v>56</v>
      </c>
      <c r="F1288" s="22" t="s">
        <v>25</v>
      </c>
      <c r="G1288" s="27">
        <v>2000</v>
      </c>
      <c r="H1288" s="28">
        <v>43984</v>
      </c>
      <c r="I1288" s="22" t="s">
        <v>20</v>
      </c>
    </row>
    <row r="1289" spans="1:9" x14ac:dyDescent="0.25">
      <c r="A1289" s="22" t="s">
        <v>140</v>
      </c>
      <c r="B1289" s="22">
        <v>40085798</v>
      </c>
      <c r="C1289" s="22">
        <v>41110000000</v>
      </c>
      <c r="D1289" s="22">
        <v>4111001000</v>
      </c>
      <c r="E1289" s="22" t="s">
        <v>56</v>
      </c>
      <c r="F1289" s="22" t="s">
        <v>25</v>
      </c>
      <c r="G1289" s="27">
        <v>2269.2800000000002</v>
      </c>
      <c r="H1289" s="28">
        <v>43984</v>
      </c>
      <c r="I1289" s="22" t="s">
        <v>20</v>
      </c>
    </row>
    <row r="1290" spans="1:9" x14ac:dyDescent="0.25">
      <c r="A1290" s="22" t="s">
        <v>140</v>
      </c>
      <c r="B1290" s="22">
        <v>40085802</v>
      </c>
      <c r="C1290" s="22">
        <v>41110000000</v>
      </c>
      <c r="D1290" s="22">
        <v>4111001000</v>
      </c>
      <c r="E1290" s="22" t="s">
        <v>56</v>
      </c>
      <c r="F1290" s="22" t="s">
        <v>25</v>
      </c>
      <c r="G1290" s="27">
        <v>700</v>
      </c>
      <c r="H1290" s="28">
        <v>43984</v>
      </c>
      <c r="I1290" s="22" t="s">
        <v>20</v>
      </c>
    </row>
    <row r="1291" spans="1:9" x14ac:dyDescent="0.25">
      <c r="A1291" s="22" t="s">
        <v>140</v>
      </c>
      <c r="B1291" s="22">
        <v>40085809</v>
      </c>
      <c r="C1291" s="22">
        <v>41110000000</v>
      </c>
      <c r="D1291" s="22">
        <v>4111001000</v>
      </c>
      <c r="E1291" s="22" t="s">
        <v>56</v>
      </c>
      <c r="F1291" s="22" t="s">
        <v>25</v>
      </c>
      <c r="G1291" s="27">
        <v>1500</v>
      </c>
      <c r="H1291" s="28">
        <v>43984</v>
      </c>
      <c r="I1291" s="22" t="s">
        <v>20</v>
      </c>
    </row>
    <row r="1292" spans="1:9" x14ac:dyDescent="0.25">
      <c r="A1292" s="22" t="s">
        <v>140</v>
      </c>
      <c r="B1292" s="22">
        <v>40085821</v>
      </c>
      <c r="C1292" s="22">
        <v>41110000000</v>
      </c>
      <c r="D1292" s="22">
        <v>4111001000</v>
      </c>
      <c r="E1292" s="22" t="s">
        <v>56</v>
      </c>
      <c r="F1292" s="22" t="s">
        <v>25</v>
      </c>
      <c r="G1292" s="27">
        <v>1000</v>
      </c>
      <c r="H1292" s="28">
        <v>43984</v>
      </c>
      <c r="I1292" s="22" t="s">
        <v>20</v>
      </c>
    </row>
    <row r="1293" spans="1:9" x14ac:dyDescent="0.25">
      <c r="A1293" s="22" t="s">
        <v>140</v>
      </c>
      <c r="B1293" s="22">
        <v>40085826</v>
      </c>
      <c r="C1293" s="22">
        <v>41110000000</v>
      </c>
      <c r="D1293" s="22">
        <v>4111001000</v>
      </c>
      <c r="E1293" s="22" t="s">
        <v>56</v>
      </c>
      <c r="F1293" s="22" t="s">
        <v>67</v>
      </c>
      <c r="G1293" s="27">
        <v>500</v>
      </c>
      <c r="H1293" s="28">
        <v>43984</v>
      </c>
      <c r="I1293" s="22" t="s">
        <v>20</v>
      </c>
    </row>
    <row r="1294" spans="1:9" x14ac:dyDescent="0.25">
      <c r="A1294" s="22" t="s">
        <v>140</v>
      </c>
      <c r="B1294" s="22">
        <v>40085835</v>
      </c>
      <c r="C1294" s="22">
        <v>41110000000</v>
      </c>
      <c r="D1294" s="22">
        <v>4111001000</v>
      </c>
      <c r="E1294" s="22" t="s">
        <v>56</v>
      </c>
      <c r="F1294" s="22" t="s">
        <v>24</v>
      </c>
      <c r="G1294" s="27">
        <v>1572.12</v>
      </c>
      <c r="H1294" s="28">
        <v>43984</v>
      </c>
      <c r="I1294" s="22" t="s">
        <v>20</v>
      </c>
    </row>
    <row r="1295" spans="1:9" x14ac:dyDescent="0.25">
      <c r="A1295" s="22" t="s">
        <v>140</v>
      </c>
      <c r="B1295" s="22">
        <v>40085843</v>
      </c>
      <c r="C1295" s="22">
        <v>41110000000</v>
      </c>
      <c r="D1295" s="22">
        <v>4111001000</v>
      </c>
      <c r="E1295" s="22" t="s">
        <v>56</v>
      </c>
      <c r="F1295" s="22" t="s">
        <v>25</v>
      </c>
      <c r="G1295" s="27">
        <v>2000</v>
      </c>
      <c r="H1295" s="28">
        <v>43984</v>
      </c>
      <c r="I1295" s="22" t="s">
        <v>20</v>
      </c>
    </row>
    <row r="1296" spans="1:9" x14ac:dyDescent="0.25">
      <c r="A1296" s="22" t="s">
        <v>140</v>
      </c>
      <c r="B1296" s="22">
        <v>40085848</v>
      </c>
      <c r="C1296" s="22">
        <v>41110000000</v>
      </c>
      <c r="D1296" s="22">
        <v>4111001000</v>
      </c>
      <c r="E1296" s="22" t="s">
        <v>56</v>
      </c>
      <c r="F1296" s="22" t="s">
        <v>25</v>
      </c>
      <c r="G1296" s="27">
        <v>3387.58</v>
      </c>
      <c r="H1296" s="28">
        <v>43984</v>
      </c>
      <c r="I1296" s="22" t="s">
        <v>20</v>
      </c>
    </row>
    <row r="1297" spans="1:9" x14ac:dyDescent="0.25">
      <c r="A1297" s="22" t="s">
        <v>140</v>
      </c>
      <c r="B1297" s="22">
        <v>40085857</v>
      </c>
      <c r="C1297" s="22">
        <v>41110000000</v>
      </c>
      <c r="D1297" s="22">
        <v>4111001000</v>
      </c>
      <c r="E1297" s="22" t="s">
        <v>56</v>
      </c>
      <c r="F1297" s="22" t="s">
        <v>67</v>
      </c>
      <c r="G1297" s="27">
        <v>1442.69</v>
      </c>
      <c r="H1297" s="28">
        <v>43984</v>
      </c>
      <c r="I1297" s="22" t="s">
        <v>20</v>
      </c>
    </row>
    <row r="1298" spans="1:9" x14ac:dyDescent="0.25">
      <c r="A1298" s="22" t="s">
        <v>140</v>
      </c>
      <c r="B1298" s="22">
        <v>40085862</v>
      </c>
      <c r="C1298" s="22">
        <v>41110000000</v>
      </c>
      <c r="D1298" s="22">
        <v>4111001000</v>
      </c>
      <c r="E1298" s="22" t="s">
        <v>56</v>
      </c>
      <c r="F1298" s="22" t="s">
        <v>44</v>
      </c>
      <c r="G1298" s="27">
        <v>1000</v>
      </c>
      <c r="H1298" s="28">
        <v>43984</v>
      </c>
      <c r="I1298" s="22" t="s">
        <v>20</v>
      </c>
    </row>
    <row r="1299" spans="1:9" x14ac:dyDescent="0.25">
      <c r="A1299" s="22" t="s">
        <v>140</v>
      </c>
      <c r="B1299" s="22">
        <v>40085867</v>
      </c>
      <c r="C1299" s="22">
        <v>41110000000</v>
      </c>
      <c r="D1299" s="22">
        <v>4111001000</v>
      </c>
      <c r="E1299" s="22" t="s">
        <v>56</v>
      </c>
      <c r="F1299" s="22" t="s">
        <v>118</v>
      </c>
      <c r="G1299" s="27">
        <v>450</v>
      </c>
      <c r="H1299" s="28">
        <v>43984</v>
      </c>
      <c r="I1299" s="22" t="s">
        <v>20</v>
      </c>
    </row>
    <row r="1300" spans="1:9" x14ac:dyDescent="0.25">
      <c r="A1300" s="22" t="s">
        <v>140</v>
      </c>
      <c r="B1300" s="22">
        <v>40085883</v>
      </c>
      <c r="C1300" s="22">
        <v>41110000000</v>
      </c>
      <c r="D1300" s="22">
        <v>4111001000</v>
      </c>
      <c r="E1300" s="22" t="s">
        <v>56</v>
      </c>
      <c r="F1300" s="22" t="s">
        <v>44</v>
      </c>
      <c r="G1300" s="27">
        <v>1322.53</v>
      </c>
      <c r="H1300" s="28">
        <v>43984</v>
      </c>
      <c r="I1300" s="22" t="s">
        <v>20</v>
      </c>
    </row>
    <row r="1301" spans="1:9" x14ac:dyDescent="0.25">
      <c r="A1301" s="22" t="s">
        <v>140</v>
      </c>
      <c r="B1301" s="22">
        <v>40085892</v>
      </c>
      <c r="C1301" s="22">
        <v>41110000000</v>
      </c>
      <c r="D1301" s="22">
        <v>4111001000</v>
      </c>
      <c r="E1301" s="22" t="s">
        <v>56</v>
      </c>
      <c r="F1301" s="22" t="s">
        <v>67</v>
      </c>
      <c r="G1301" s="27">
        <v>3000</v>
      </c>
      <c r="H1301" s="28">
        <v>43984</v>
      </c>
      <c r="I1301" s="22" t="s">
        <v>20</v>
      </c>
    </row>
    <row r="1302" spans="1:9" x14ac:dyDescent="0.25">
      <c r="A1302" s="22" t="s">
        <v>140</v>
      </c>
      <c r="B1302" s="22">
        <v>40085901</v>
      </c>
      <c r="C1302" s="22">
        <v>41110000000</v>
      </c>
      <c r="D1302" s="22">
        <v>4111001000</v>
      </c>
      <c r="E1302" s="22" t="s">
        <v>56</v>
      </c>
      <c r="F1302" s="22" t="s">
        <v>25</v>
      </c>
      <c r="G1302" s="27">
        <v>2200</v>
      </c>
      <c r="H1302" s="28">
        <v>43984</v>
      </c>
      <c r="I1302" s="22" t="s">
        <v>20</v>
      </c>
    </row>
    <row r="1303" spans="1:9" x14ac:dyDescent="0.25">
      <c r="A1303" s="22" t="s">
        <v>140</v>
      </c>
      <c r="B1303" s="22">
        <v>40085906</v>
      </c>
      <c r="C1303" s="22">
        <v>41110000000</v>
      </c>
      <c r="D1303" s="22">
        <v>4111001000</v>
      </c>
      <c r="E1303" s="22" t="s">
        <v>56</v>
      </c>
      <c r="F1303" s="22" t="s">
        <v>69</v>
      </c>
      <c r="G1303" s="27">
        <v>1500</v>
      </c>
      <c r="H1303" s="28">
        <v>43984</v>
      </c>
      <c r="I1303" s="22" t="s">
        <v>20</v>
      </c>
    </row>
    <row r="1304" spans="1:9" x14ac:dyDescent="0.25">
      <c r="A1304" s="22" t="s">
        <v>140</v>
      </c>
      <c r="B1304" s="22">
        <v>40085913</v>
      </c>
      <c r="C1304" s="22">
        <v>41110000000</v>
      </c>
      <c r="D1304" s="22">
        <v>4111001000</v>
      </c>
      <c r="E1304" s="22" t="s">
        <v>56</v>
      </c>
      <c r="F1304" s="22" t="s">
        <v>67</v>
      </c>
      <c r="G1304" s="27">
        <v>4007.03</v>
      </c>
      <c r="H1304" s="28">
        <v>43984</v>
      </c>
      <c r="I1304" s="22" t="s">
        <v>20</v>
      </c>
    </row>
    <row r="1305" spans="1:9" x14ac:dyDescent="0.25">
      <c r="A1305" s="22" t="s">
        <v>140</v>
      </c>
      <c r="B1305" s="22">
        <v>40085925</v>
      </c>
      <c r="C1305" s="22">
        <v>41110000000</v>
      </c>
      <c r="D1305" s="22">
        <v>4111001000</v>
      </c>
      <c r="E1305" s="22" t="s">
        <v>56</v>
      </c>
      <c r="F1305" s="22" t="s">
        <v>67</v>
      </c>
      <c r="G1305" s="27">
        <v>200</v>
      </c>
      <c r="H1305" s="28">
        <v>43984</v>
      </c>
      <c r="I1305" s="22" t="s">
        <v>20</v>
      </c>
    </row>
    <row r="1306" spans="1:9" x14ac:dyDescent="0.25">
      <c r="A1306" s="22" t="s">
        <v>140</v>
      </c>
      <c r="B1306" s="22">
        <v>40085759</v>
      </c>
      <c r="C1306" s="22">
        <v>41110000000</v>
      </c>
      <c r="D1306" s="22">
        <v>4111001000</v>
      </c>
      <c r="E1306" s="22" t="s">
        <v>56</v>
      </c>
      <c r="F1306" s="22" t="s">
        <v>25</v>
      </c>
      <c r="G1306" s="27">
        <v>200</v>
      </c>
      <c r="H1306" s="28">
        <v>43984</v>
      </c>
      <c r="I1306" s="22" t="s">
        <v>20</v>
      </c>
    </row>
    <row r="1307" spans="1:9" x14ac:dyDescent="0.25">
      <c r="A1307" s="22" t="s">
        <v>140</v>
      </c>
      <c r="B1307" s="22">
        <v>40085764</v>
      </c>
      <c r="C1307" s="22">
        <v>41110000000</v>
      </c>
      <c r="D1307" s="22">
        <v>4111001000</v>
      </c>
      <c r="E1307" s="22" t="s">
        <v>56</v>
      </c>
      <c r="F1307" s="22" t="s">
        <v>44</v>
      </c>
      <c r="G1307" s="27">
        <v>2000</v>
      </c>
      <c r="H1307" s="28">
        <v>43984</v>
      </c>
      <c r="I1307" s="22" t="s">
        <v>20</v>
      </c>
    </row>
    <row r="1308" spans="1:9" x14ac:dyDescent="0.25">
      <c r="A1308" s="22" t="s">
        <v>140</v>
      </c>
      <c r="B1308" s="22">
        <v>40085766</v>
      </c>
      <c r="C1308" s="22">
        <v>41110000000</v>
      </c>
      <c r="D1308" s="22">
        <v>4111001000</v>
      </c>
      <c r="E1308" s="22" t="s">
        <v>56</v>
      </c>
      <c r="F1308" s="22" t="s">
        <v>216</v>
      </c>
      <c r="G1308" s="27">
        <v>2184.36</v>
      </c>
      <c r="H1308" s="28">
        <v>43984</v>
      </c>
      <c r="I1308" s="22" t="s">
        <v>20</v>
      </c>
    </row>
    <row r="1309" spans="1:9" x14ac:dyDescent="0.25">
      <c r="A1309" s="22" t="s">
        <v>140</v>
      </c>
      <c r="B1309" s="22">
        <v>40085770</v>
      </c>
      <c r="C1309" s="22">
        <v>41110000000</v>
      </c>
      <c r="D1309" s="22">
        <v>4111001000</v>
      </c>
      <c r="E1309" s="22" t="s">
        <v>56</v>
      </c>
      <c r="F1309" s="22" t="s">
        <v>68</v>
      </c>
      <c r="G1309" s="27">
        <v>1300</v>
      </c>
      <c r="H1309" s="28">
        <v>43984</v>
      </c>
      <c r="I1309" s="22" t="s">
        <v>20</v>
      </c>
    </row>
    <row r="1310" spans="1:9" x14ac:dyDescent="0.25">
      <c r="A1310" s="22" t="s">
        <v>140</v>
      </c>
      <c r="B1310" s="22">
        <v>40085773</v>
      </c>
      <c r="C1310" s="22">
        <v>41110000000</v>
      </c>
      <c r="D1310" s="22">
        <v>4111001000</v>
      </c>
      <c r="E1310" s="22" t="s">
        <v>56</v>
      </c>
      <c r="F1310" s="22" t="s">
        <v>24</v>
      </c>
      <c r="G1310" s="27">
        <v>1000</v>
      </c>
      <c r="H1310" s="28">
        <v>43984</v>
      </c>
      <c r="I1310" s="22" t="s">
        <v>20</v>
      </c>
    </row>
    <row r="1311" spans="1:9" x14ac:dyDescent="0.25">
      <c r="A1311" s="22" t="s">
        <v>140</v>
      </c>
      <c r="B1311" s="22">
        <v>40085930</v>
      </c>
      <c r="C1311" s="22">
        <v>41110000000</v>
      </c>
      <c r="D1311" s="22">
        <v>4111001000</v>
      </c>
      <c r="E1311" s="22" t="s">
        <v>56</v>
      </c>
      <c r="F1311" s="22" t="s">
        <v>44</v>
      </c>
      <c r="G1311" s="27">
        <v>600</v>
      </c>
      <c r="H1311" s="28">
        <v>43984</v>
      </c>
      <c r="I1311" s="22" t="s">
        <v>20</v>
      </c>
    </row>
    <row r="1312" spans="1:9" x14ac:dyDescent="0.25">
      <c r="A1312" s="22" t="s">
        <v>140</v>
      </c>
      <c r="B1312" s="22">
        <v>40085939</v>
      </c>
      <c r="C1312" s="22">
        <v>41110000000</v>
      </c>
      <c r="D1312" s="22">
        <v>4111001000</v>
      </c>
      <c r="E1312" s="22" t="s">
        <v>56</v>
      </c>
      <c r="F1312" s="22" t="s">
        <v>65</v>
      </c>
      <c r="G1312" s="27">
        <v>500</v>
      </c>
      <c r="H1312" s="28">
        <v>43984</v>
      </c>
      <c r="I1312" s="22" t="s">
        <v>20</v>
      </c>
    </row>
    <row r="1313" spans="1:9" x14ac:dyDescent="0.25">
      <c r="A1313" s="22" t="s">
        <v>140</v>
      </c>
      <c r="B1313" s="22">
        <v>40085949</v>
      </c>
      <c r="C1313" s="22">
        <v>41110000000</v>
      </c>
      <c r="D1313" s="22">
        <v>4111001000</v>
      </c>
      <c r="E1313" s="22" t="s">
        <v>56</v>
      </c>
      <c r="F1313" s="22" t="s">
        <v>124</v>
      </c>
      <c r="G1313" s="27">
        <v>50</v>
      </c>
      <c r="H1313" s="28">
        <v>43984</v>
      </c>
      <c r="I1313" s="22" t="s">
        <v>20</v>
      </c>
    </row>
    <row r="1314" spans="1:9" x14ac:dyDescent="0.25">
      <c r="A1314" s="22" t="s">
        <v>140</v>
      </c>
      <c r="B1314" s="22">
        <v>40085953</v>
      </c>
      <c r="C1314" s="22">
        <v>41110000000</v>
      </c>
      <c r="D1314" s="22">
        <v>4111001000</v>
      </c>
      <c r="E1314" s="22" t="s">
        <v>56</v>
      </c>
      <c r="F1314" s="22" t="s">
        <v>124</v>
      </c>
      <c r="G1314" s="27">
        <v>50</v>
      </c>
      <c r="H1314" s="28">
        <v>43984</v>
      </c>
      <c r="I1314" s="22" t="s">
        <v>20</v>
      </c>
    </row>
    <row r="1315" spans="1:9" x14ac:dyDescent="0.25">
      <c r="A1315" s="22" t="s">
        <v>140</v>
      </c>
      <c r="B1315" s="22">
        <v>40085959</v>
      </c>
      <c r="C1315" s="22">
        <v>41110000000</v>
      </c>
      <c r="D1315" s="22">
        <v>4111001000</v>
      </c>
      <c r="E1315" s="22" t="s">
        <v>56</v>
      </c>
      <c r="F1315" s="22" t="s">
        <v>67</v>
      </c>
      <c r="G1315" s="27">
        <v>1732.68</v>
      </c>
      <c r="H1315" s="28">
        <v>43984</v>
      </c>
      <c r="I1315" s="22" t="s">
        <v>20</v>
      </c>
    </row>
    <row r="1316" spans="1:9" x14ac:dyDescent="0.25">
      <c r="A1316" s="22" t="s">
        <v>140</v>
      </c>
      <c r="B1316" s="22">
        <v>40085974</v>
      </c>
      <c r="C1316" s="22">
        <v>41110000000</v>
      </c>
      <c r="D1316" s="22">
        <v>4111001000</v>
      </c>
      <c r="E1316" s="22" t="s">
        <v>56</v>
      </c>
      <c r="F1316" s="22" t="s">
        <v>67</v>
      </c>
      <c r="G1316" s="27">
        <v>4023.95</v>
      </c>
      <c r="H1316" s="28">
        <v>43984</v>
      </c>
      <c r="I1316" s="22" t="s">
        <v>20</v>
      </c>
    </row>
    <row r="1317" spans="1:9" x14ac:dyDescent="0.25">
      <c r="A1317" s="22" t="s">
        <v>140</v>
      </c>
      <c r="B1317" s="22">
        <v>40085982</v>
      </c>
      <c r="C1317" s="22">
        <v>41110000000</v>
      </c>
      <c r="D1317" s="22">
        <v>4111001000</v>
      </c>
      <c r="E1317" s="22" t="s">
        <v>56</v>
      </c>
      <c r="F1317" s="22" t="s">
        <v>44</v>
      </c>
      <c r="G1317" s="27">
        <v>2000</v>
      </c>
      <c r="H1317" s="28">
        <v>43984</v>
      </c>
      <c r="I1317" s="22" t="s">
        <v>20</v>
      </c>
    </row>
    <row r="1318" spans="1:9" x14ac:dyDescent="0.25">
      <c r="A1318" s="22" t="s">
        <v>140</v>
      </c>
      <c r="B1318" s="22">
        <v>40085749</v>
      </c>
      <c r="C1318" s="22">
        <v>41110000000</v>
      </c>
      <c r="D1318" s="22">
        <v>4111001000</v>
      </c>
      <c r="E1318" s="22" t="s">
        <v>56</v>
      </c>
      <c r="F1318" s="22" t="s">
        <v>25</v>
      </c>
      <c r="G1318" s="27">
        <v>750</v>
      </c>
      <c r="H1318" s="28">
        <v>43984</v>
      </c>
      <c r="I1318" s="22" t="s">
        <v>20</v>
      </c>
    </row>
    <row r="1319" spans="1:9" x14ac:dyDescent="0.25">
      <c r="A1319" s="22" t="s">
        <v>140</v>
      </c>
      <c r="B1319" s="22">
        <v>40085753</v>
      </c>
      <c r="C1319" s="22">
        <v>41110000000</v>
      </c>
      <c r="D1319" s="22">
        <v>4111001000</v>
      </c>
      <c r="E1319" s="22" t="s">
        <v>56</v>
      </c>
      <c r="F1319" s="22" t="s">
        <v>24</v>
      </c>
      <c r="G1319" s="27">
        <v>178.76</v>
      </c>
      <c r="H1319" s="28">
        <v>43984</v>
      </c>
      <c r="I1319" s="22" t="s">
        <v>20</v>
      </c>
    </row>
    <row r="1320" spans="1:9" x14ac:dyDescent="0.25">
      <c r="A1320" s="22" t="s">
        <v>140</v>
      </c>
      <c r="B1320" s="22">
        <v>40085755</v>
      </c>
      <c r="C1320" s="22">
        <v>41110000000</v>
      </c>
      <c r="D1320" s="22">
        <v>4111001000</v>
      </c>
      <c r="E1320" s="22" t="s">
        <v>56</v>
      </c>
      <c r="F1320" s="22" t="s">
        <v>24</v>
      </c>
      <c r="G1320" s="27">
        <v>271.24</v>
      </c>
      <c r="H1320" s="28">
        <v>43984</v>
      </c>
      <c r="I1320" s="22" t="s">
        <v>20</v>
      </c>
    </row>
    <row r="1321" spans="1:9" x14ac:dyDescent="0.25">
      <c r="A1321" s="22" t="s">
        <v>140</v>
      </c>
      <c r="B1321" s="22">
        <v>40085816</v>
      </c>
      <c r="C1321" s="22">
        <v>41110000000</v>
      </c>
      <c r="D1321" s="22">
        <v>4111001000</v>
      </c>
      <c r="E1321" s="22" t="s">
        <v>56</v>
      </c>
      <c r="F1321" s="22" t="s">
        <v>118</v>
      </c>
      <c r="G1321" s="27">
        <v>2000</v>
      </c>
      <c r="H1321" s="28">
        <v>43984</v>
      </c>
      <c r="I1321" s="22" t="s">
        <v>20</v>
      </c>
    </row>
    <row r="1322" spans="1:9" x14ac:dyDescent="0.25">
      <c r="A1322" s="22" t="s">
        <v>140</v>
      </c>
      <c r="B1322" s="22">
        <v>40085827</v>
      </c>
      <c r="C1322" s="22">
        <v>41110000000</v>
      </c>
      <c r="D1322" s="22">
        <v>4111001000</v>
      </c>
      <c r="E1322" s="22" t="s">
        <v>56</v>
      </c>
      <c r="F1322" s="22" t="s">
        <v>67</v>
      </c>
      <c r="G1322" s="27">
        <v>500</v>
      </c>
      <c r="H1322" s="28">
        <v>43984</v>
      </c>
      <c r="I1322" s="22" t="s">
        <v>20</v>
      </c>
    </row>
    <row r="1323" spans="1:9" x14ac:dyDescent="0.25">
      <c r="A1323" s="22" t="s">
        <v>140</v>
      </c>
      <c r="B1323" s="22">
        <v>40085841</v>
      </c>
      <c r="C1323" s="22">
        <v>41110000000</v>
      </c>
      <c r="D1323" s="22">
        <v>4111001000</v>
      </c>
      <c r="E1323" s="22" t="s">
        <v>56</v>
      </c>
      <c r="F1323" s="22" t="s">
        <v>24</v>
      </c>
      <c r="G1323" s="27">
        <v>150</v>
      </c>
      <c r="H1323" s="28">
        <v>43984</v>
      </c>
      <c r="I1323" s="22" t="s">
        <v>20</v>
      </c>
    </row>
    <row r="1324" spans="1:9" x14ac:dyDescent="0.25">
      <c r="A1324" s="22" t="s">
        <v>140</v>
      </c>
      <c r="B1324" s="22">
        <v>40085860</v>
      </c>
      <c r="C1324" s="22">
        <v>41110000000</v>
      </c>
      <c r="D1324" s="22">
        <v>4111001000</v>
      </c>
      <c r="E1324" s="22" t="s">
        <v>56</v>
      </c>
      <c r="F1324" s="22" t="s">
        <v>25</v>
      </c>
      <c r="G1324" s="27">
        <v>3311.14</v>
      </c>
      <c r="H1324" s="28">
        <v>43984</v>
      </c>
      <c r="I1324" s="22" t="s">
        <v>20</v>
      </c>
    </row>
    <row r="1325" spans="1:9" x14ac:dyDescent="0.25">
      <c r="A1325" s="22" t="s">
        <v>140</v>
      </c>
      <c r="B1325" s="22">
        <v>40085873</v>
      </c>
      <c r="C1325" s="22">
        <v>41110000000</v>
      </c>
      <c r="D1325" s="22">
        <v>4111001000</v>
      </c>
      <c r="E1325" s="22" t="s">
        <v>56</v>
      </c>
      <c r="F1325" s="22" t="s">
        <v>25</v>
      </c>
      <c r="G1325" s="27">
        <v>180</v>
      </c>
      <c r="H1325" s="28">
        <v>43984</v>
      </c>
      <c r="I1325" s="22" t="s">
        <v>20</v>
      </c>
    </row>
    <row r="1326" spans="1:9" x14ac:dyDescent="0.25">
      <c r="A1326" s="22" t="s">
        <v>140</v>
      </c>
      <c r="B1326" s="22">
        <v>40085880</v>
      </c>
      <c r="C1326" s="22">
        <v>41110000000</v>
      </c>
      <c r="D1326" s="22">
        <v>4111001000</v>
      </c>
      <c r="E1326" s="22" t="s">
        <v>56</v>
      </c>
      <c r="F1326" s="22" t="s">
        <v>68</v>
      </c>
      <c r="G1326" s="27">
        <v>2000</v>
      </c>
      <c r="H1326" s="28">
        <v>43984</v>
      </c>
      <c r="I1326" s="22" t="s">
        <v>20</v>
      </c>
    </row>
    <row r="1327" spans="1:9" x14ac:dyDescent="0.25">
      <c r="A1327" s="22" t="s">
        <v>140</v>
      </c>
      <c r="B1327" s="22">
        <v>40085889</v>
      </c>
      <c r="C1327" s="22">
        <v>41110000000</v>
      </c>
      <c r="D1327" s="22">
        <v>4111001000</v>
      </c>
      <c r="E1327" s="22" t="s">
        <v>56</v>
      </c>
      <c r="F1327" s="22" t="s">
        <v>44</v>
      </c>
      <c r="G1327" s="27">
        <v>2575.19</v>
      </c>
      <c r="H1327" s="28">
        <v>43984</v>
      </c>
      <c r="I1327" s="22" t="s">
        <v>20</v>
      </c>
    </row>
    <row r="1328" spans="1:9" x14ac:dyDescent="0.25">
      <c r="A1328" s="22" t="s">
        <v>140</v>
      </c>
      <c r="B1328" s="22">
        <v>40085898</v>
      </c>
      <c r="C1328" s="22">
        <v>41110000000</v>
      </c>
      <c r="D1328" s="22">
        <v>4111001000</v>
      </c>
      <c r="E1328" s="22" t="s">
        <v>56</v>
      </c>
      <c r="F1328" s="22" t="s">
        <v>25</v>
      </c>
      <c r="G1328" s="27">
        <v>370</v>
      </c>
      <c r="H1328" s="28">
        <v>43984</v>
      </c>
      <c r="I1328" s="22" t="s">
        <v>20</v>
      </c>
    </row>
    <row r="1329" spans="1:9" x14ac:dyDescent="0.25">
      <c r="A1329" s="22" t="s">
        <v>140</v>
      </c>
      <c r="B1329" s="22">
        <v>40085908</v>
      </c>
      <c r="C1329" s="22">
        <v>41110000000</v>
      </c>
      <c r="D1329" s="22">
        <v>4111001000</v>
      </c>
      <c r="E1329" s="22" t="s">
        <v>56</v>
      </c>
      <c r="F1329" s="22" t="s">
        <v>239</v>
      </c>
      <c r="G1329" s="27">
        <v>2500</v>
      </c>
      <c r="H1329" s="28">
        <v>43984</v>
      </c>
      <c r="I1329" s="22" t="s">
        <v>20</v>
      </c>
    </row>
    <row r="1330" spans="1:9" x14ac:dyDescent="0.25">
      <c r="A1330" s="22" t="s">
        <v>140</v>
      </c>
      <c r="B1330" s="22">
        <v>40085918</v>
      </c>
      <c r="C1330" s="22">
        <v>41110000000</v>
      </c>
      <c r="D1330" s="22">
        <v>4111001000</v>
      </c>
      <c r="E1330" s="22" t="s">
        <v>56</v>
      </c>
      <c r="F1330" s="22" t="s">
        <v>25</v>
      </c>
      <c r="G1330" s="27">
        <v>1045.54</v>
      </c>
      <c r="H1330" s="28">
        <v>43984</v>
      </c>
      <c r="I1330" s="22" t="s">
        <v>20</v>
      </c>
    </row>
    <row r="1331" spans="1:9" x14ac:dyDescent="0.25">
      <c r="A1331" s="22" t="s">
        <v>140</v>
      </c>
      <c r="B1331" s="22">
        <v>40086141</v>
      </c>
      <c r="C1331" s="22">
        <v>41110000000</v>
      </c>
      <c r="D1331" s="22">
        <v>4111001000</v>
      </c>
      <c r="E1331" s="22" t="s">
        <v>56</v>
      </c>
      <c r="F1331" s="22" t="s">
        <v>24</v>
      </c>
      <c r="G1331" s="27">
        <v>1000</v>
      </c>
      <c r="H1331" s="28">
        <v>43984</v>
      </c>
      <c r="I1331" s="22" t="s">
        <v>20</v>
      </c>
    </row>
    <row r="1332" spans="1:9" x14ac:dyDescent="0.25">
      <c r="A1332" s="22" t="s">
        <v>140</v>
      </c>
      <c r="B1332" s="22">
        <v>40086147</v>
      </c>
      <c r="C1332" s="22">
        <v>41110000000</v>
      </c>
      <c r="D1332" s="22">
        <v>4111001000</v>
      </c>
      <c r="E1332" s="22" t="s">
        <v>56</v>
      </c>
      <c r="F1332" s="22" t="s">
        <v>67</v>
      </c>
      <c r="G1332" s="27">
        <v>2000</v>
      </c>
      <c r="H1332" s="28">
        <v>43984</v>
      </c>
      <c r="I1332" s="22" t="s">
        <v>20</v>
      </c>
    </row>
    <row r="1333" spans="1:9" x14ac:dyDescent="0.25">
      <c r="A1333" s="22" t="s">
        <v>140</v>
      </c>
      <c r="B1333" s="22">
        <v>40086150</v>
      </c>
      <c r="C1333" s="22">
        <v>41110000000</v>
      </c>
      <c r="D1333" s="22">
        <v>4111001000</v>
      </c>
      <c r="E1333" s="22" t="s">
        <v>56</v>
      </c>
      <c r="F1333" s="22" t="s">
        <v>68</v>
      </c>
      <c r="G1333" s="27">
        <v>1652</v>
      </c>
      <c r="H1333" s="28">
        <v>43984</v>
      </c>
      <c r="I1333" s="22" t="s">
        <v>20</v>
      </c>
    </row>
    <row r="1334" spans="1:9" x14ac:dyDescent="0.25">
      <c r="A1334" s="22" t="s">
        <v>140</v>
      </c>
      <c r="B1334" s="22">
        <v>40086152</v>
      </c>
      <c r="C1334" s="22">
        <v>41110000000</v>
      </c>
      <c r="D1334" s="22">
        <v>4111001000</v>
      </c>
      <c r="E1334" s="22" t="s">
        <v>56</v>
      </c>
      <c r="F1334" s="22" t="s">
        <v>44</v>
      </c>
      <c r="G1334" s="27">
        <v>2726.88</v>
      </c>
      <c r="H1334" s="28">
        <v>43984</v>
      </c>
      <c r="I1334" s="22" t="s">
        <v>20</v>
      </c>
    </row>
    <row r="1335" spans="1:9" x14ac:dyDescent="0.25">
      <c r="A1335" s="22" t="s">
        <v>140</v>
      </c>
      <c r="B1335" s="22">
        <v>40086159</v>
      </c>
      <c r="C1335" s="22">
        <v>41110000000</v>
      </c>
      <c r="D1335" s="22">
        <v>4111001000</v>
      </c>
      <c r="E1335" s="22" t="s">
        <v>56</v>
      </c>
      <c r="F1335" s="22" t="s">
        <v>262</v>
      </c>
      <c r="G1335" s="27">
        <v>314.13</v>
      </c>
      <c r="H1335" s="28">
        <v>43984</v>
      </c>
      <c r="I1335" s="22" t="s">
        <v>20</v>
      </c>
    </row>
    <row r="1336" spans="1:9" x14ac:dyDescent="0.25">
      <c r="A1336" s="22" t="s">
        <v>140</v>
      </c>
      <c r="B1336" s="22">
        <v>40085855</v>
      </c>
      <c r="C1336" s="22">
        <v>41110000000</v>
      </c>
      <c r="D1336" s="22">
        <v>4111001000</v>
      </c>
      <c r="E1336" s="22" t="s">
        <v>56</v>
      </c>
      <c r="F1336" s="22" t="s">
        <v>67</v>
      </c>
      <c r="G1336" s="27">
        <v>500</v>
      </c>
      <c r="H1336" s="28">
        <v>43984</v>
      </c>
      <c r="I1336" s="22" t="s">
        <v>20</v>
      </c>
    </row>
    <row r="1337" spans="1:9" x14ac:dyDescent="0.25">
      <c r="A1337" s="22" t="s">
        <v>140</v>
      </c>
      <c r="B1337" s="22">
        <v>40085719</v>
      </c>
      <c r="C1337" s="22">
        <v>41110000000</v>
      </c>
      <c r="D1337" s="22">
        <v>4111001000</v>
      </c>
      <c r="E1337" s="22" t="s">
        <v>56</v>
      </c>
      <c r="F1337" s="22" t="s">
        <v>44</v>
      </c>
      <c r="G1337" s="27">
        <v>1000</v>
      </c>
      <c r="H1337" s="28">
        <v>43984</v>
      </c>
      <c r="I1337" s="22" t="s">
        <v>20</v>
      </c>
    </row>
    <row r="1338" spans="1:9" x14ac:dyDescent="0.25">
      <c r="A1338" s="22" t="s">
        <v>140</v>
      </c>
      <c r="B1338" s="22">
        <v>40085750</v>
      </c>
      <c r="C1338" s="22">
        <v>41110000000</v>
      </c>
      <c r="D1338" s="22">
        <v>4111001000</v>
      </c>
      <c r="E1338" s="22" t="s">
        <v>56</v>
      </c>
      <c r="F1338" s="22" t="s">
        <v>44</v>
      </c>
      <c r="G1338" s="27">
        <v>900</v>
      </c>
      <c r="H1338" s="28">
        <v>43984</v>
      </c>
      <c r="I1338" s="22" t="s">
        <v>20</v>
      </c>
    </row>
    <row r="1339" spans="1:9" x14ac:dyDescent="0.25">
      <c r="A1339" s="22" t="s">
        <v>140</v>
      </c>
      <c r="B1339" s="22">
        <v>40085752</v>
      </c>
      <c r="C1339" s="22">
        <v>41110000000</v>
      </c>
      <c r="D1339" s="22">
        <v>4111001000</v>
      </c>
      <c r="E1339" s="22" t="s">
        <v>56</v>
      </c>
      <c r="F1339" s="22" t="s">
        <v>25</v>
      </c>
      <c r="G1339" s="27">
        <v>3127.21</v>
      </c>
      <c r="H1339" s="28">
        <v>43984</v>
      </c>
      <c r="I1339" s="22" t="s">
        <v>20</v>
      </c>
    </row>
    <row r="1340" spans="1:9" x14ac:dyDescent="0.25">
      <c r="A1340" s="22" t="s">
        <v>140</v>
      </c>
      <c r="B1340" s="22">
        <v>40085754</v>
      </c>
      <c r="C1340" s="22">
        <v>41110000000</v>
      </c>
      <c r="D1340" s="22">
        <v>4111001000</v>
      </c>
      <c r="E1340" s="22" t="s">
        <v>56</v>
      </c>
      <c r="F1340" s="22" t="s">
        <v>25</v>
      </c>
      <c r="G1340" s="27">
        <v>1100</v>
      </c>
      <c r="H1340" s="28">
        <v>43984</v>
      </c>
      <c r="I1340" s="22" t="s">
        <v>20</v>
      </c>
    </row>
    <row r="1341" spans="1:9" x14ac:dyDescent="0.25">
      <c r="A1341" s="22" t="s">
        <v>140</v>
      </c>
      <c r="B1341" s="22">
        <v>40085760</v>
      </c>
      <c r="C1341" s="22">
        <v>41110000000</v>
      </c>
      <c r="D1341" s="22">
        <v>4111001000</v>
      </c>
      <c r="E1341" s="22" t="s">
        <v>56</v>
      </c>
      <c r="F1341" s="22" t="s">
        <v>24</v>
      </c>
      <c r="G1341" s="27">
        <v>550</v>
      </c>
      <c r="H1341" s="28">
        <v>43984</v>
      </c>
      <c r="I1341" s="22" t="s">
        <v>20</v>
      </c>
    </row>
    <row r="1342" spans="1:9" x14ac:dyDescent="0.25">
      <c r="A1342" s="22" t="s">
        <v>140</v>
      </c>
      <c r="B1342" s="22">
        <v>40085767</v>
      </c>
      <c r="C1342" s="22">
        <v>41110000000</v>
      </c>
      <c r="D1342" s="22">
        <v>4111001000</v>
      </c>
      <c r="E1342" s="22" t="s">
        <v>56</v>
      </c>
      <c r="F1342" s="22" t="s">
        <v>25</v>
      </c>
      <c r="G1342" s="27">
        <v>1000</v>
      </c>
      <c r="H1342" s="28">
        <v>43984</v>
      </c>
      <c r="I1342" s="22" t="s">
        <v>20</v>
      </c>
    </row>
    <row r="1343" spans="1:9" x14ac:dyDescent="0.25">
      <c r="A1343" s="22" t="s">
        <v>140</v>
      </c>
      <c r="B1343" s="22">
        <v>40085774</v>
      </c>
      <c r="C1343" s="22">
        <v>41110000000</v>
      </c>
      <c r="D1343" s="22">
        <v>4111001000</v>
      </c>
      <c r="E1343" s="22" t="s">
        <v>56</v>
      </c>
      <c r="F1343" s="22" t="s">
        <v>252</v>
      </c>
      <c r="G1343" s="27">
        <v>300</v>
      </c>
      <c r="H1343" s="28">
        <v>43984</v>
      </c>
      <c r="I1343" s="22" t="s">
        <v>20</v>
      </c>
    </row>
    <row r="1344" spans="1:9" x14ac:dyDescent="0.25">
      <c r="A1344" s="22" t="s">
        <v>140</v>
      </c>
      <c r="B1344" s="22">
        <v>40085782</v>
      </c>
      <c r="C1344" s="22">
        <v>41110000000</v>
      </c>
      <c r="D1344" s="22">
        <v>4111001000</v>
      </c>
      <c r="E1344" s="22" t="s">
        <v>56</v>
      </c>
      <c r="F1344" s="22" t="s">
        <v>25</v>
      </c>
      <c r="G1344" s="27">
        <v>200</v>
      </c>
      <c r="H1344" s="28">
        <v>43984</v>
      </c>
      <c r="I1344" s="22" t="s">
        <v>20</v>
      </c>
    </row>
    <row r="1345" spans="1:9" x14ac:dyDescent="0.25">
      <c r="A1345" s="22" t="s">
        <v>140</v>
      </c>
      <c r="B1345" s="22">
        <v>40085790</v>
      </c>
      <c r="C1345" s="22">
        <v>41110000000</v>
      </c>
      <c r="D1345" s="22">
        <v>4111001000</v>
      </c>
      <c r="E1345" s="22" t="s">
        <v>56</v>
      </c>
      <c r="F1345" s="22" t="s">
        <v>25</v>
      </c>
      <c r="G1345" s="27">
        <v>1630</v>
      </c>
      <c r="H1345" s="28">
        <v>43984</v>
      </c>
      <c r="I1345" s="22" t="s">
        <v>20</v>
      </c>
    </row>
    <row r="1346" spans="1:9" x14ac:dyDescent="0.25">
      <c r="A1346" s="22" t="s">
        <v>140</v>
      </c>
      <c r="B1346" s="22">
        <v>40085797</v>
      </c>
      <c r="C1346" s="22">
        <v>41110000000</v>
      </c>
      <c r="D1346" s="22">
        <v>4111001000</v>
      </c>
      <c r="E1346" s="22" t="s">
        <v>56</v>
      </c>
      <c r="F1346" s="22" t="s">
        <v>44</v>
      </c>
      <c r="G1346" s="27">
        <v>400</v>
      </c>
      <c r="H1346" s="28">
        <v>43984</v>
      </c>
      <c r="I1346" s="22" t="s">
        <v>20</v>
      </c>
    </row>
    <row r="1347" spans="1:9" x14ac:dyDescent="0.25">
      <c r="A1347" s="22" t="s">
        <v>140</v>
      </c>
      <c r="B1347" s="22">
        <v>40085803</v>
      </c>
      <c r="C1347" s="22">
        <v>41110000000</v>
      </c>
      <c r="D1347" s="22">
        <v>4111001000</v>
      </c>
      <c r="E1347" s="22" t="s">
        <v>56</v>
      </c>
      <c r="F1347" s="22" t="s">
        <v>24</v>
      </c>
      <c r="G1347" s="27">
        <v>700</v>
      </c>
      <c r="H1347" s="28">
        <v>43984</v>
      </c>
      <c r="I1347" s="22" t="s">
        <v>20</v>
      </c>
    </row>
    <row r="1348" spans="1:9" x14ac:dyDescent="0.25">
      <c r="A1348" s="22" t="s">
        <v>140</v>
      </c>
      <c r="B1348" s="22">
        <v>40086161</v>
      </c>
      <c r="C1348" s="22">
        <v>41110000000</v>
      </c>
      <c r="D1348" s="22">
        <v>4111001000</v>
      </c>
      <c r="E1348" s="22" t="s">
        <v>56</v>
      </c>
      <c r="F1348" s="22" t="s">
        <v>44</v>
      </c>
      <c r="G1348" s="27">
        <v>1080.24</v>
      </c>
      <c r="H1348" s="28">
        <v>43984</v>
      </c>
      <c r="I1348" s="22" t="s">
        <v>20</v>
      </c>
    </row>
    <row r="1349" spans="1:9" x14ac:dyDescent="0.25">
      <c r="A1349" s="22" t="s">
        <v>140</v>
      </c>
      <c r="B1349" s="22">
        <v>40086119</v>
      </c>
      <c r="C1349" s="22">
        <v>41110000000</v>
      </c>
      <c r="D1349" s="22">
        <v>4111001000</v>
      </c>
      <c r="E1349" s="22" t="s">
        <v>56</v>
      </c>
      <c r="F1349" s="22" t="s">
        <v>254</v>
      </c>
      <c r="G1349" s="27">
        <v>1679.19</v>
      </c>
      <c r="H1349" s="28">
        <v>43984</v>
      </c>
      <c r="I1349" s="22" t="s">
        <v>20</v>
      </c>
    </row>
    <row r="1350" spans="1:9" x14ac:dyDescent="0.25">
      <c r="A1350" s="22" t="s">
        <v>140</v>
      </c>
      <c r="B1350" s="22">
        <v>40086121</v>
      </c>
      <c r="C1350" s="22">
        <v>41110000000</v>
      </c>
      <c r="D1350" s="22">
        <v>4111001000</v>
      </c>
      <c r="E1350" s="22" t="s">
        <v>56</v>
      </c>
      <c r="F1350" s="22" t="s">
        <v>24</v>
      </c>
      <c r="G1350" s="27">
        <v>1553.65</v>
      </c>
      <c r="H1350" s="28">
        <v>43984</v>
      </c>
      <c r="I1350" s="22" t="s">
        <v>20</v>
      </c>
    </row>
    <row r="1351" spans="1:9" x14ac:dyDescent="0.25">
      <c r="A1351" s="22" t="s">
        <v>140</v>
      </c>
      <c r="B1351" s="22">
        <v>40086125</v>
      </c>
      <c r="C1351" s="22">
        <v>41110000000</v>
      </c>
      <c r="D1351" s="22">
        <v>4111001000</v>
      </c>
      <c r="E1351" s="22" t="s">
        <v>56</v>
      </c>
      <c r="F1351" s="22" t="s">
        <v>25</v>
      </c>
      <c r="G1351" s="27">
        <v>1500</v>
      </c>
      <c r="H1351" s="28">
        <v>43984</v>
      </c>
      <c r="I1351" s="22" t="s">
        <v>20</v>
      </c>
    </row>
    <row r="1352" spans="1:9" x14ac:dyDescent="0.25">
      <c r="A1352" s="22" t="s">
        <v>140</v>
      </c>
      <c r="B1352" s="22">
        <v>40086128</v>
      </c>
      <c r="C1352" s="22">
        <v>41110000000</v>
      </c>
      <c r="D1352" s="22">
        <v>4111001000</v>
      </c>
      <c r="E1352" s="22" t="s">
        <v>56</v>
      </c>
      <c r="F1352" s="22" t="s">
        <v>44</v>
      </c>
      <c r="G1352" s="27">
        <v>2996.52</v>
      </c>
      <c r="H1352" s="28">
        <v>43984</v>
      </c>
      <c r="I1352" s="22" t="s">
        <v>20</v>
      </c>
    </row>
    <row r="1353" spans="1:9" x14ac:dyDescent="0.25">
      <c r="A1353" s="22" t="s">
        <v>140</v>
      </c>
      <c r="B1353" s="22">
        <v>40086133</v>
      </c>
      <c r="C1353" s="22">
        <v>41110000000</v>
      </c>
      <c r="D1353" s="22">
        <v>4111001000</v>
      </c>
      <c r="E1353" s="22" t="s">
        <v>56</v>
      </c>
      <c r="F1353" s="22" t="s">
        <v>25</v>
      </c>
      <c r="G1353" s="27">
        <v>1400</v>
      </c>
      <c r="H1353" s="28">
        <v>43984</v>
      </c>
      <c r="I1353" s="22" t="s">
        <v>20</v>
      </c>
    </row>
    <row r="1354" spans="1:9" x14ac:dyDescent="0.25">
      <c r="A1354" s="22" t="s">
        <v>140</v>
      </c>
      <c r="B1354" s="22">
        <v>40085956</v>
      </c>
      <c r="C1354" s="22">
        <v>41110000000</v>
      </c>
      <c r="D1354" s="22">
        <v>4111001000</v>
      </c>
      <c r="E1354" s="22" t="s">
        <v>56</v>
      </c>
      <c r="F1354" s="22" t="s">
        <v>44</v>
      </c>
      <c r="G1354" s="27">
        <v>1500</v>
      </c>
      <c r="H1354" s="28">
        <v>43984</v>
      </c>
      <c r="I1354" s="22" t="s">
        <v>20</v>
      </c>
    </row>
    <row r="1355" spans="1:9" x14ac:dyDescent="0.25">
      <c r="A1355" s="22" t="s">
        <v>140</v>
      </c>
      <c r="B1355" s="22">
        <v>40085958</v>
      </c>
      <c r="C1355" s="22">
        <v>41110000000</v>
      </c>
      <c r="D1355" s="22">
        <v>4111001000</v>
      </c>
      <c r="E1355" s="22" t="s">
        <v>56</v>
      </c>
      <c r="F1355" s="22" t="s">
        <v>25</v>
      </c>
      <c r="G1355" s="27">
        <v>2300</v>
      </c>
      <c r="H1355" s="28">
        <v>43984</v>
      </c>
      <c r="I1355" s="22" t="s">
        <v>20</v>
      </c>
    </row>
    <row r="1356" spans="1:9" x14ac:dyDescent="0.25">
      <c r="A1356" s="22" t="s">
        <v>140</v>
      </c>
      <c r="B1356" s="22">
        <v>40085968</v>
      </c>
      <c r="C1356" s="22">
        <v>41110000000</v>
      </c>
      <c r="D1356" s="22">
        <v>4111001000</v>
      </c>
      <c r="E1356" s="22" t="s">
        <v>56</v>
      </c>
      <c r="F1356" s="22" t="s">
        <v>44</v>
      </c>
      <c r="G1356" s="27">
        <v>250</v>
      </c>
      <c r="H1356" s="28">
        <v>43984</v>
      </c>
      <c r="I1356" s="22" t="s">
        <v>20</v>
      </c>
    </row>
    <row r="1357" spans="1:9" x14ac:dyDescent="0.25">
      <c r="A1357" s="22" t="s">
        <v>140</v>
      </c>
      <c r="B1357" s="22">
        <v>40086120</v>
      </c>
      <c r="C1357" s="22">
        <v>41110000000</v>
      </c>
      <c r="D1357" s="22">
        <v>4111001000</v>
      </c>
      <c r="E1357" s="22" t="s">
        <v>56</v>
      </c>
      <c r="F1357" s="22" t="s">
        <v>25</v>
      </c>
      <c r="G1357" s="27">
        <v>1671.41</v>
      </c>
      <c r="H1357" s="28">
        <v>43984</v>
      </c>
      <c r="I1357" s="22" t="s">
        <v>20</v>
      </c>
    </row>
    <row r="1358" spans="1:9" x14ac:dyDescent="0.25">
      <c r="A1358" s="22" t="s">
        <v>140</v>
      </c>
      <c r="B1358" s="22">
        <v>40086120</v>
      </c>
      <c r="C1358" s="22">
        <v>41110000000</v>
      </c>
      <c r="D1358" s="22">
        <v>4111001000</v>
      </c>
      <c r="E1358" s="22" t="s">
        <v>56</v>
      </c>
      <c r="F1358" s="22" t="s">
        <v>25</v>
      </c>
      <c r="G1358" s="27">
        <v>108.59</v>
      </c>
      <c r="H1358" s="28">
        <v>43984</v>
      </c>
      <c r="I1358" s="22" t="s">
        <v>20</v>
      </c>
    </row>
    <row r="1359" spans="1:9" x14ac:dyDescent="0.25">
      <c r="A1359" s="22" t="s">
        <v>140</v>
      </c>
      <c r="B1359" s="22">
        <v>40086124</v>
      </c>
      <c r="C1359" s="22">
        <v>41110000000</v>
      </c>
      <c r="D1359" s="22">
        <v>4111001000</v>
      </c>
      <c r="E1359" s="22" t="s">
        <v>56</v>
      </c>
      <c r="F1359" s="22" t="s">
        <v>44</v>
      </c>
      <c r="G1359" s="27">
        <v>190</v>
      </c>
      <c r="H1359" s="28">
        <v>43984</v>
      </c>
      <c r="I1359" s="22" t="s">
        <v>20</v>
      </c>
    </row>
    <row r="1360" spans="1:9" x14ac:dyDescent="0.25">
      <c r="A1360" s="22" t="s">
        <v>140</v>
      </c>
      <c r="B1360" s="22">
        <v>40086127</v>
      </c>
      <c r="C1360" s="22">
        <v>41110000000</v>
      </c>
      <c r="D1360" s="22">
        <v>4111001000</v>
      </c>
      <c r="E1360" s="22" t="s">
        <v>56</v>
      </c>
      <c r="F1360" s="22" t="s">
        <v>24</v>
      </c>
      <c r="G1360" s="27">
        <v>920.39</v>
      </c>
      <c r="H1360" s="28">
        <v>43984</v>
      </c>
      <c r="I1360" s="22" t="s">
        <v>20</v>
      </c>
    </row>
    <row r="1361" spans="1:9" x14ac:dyDescent="0.25">
      <c r="A1361" s="22" t="s">
        <v>140</v>
      </c>
      <c r="B1361" s="22">
        <v>40086131</v>
      </c>
      <c r="C1361" s="22">
        <v>41110000000</v>
      </c>
      <c r="D1361" s="22">
        <v>4111001000</v>
      </c>
      <c r="E1361" s="22" t="s">
        <v>56</v>
      </c>
      <c r="F1361" s="22" t="s">
        <v>25</v>
      </c>
      <c r="G1361" s="27">
        <v>4000</v>
      </c>
      <c r="H1361" s="28">
        <v>43984</v>
      </c>
      <c r="I1361" s="22" t="s">
        <v>20</v>
      </c>
    </row>
    <row r="1362" spans="1:9" x14ac:dyDescent="0.25">
      <c r="A1362" s="22" t="s">
        <v>140</v>
      </c>
      <c r="B1362" s="22">
        <v>40086135</v>
      </c>
      <c r="C1362" s="22">
        <v>41110000000</v>
      </c>
      <c r="D1362" s="22">
        <v>4111001000</v>
      </c>
      <c r="E1362" s="22" t="s">
        <v>56</v>
      </c>
      <c r="F1362" s="22" t="s">
        <v>68</v>
      </c>
      <c r="G1362" s="27">
        <v>2706.78</v>
      </c>
      <c r="H1362" s="28">
        <v>43984</v>
      </c>
      <c r="I1362" s="22" t="s">
        <v>20</v>
      </c>
    </row>
    <row r="1363" spans="1:9" x14ac:dyDescent="0.25">
      <c r="A1363" s="22" t="s">
        <v>140</v>
      </c>
      <c r="B1363" s="22">
        <v>40086139</v>
      </c>
      <c r="C1363" s="22">
        <v>41110000000</v>
      </c>
      <c r="D1363" s="22">
        <v>4111001000</v>
      </c>
      <c r="E1363" s="22" t="s">
        <v>56</v>
      </c>
      <c r="F1363" s="22" t="s">
        <v>68</v>
      </c>
      <c r="G1363" s="27">
        <v>505</v>
      </c>
      <c r="H1363" s="28">
        <v>43984</v>
      </c>
      <c r="I1363" s="22" t="s">
        <v>20</v>
      </c>
    </row>
    <row r="1364" spans="1:9" x14ac:dyDescent="0.25">
      <c r="A1364" s="22" t="s">
        <v>140</v>
      </c>
      <c r="B1364" s="22">
        <v>40086146</v>
      </c>
      <c r="C1364" s="22">
        <v>41110000000</v>
      </c>
      <c r="D1364" s="22">
        <v>4111001000</v>
      </c>
      <c r="E1364" s="22" t="s">
        <v>56</v>
      </c>
      <c r="F1364" s="22" t="s">
        <v>24</v>
      </c>
      <c r="G1364" s="27">
        <v>300</v>
      </c>
      <c r="H1364" s="28">
        <v>43984</v>
      </c>
      <c r="I1364" s="22" t="s">
        <v>20</v>
      </c>
    </row>
    <row r="1365" spans="1:9" x14ac:dyDescent="0.25">
      <c r="A1365" s="22" t="s">
        <v>140</v>
      </c>
      <c r="B1365" s="22">
        <v>40086151</v>
      </c>
      <c r="C1365" s="22">
        <v>41110000000</v>
      </c>
      <c r="D1365" s="22">
        <v>4111001000</v>
      </c>
      <c r="E1365" s="22" t="s">
        <v>56</v>
      </c>
      <c r="F1365" s="22" t="s">
        <v>25</v>
      </c>
      <c r="G1365" s="27">
        <v>3760.89</v>
      </c>
      <c r="H1365" s="28">
        <v>43984</v>
      </c>
      <c r="I1365" s="22" t="s">
        <v>20</v>
      </c>
    </row>
    <row r="1366" spans="1:9" x14ac:dyDescent="0.25">
      <c r="A1366" s="22" t="s">
        <v>140</v>
      </c>
      <c r="B1366" s="22">
        <v>40086154</v>
      </c>
      <c r="C1366" s="22">
        <v>41110000000</v>
      </c>
      <c r="D1366" s="22">
        <v>4111001000</v>
      </c>
      <c r="E1366" s="22" t="s">
        <v>56</v>
      </c>
      <c r="F1366" s="22" t="s">
        <v>25</v>
      </c>
      <c r="G1366" s="27">
        <v>800</v>
      </c>
      <c r="H1366" s="28">
        <v>43984</v>
      </c>
      <c r="I1366" s="22" t="s">
        <v>20</v>
      </c>
    </row>
    <row r="1367" spans="1:9" x14ac:dyDescent="0.25">
      <c r="A1367" s="22" t="s">
        <v>140</v>
      </c>
      <c r="B1367" s="22">
        <v>40086157</v>
      </c>
      <c r="C1367" s="22">
        <v>41110000000</v>
      </c>
      <c r="D1367" s="22">
        <v>4111001000</v>
      </c>
      <c r="E1367" s="22" t="s">
        <v>56</v>
      </c>
      <c r="F1367" s="22" t="s">
        <v>115</v>
      </c>
      <c r="G1367" s="27">
        <v>25.25</v>
      </c>
      <c r="H1367" s="28">
        <v>43984</v>
      </c>
      <c r="I1367" s="22" t="s">
        <v>20</v>
      </c>
    </row>
    <row r="1368" spans="1:9" x14ac:dyDescent="0.25">
      <c r="A1368" s="22" t="s">
        <v>140</v>
      </c>
      <c r="B1368" s="22">
        <v>40086136</v>
      </c>
      <c r="C1368" s="22">
        <v>41110000000</v>
      </c>
      <c r="D1368" s="22">
        <v>4111001000</v>
      </c>
      <c r="E1368" s="22" t="s">
        <v>56</v>
      </c>
      <c r="F1368" s="22" t="s">
        <v>24</v>
      </c>
      <c r="G1368" s="27">
        <v>1080.47</v>
      </c>
      <c r="H1368" s="28">
        <v>43984</v>
      </c>
      <c r="I1368" s="22" t="s">
        <v>20</v>
      </c>
    </row>
    <row r="1369" spans="1:9" x14ac:dyDescent="0.25">
      <c r="A1369" s="22" t="s">
        <v>140</v>
      </c>
      <c r="B1369" s="22">
        <v>40086113</v>
      </c>
      <c r="C1369" s="22">
        <v>41430000000</v>
      </c>
      <c r="D1369" s="22">
        <v>4143001000</v>
      </c>
      <c r="E1369" s="22" t="s">
        <v>154</v>
      </c>
      <c r="F1369" s="22" t="s">
        <v>25</v>
      </c>
      <c r="G1369" s="27">
        <v>100</v>
      </c>
      <c r="H1369" s="28">
        <v>43984</v>
      </c>
      <c r="I1369" s="22" t="s">
        <v>20</v>
      </c>
    </row>
    <row r="1370" spans="1:9" x14ac:dyDescent="0.25">
      <c r="A1370" s="22" t="s">
        <v>140</v>
      </c>
      <c r="B1370" s="22">
        <v>40086113</v>
      </c>
      <c r="C1370" s="22">
        <v>41430000000</v>
      </c>
      <c r="D1370" s="22">
        <v>4143001200</v>
      </c>
      <c r="E1370" s="22" t="s">
        <v>21</v>
      </c>
      <c r="F1370" s="22" t="s">
        <v>25</v>
      </c>
      <c r="G1370" s="27">
        <v>400</v>
      </c>
      <c r="H1370" s="28">
        <v>43984</v>
      </c>
      <c r="I1370" s="22" t="s">
        <v>20</v>
      </c>
    </row>
    <row r="1371" spans="1:9" x14ac:dyDescent="0.25">
      <c r="A1371" s="22" t="s">
        <v>140</v>
      </c>
      <c r="B1371" s="22">
        <v>40086113</v>
      </c>
      <c r="C1371" s="22">
        <v>41940000000</v>
      </c>
      <c r="D1371" s="22">
        <v>4194002100</v>
      </c>
      <c r="E1371" s="22" t="s">
        <v>45</v>
      </c>
      <c r="F1371" s="22" t="s">
        <v>25</v>
      </c>
      <c r="G1371" s="27">
        <v>142.19</v>
      </c>
      <c r="H1371" s="28">
        <v>43984</v>
      </c>
      <c r="I1371" s="22" t="s">
        <v>20</v>
      </c>
    </row>
    <row r="1372" spans="1:9" x14ac:dyDescent="0.25">
      <c r="A1372" s="22" t="s">
        <v>140</v>
      </c>
      <c r="B1372" s="22">
        <v>40086210</v>
      </c>
      <c r="C1372" s="22">
        <v>41120000000</v>
      </c>
      <c r="D1372" s="22">
        <v>4112001000</v>
      </c>
      <c r="E1372" s="22" t="s">
        <v>70</v>
      </c>
      <c r="F1372" s="22" t="s">
        <v>28</v>
      </c>
      <c r="G1372" s="27">
        <v>43796.08</v>
      </c>
      <c r="H1372" s="28">
        <v>43985</v>
      </c>
      <c r="I1372" s="22" t="s">
        <v>20</v>
      </c>
    </row>
    <row r="1373" spans="1:9" x14ac:dyDescent="0.25">
      <c r="A1373" s="22" t="s">
        <v>140</v>
      </c>
      <c r="B1373" s="22">
        <v>40086210</v>
      </c>
      <c r="C1373" s="22">
        <v>41140000000</v>
      </c>
      <c r="D1373" s="22">
        <v>4114001000</v>
      </c>
      <c r="E1373" s="22" t="s">
        <v>71</v>
      </c>
      <c r="F1373" s="22" t="s">
        <v>28</v>
      </c>
      <c r="G1373" s="27">
        <v>6927.38</v>
      </c>
      <c r="H1373" s="28">
        <v>43985</v>
      </c>
      <c r="I1373" s="22" t="s">
        <v>20</v>
      </c>
    </row>
    <row r="1374" spans="1:9" x14ac:dyDescent="0.25">
      <c r="A1374" s="22" t="s">
        <v>140</v>
      </c>
      <c r="B1374" s="22">
        <v>40086210</v>
      </c>
      <c r="C1374" s="22">
        <v>41130000000</v>
      </c>
      <c r="D1374" s="22">
        <v>4113001000</v>
      </c>
      <c r="E1374" s="22" t="s">
        <v>71</v>
      </c>
      <c r="F1374" s="22" t="s">
        <v>28</v>
      </c>
      <c r="G1374" s="27">
        <v>18892.759999999998</v>
      </c>
      <c r="H1374" s="28">
        <v>43985</v>
      </c>
      <c r="I1374" s="22" t="s">
        <v>20</v>
      </c>
    </row>
    <row r="1375" spans="1:9" x14ac:dyDescent="0.25">
      <c r="A1375" s="22" t="s">
        <v>140</v>
      </c>
      <c r="B1375" s="22">
        <v>40086210</v>
      </c>
      <c r="C1375" s="22">
        <v>41130000000</v>
      </c>
      <c r="D1375" s="22">
        <v>4113002000</v>
      </c>
      <c r="E1375" s="22" t="s">
        <v>72</v>
      </c>
      <c r="F1375" s="22" t="s">
        <v>28</v>
      </c>
      <c r="G1375" s="27">
        <v>10705.89</v>
      </c>
      <c r="H1375" s="28">
        <v>43985</v>
      </c>
      <c r="I1375" s="22" t="s">
        <v>20</v>
      </c>
    </row>
    <row r="1376" spans="1:9" x14ac:dyDescent="0.25">
      <c r="A1376" s="22" t="s">
        <v>140</v>
      </c>
      <c r="B1376" s="22">
        <v>40086210</v>
      </c>
      <c r="C1376" s="22">
        <v>41140000000</v>
      </c>
      <c r="D1376" s="22">
        <v>4114002000</v>
      </c>
      <c r="E1376" s="22" t="s">
        <v>72</v>
      </c>
      <c r="F1376" s="22" t="s">
        <v>28</v>
      </c>
      <c r="G1376" s="27">
        <v>2896.9</v>
      </c>
      <c r="H1376" s="28">
        <v>43985</v>
      </c>
      <c r="I1376" s="22" t="s">
        <v>20</v>
      </c>
    </row>
    <row r="1377" spans="1:9" x14ac:dyDescent="0.25">
      <c r="A1377" s="22" t="s">
        <v>140</v>
      </c>
      <c r="B1377" s="22">
        <v>40086210</v>
      </c>
      <c r="C1377" s="22">
        <v>41130000000</v>
      </c>
      <c r="D1377" s="22">
        <v>4113003000</v>
      </c>
      <c r="E1377" s="22" t="s">
        <v>73</v>
      </c>
      <c r="F1377" s="22" t="s">
        <v>28</v>
      </c>
      <c r="G1377" s="27">
        <v>629.77</v>
      </c>
      <c r="H1377" s="28">
        <v>43985</v>
      </c>
      <c r="I1377" s="22" t="s">
        <v>20</v>
      </c>
    </row>
    <row r="1378" spans="1:9" x14ac:dyDescent="0.25">
      <c r="A1378" s="22" t="s">
        <v>140</v>
      </c>
      <c r="B1378" s="22">
        <v>40086210</v>
      </c>
      <c r="C1378" s="22">
        <v>41140000000</v>
      </c>
      <c r="D1378" s="22">
        <v>4114003000</v>
      </c>
      <c r="E1378" s="22" t="s">
        <v>73</v>
      </c>
      <c r="F1378" s="22" t="s">
        <v>28</v>
      </c>
      <c r="G1378" s="27">
        <v>629.77</v>
      </c>
      <c r="H1378" s="28">
        <v>43985</v>
      </c>
      <c r="I1378" s="22" t="s">
        <v>20</v>
      </c>
    </row>
    <row r="1379" spans="1:9" x14ac:dyDescent="0.25">
      <c r="A1379" s="22" t="s">
        <v>140</v>
      </c>
      <c r="B1379" s="22">
        <v>40086210</v>
      </c>
      <c r="C1379" s="22">
        <v>41140000000</v>
      </c>
      <c r="D1379" s="22">
        <v>4114005000</v>
      </c>
      <c r="E1379" s="22" t="s">
        <v>74</v>
      </c>
      <c r="F1379" s="22" t="s">
        <v>28</v>
      </c>
      <c r="G1379" s="27">
        <v>251.8</v>
      </c>
      <c r="H1379" s="28">
        <v>43985</v>
      </c>
      <c r="I1379" s="22" t="s">
        <v>20</v>
      </c>
    </row>
    <row r="1380" spans="1:9" x14ac:dyDescent="0.25">
      <c r="A1380" s="22" t="s">
        <v>140</v>
      </c>
      <c r="B1380" s="22">
        <v>40086213</v>
      </c>
      <c r="C1380" s="22">
        <v>41150000000</v>
      </c>
      <c r="D1380" s="22">
        <v>4115001000</v>
      </c>
      <c r="E1380" s="22" t="s">
        <v>79</v>
      </c>
      <c r="F1380" s="22" t="s">
        <v>32</v>
      </c>
      <c r="G1380" s="27">
        <v>6569.44</v>
      </c>
      <c r="H1380" s="28">
        <v>43986</v>
      </c>
      <c r="I1380" s="22" t="s">
        <v>20</v>
      </c>
    </row>
    <row r="1381" spans="1:9" x14ac:dyDescent="0.25">
      <c r="A1381" s="22" t="s">
        <v>140</v>
      </c>
      <c r="B1381" s="22">
        <v>40087691</v>
      </c>
      <c r="C1381" s="22">
        <v>41310000000</v>
      </c>
      <c r="D1381" s="22">
        <v>4131001000</v>
      </c>
      <c r="E1381" s="22" t="s">
        <v>37</v>
      </c>
      <c r="F1381" s="22" t="s">
        <v>25</v>
      </c>
      <c r="G1381" s="27">
        <v>354.11</v>
      </c>
      <c r="H1381" s="28">
        <v>43987</v>
      </c>
      <c r="I1381" s="22" t="s">
        <v>125</v>
      </c>
    </row>
    <row r="1382" spans="1:9" x14ac:dyDescent="0.25">
      <c r="A1382" s="22" t="s">
        <v>140</v>
      </c>
      <c r="B1382" s="22">
        <v>40087691</v>
      </c>
      <c r="C1382" s="22">
        <v>41330000000</v>
      </c>
      <c r="D1382" s="22">
        <v>4133009000</v>
      </c>
      <c r="E1382" s="22" t="s">
        <v>76</v>
      </c>
      <c r="F1382" s="22" t="s">
        <v>25</v>
      </c>
      <c r="G1382" s="27">
        <v>116.87</v>
      </c>
      <c r="H1382" s="28">
        <v>43987</v>
      </c>
      <c r="I1382" s="22" t="s">
        <v>125</v>
      </c>
    </row>
    <row r="1383" spans="1:9" x14ac:dyDescent="0.25">
      <c r="A1383" s="22" t="s">
        <v>140</v>
      </c>
      <c r="B1383" s="22">
        <v>40087691</v>
      </c>
      <c r="C1383" s="22">
        <v>41340000000</v>
      </c>
      <c r="D1383" s="22">
        <v>4134001000</v>
      </c>
      <c r="E1383" s="22" t="s">
        <v>145</v>
      </c>
      <c r="F1383" s="22" t="s">
        <v>25</v>
      </c>
      <c r="G1383" s="27">
        <v>226.86</v>
      </c>
      <c r="H1383" s="28">
        <v>43987</v>
      </c>
      <c r="I1383" s="22" t="s">
        <v>125</v>
      </c>
    </row>
    <row r="1384" spans="1:9" x14ac:dyDescent="0.25">
      <c r="A1384" s="22" t="s">
        <v>140</v>
      </c>
      <c r="B1384" s="22">
        <v>40087691</v>
      </c>
      <c r="C1384" s="22">
        <v>41350000000</v>
      </c>
      <c r="D1384" s="22">
        <v>4135001000</v>
      </c>
      <c r="E1384" s="22" t="s">
        <v>53</v>
      </c>
      <c r="F1384" s="22" t="s">
        <v>25</v>
      </c>
      <c r="G1384" s="27">
        <v>303.94</v>
      </c>
      <c r="H1384" s="28">
        <v>43987</v>
      </c>
      <c r="I1384" s="22" t="s">
        <v>125</v>
      </c>
    </row>
    <row r="1385" spans="1:9" x14ac:dyDescent="0.25">
      <c r="A1385" s="22" t="s">
        <v>140</v>
      </c>
      <c r="B1385" s="22">
        <v>40087691</v>
      </c>
      <c r="C1385" s="22">
        <v>41410000000</v>
      </c>
      <c r="D1385" s="22">
        <v>4141002000</v>
      </c>
      <c r="E1385" s="22" t="s">
        <v>18</v>
      </c>
      <c r="F1385" s="22" t="s">
        <v>25</v>
      </c>
      <c r="G1385" s="27">
        <v>1366.93</v>
      </c>
      <c r="H1385" s="28">
        <v>43987</v>
      </c>
      <c r="I1385" s="22" t="s">
        <v>125</v>
      </c>
    </row>
    <row r="1386" spans="1:9" x14ac:dyDescent="0.25">
      <c r="A1386" s="22" t="s">
        <v>140</v>
      </c>
      <c r="B1386" s="22">
        <v>40087691</v>
      </c>
      <c r="C1386" s="22">
        <v>41420000000</v>
      </c>
      <c r="D1386" s="22">
        <v>4142002000</v>
      </c>
      <c r="E1386" s="22" t="s">
        <v>105</v>
      </c>
      <c r="F1386" s="22" t="s">
        <v>25</v>
      </c>
      <c r="G1386" s="27">
        <v>161.16</v>
      </c>
      <c r="H1386" s="28">
        <v>43987</v>
      </c>
      <c r="I1386" s="22" t="s">
        <v>125</v>
      </c>
    </row>
    <row r="1387" spans="1:9" x14ac:dyDescent="0.25">
      <c r="A1387" s="22" t="s">
        <v>140</v>
      </c>
      <c r="B1387" s="22">
        <v>40087691</v>
      </c>
      <c r="C1387" s="22">
        <v>41430000000</v>
      </c>
      <c r="D1387" s="22">
        <v>4143009000</v>
      </c>
      <c r="E1387" s="22" t="s">
        <v>146</v>
      </c>
      <c r="F1387" s="22" t="s">
        <v>25</v>
      </c>
      <c r="G1387" s="27">
        <v>1649.07</v>
      </c>
      <c r="H1387" s="28">
        <v>43987</v>
      </c>
      <c r="I1387" s="22" t="s">
        <v>125</v>
      </c>
    </row>
    <row r="1388" spans="1:9" x14ac:dyDescent="0.25">
      <c r="A1388" s="22" t="s">
        <v>140</v>
      </c>
      <c r="B1388" s="22">
        <v>40087691</v>
      </c>
      <c r="C1388" s="22">
        <v>41440000000</v>
      </c>
      <c r="D1388" s="22">
        <v>4144001000</v>
      </c>
      <c r="E1388" s="22" t="s">
        <v>31</v>
      </c>
      <c r="F1388" s="22" t="s">
        <v>25</v>
      </c>
      <c r="G1388" s="27">
        <v>19.71</v>
      </c>
      <c r="H1388" s="28">
        <v>43987</v>
      </c>
      <c r="I1388" s="22" t="s">
        <v>125</v>
      </c>
    </row>
    <row r="1389" spans="1:9" x14ac:dyDescent="0.25">
      <c r="A1389" s="22" t="s">
        <v>140</v>
      </c>
      <c r="B1389" s="22">
        <v>40087691</v>
      </c>
      <c r="C1389" s="22">
        <v>41710000000</v>
      </c>
      <c r="D1389" s="22">
        <v>4171001000</v>
      </c>
      <c r="E1389" s="22" t="s">
        <v>141</v>
      </c>
      <c r="F1389" s="22" t="s">
        <v>25</v>
      </c>
      <c r="G1389" s="27">
        <v>17552.36</v>
      </c>
      <c r="H1389" s="28">
        <v>43987</v>
      </c>
      <c r="I1389" s="22" t="s">
        <v>125</v>
      </c>
    </row>
    <row r="1390" spans="1:9" x14ac:dyDescent="0.25">
      <c r="A1390" s="22" t="s">
        <v>140</v>
      </c>
      <c r="B1390" s="22">
        <v>40087691</v>
      </c>
      <c r="C1390" s="22">
        <v>41910000000</v>
      </c>
      <c r="D1390" s="22">
        <v>4191001000</v>
      </c>
      <c r="E1390" s="22" t="s">
        <v>27</v>
      </c>
      <c r="F1390" s="22" t="s">
        <v>25</v>
      </c>
      <c r="G1390" s="27">
        <v>12277.13</v>
      </c>
      <c r="H1390" s="28">
        <v>43987</v>
      </c>
      <c r="I1390" s="22" t="s">
        <v>125</v>
      </c>
    </row>
    <row r="1391" spans="1:9" x14ac:dyDescent="0.25">
      <c r="A1391" s="22" t="s">
        <v>140</v>
      </c>
      <c r="B1391" s="22">
        <v>40087691</v>
      </c>
      <c r="C1391" s="22">
        <v>41940000000</v>
      </c>
      <c r="D1391" s="22">
        <v>4194002100</v>
      </c>
      <c r="E1391" s="22" t="s">
        <v>45</v>
      </c>
      <c r="F1391" s="22" t="s">
        <v>25</v>
      </c>
      <c r="G1391" s="27">
        <v>1309.3499999999999</v>
      </c>
      <c r="H1391" s="28">
        <v>43987</v>
      </c>
      <c r="I1391" s="22" t="s">
        <v>125</v>
      </c>
    </row>
    <row r="1392" spans="1:9" x14ac:dyDescent="0.25">
      <c r="A1392" s="22" t="s">
        <v>140</v>
      </c>
      <c r="B1392" s="22">
        <v>40087691</v>
      </c>
      <c r="C1392" s="22">
        <v>41960000000</v>
      </c>
      <c r="D1392" s="22">
        <v>4196001000</v>
      </c>
      <c r="E1392" s="22" t="s">
        <v>148</v>
      </c>
      <c r="F1392" s="22" t="s">
        <v>25</v>
      </c>
      <c r="G1392" s="27">
        <v>221.81</v>
      </c>
      <c r="H1392" s="28">
        <v>43987</v>
      </c>
      <c r="I1392" s="22" t="s">
        <v>125</v>
      </c>
    </row>
    <row r="1393" spans="1:9" x14ac:dyDescent="0.25">
      <c r="A1393" s="22" t="s">
        <v>140</v>
      </c>
      <c r="B1393" s="22">
        <v>40087691</v>
      </c>
      <c r="C1393" s="22">
        <v>41990000000</v>
      </c>
      <c r="D1393" s="22">
        <v>4199009000</v>
      </c>
      <c r="E1393" s="22" t="s">
        <v>98</v>
      </c>
      <c r="F1393" s="22" t="s">
        <v>25</v>
      </c>
      <c r="G1393" s="27">
        <v>562.34</v>
      </c>
      <c r="H1393" s="28">
        <v>43987</v>
      </c>
      <c r="I1393" s="22" t="s">
        <v>125</v>
      </c>
    </row>
    <row r="1394" spans="1:9" x14ac:dyDescent="0.25">
      <c r="A1394" s="22" t="s">
        <v>140</v>
      </c>
      <c r="B1394" s="22">
        <v>40087691</v>
      </c>
      <c r="C1394" s="22">
        <v>44150000000</v>
      </c>
      <c r="D1394" s="22">
        <v>4415009000</v>
      </c>
      <c r="E1394" s="22" t="s">
        <v>98</v>
      </c>
      <c r="F1394" s="22" t="s">
        <v>25</v>
      </c>
      <c r="G1394" s="27">
        <v>557.78</v>
      </c>
      <c r="H1394" s="28">
        <v>43987</v>
      </c>
      <c r="I1394" s="22" t="s">
        <v>125</v>
      </c>
    </row>
    <row r="1395" spans="1:9" x14ac:dyDescent="0.25">
      <c r="A1395" s="22" t="s">
        <v>140</v>
      </c>
      <c r="B1395" s="22">
        <v>40092241</v>
      </c>
      <c r="C1395" s="22">
        <v>44130000000</v>
      </c>
      <c r="D1395" s="22">
        <v>4413001000</v>
      </c>
      <c r="E1395" s="22" t="s">
        <v>263</v>
      </c>
      <c r="F1395" s="22" t="s">
        <v>25</v>
      </c>
      <c r="G1395" s="27">
        <v>32000</v>
      </c>
      <c r="H1395" s="28">
        <v>44000</v>
      </c>
      <c r="I1395" s="22" t="s">
        <v>20</v>
      </c>
    </row>
    <row r="1396" spans="1:9" x14ac:dyDescent="0.25">
      <c r="A1396" s="22" t="s">
        <v>140</v>
      </c>
      <c r="B1396" s="22">
        <v>40092241</v>
      </c>
      <c r="C1396" s="22">
        <v>44130000000</v>
      </c>
      <c r="D1396" s="22">
        <v>4413001000</v>
      </c>
      <c r="E1396" s="22" t="s">
        <v>263</v>
      </c>
      <c r="F1396" s="22" t="s">
        <v>25</v>
      </c>
      <c r="G1396" s="27">
        <v>14003.66</v>
      </c>
      <c r="H1396" s="28">
        <v>44000</v>
      </c>
      <c r="I1396" s="22" t="s">
        <v>20</v>
      </c>
    </row>
    <row r="1397" spans="1:9" x14ac:dyDescent="0.25">
      <c r="A1397" s="22" t="s">
        <v>140</v>
      </c>
      <c r="B1397" s="22">
        <v>40092241</v>
      </c>
      <c r="C1397" s="22">
        <v>44130000000</v>
      </c>
      <c r="D1397" s="22">
        <v>4413001000</v>
      </c>
      <c r="E1397" s="22" t="s">
        <v>263</v>
      </c>
      <c r="F1397" s="22" t="s">
        <v>25</v>
      </c>
      <c r="G1397" s="27">
        <v>7496.34</v>
      </c>
      <c r="H1397" s="28">
        <v>44000</v>
      </c>
      <c r="I1397" s="22" t="s">
        <v>20</v>
      </c>
    </row>
    <row r="1398" spans="1:9" x14ac:dyDescent="0.25">
      <c r="A1398" s="22" t="s">
        <v>140</v>
      </c>
      <c r="B1398" s="22">
        <v>40092267</v>
      </c>
      <c r="C1398" s="22">
        <v>41440000000</v>
      </c>
      <c r="D1398" s="22">
        <v>4144001000</v>
      </c>
      <c r="E1398" s="22" t="s">
        <v>31</v>
      </c>
      <c r="F1398" s="22" t="s">
        <v>25</v>
      </c>
      <c r="G1398" s="27">
        <v>127</v>
      </c>
      <c r="H1398" s="28">
        <v>44000</v>
      </c>
      <c r="I1398" s="22" t="s">
        <v>20</v>
      </c>
    </row>
    <row r="1399" spans="1:9" x14ac:dyDescent="0.25">
      <c r="A1399" s="22" t="s">
        <v>140</v>
      </c>
      <c r="B1399" s="22">
        <v>40095271</v>
      </c>
      <c r="C1399" s="22">
        <v>41110000000</v>
      </c>
      <c r="D1399" s="22">
        <v>4111001000</v>
      </c>
      <c r="E1399" s="22" t="s">
        <v>56</v>
      </c>
      <c r="F1399" s="22" t="s">
        <v>25</v>
      </c>
      <c r="G1399" s="27">
        <v>3741.87</v>
      </c>
      <c r="H1399" s="28">
        <v>44004</v>
      </c>
      <c r="I1399" s="22" t="s">
        <v>20</v>
      </c>
    </row>
    <row r="1400" spans="1:9" x14ac:dyDescent="0.25">
      <c r="A1400" s="22" t="s">
        <v>140</v>
      </c>
      <c r="B1400" s="22">
        <v>40098670</v>
      </c>
      <c r="C1400" s="22">
        <v>41110000000</v>
      </c>
      <c r="D1400" s="22">
        <v>4111001000</v>
      </c>
      <c r="E1400" s="22" t="s">
        <v>56</v>
      </c>
      <c r="F1400" s="22" t="s">
        <v>118</v>
      </c>
      <c r="G1400" s="27">
        <v>2021.12</v>
      </c>
      <c r="H1400" s="28">
        <v>44012</v>
      </c>
      <c r="I1400" s="22" t="s">
        <v>20</v>
      </c>
    </row>
    <row r="1401" spans="1:9" x14ac:dyDescent="0.25">
      <c r="A1401" s="22" t="s">
        <v>17</v>
      </c>
      <c r="B1401" s="22">
        <v>40100906</v>
      </c>
      <c r="C1401" s="22">
        <v>41120000000</v>
      </c>
      <c r="D1401" s="22">
        <v>4112001000</v>
      </c>
      <c r="E1401" s="22" t="s">
        <v>70</v>
      </c>
      <c r="F1401" s="22" t="s">
        <v>28</v>
      </c>
      <c r="G1401" s="22">
        <v>12047.51</v>
      </c>
      <c r="H1401" s="24">
        <v>44013</v>
      </c>
      <c r="I1401" s="22" t="s">
        <v>20</v>
      </c>
    </row>
    <row r="1402" spans="1:9" x14ac:dyDescent="0.25">
      <c r="A1402" s="22" t="s">
        <v>17</v>
      </c>
      <c r="B1402" s="22">
        <v>40100906</v>
      </c>
      <c r="C1402" s="22">
        <v>41140000000</v>
      </c>
      <c r="D1402" s="22">
        <v>4114001000</v>
      </c>
      <c r="E1402" s="22" t="s">
        <v>71</v>
      </c>
      <c r="F1402" s="22" t="s">
        <v>28</v>
      </c>
      <c r="G1402" s="22">
        <v>7411.91</v>
      </c>
      <c r="H1402" s="24">
        <v>44013</v>
      </c>
      <c r="I1402" s="22" t="s">
        <v>20</v>
      </c>
    </row>
    <row r="1403" spans="1:9" x14ac:dyDescent="0.25">
      <c r="A1403" s="22" t="s">
        <v>17</v>
      </c>
      <c r="B1403" s="22">
        <v>40100906</v>
      </c>
      <c r="C1403" s="22">
        <v>41130000000</v>
      </c>
      <c r="D1403" s="22">
        <v>4113001000</v>
      </c>
      <c r="E1403" s="22" t="s">
        <v>71</v>
      </c>
      <c r="F1403" s="22" t="s">
        <v>28</v>
      </c>
      <c r="G1403" s="22">
        <v>20214.41</v>
      </c>
      <c r="H1403" s="24">
        <v>44013</v>
      </c>
      <c r="I1403" s="22" t="s">
        <v>20</v>
      </c>
    </row>
    <row r="1404" spans="1:9" x14ac:dyDescent="0.25">
      <c r="A1404" s="22" t="s">
        <v>17</v>
      </c>
      <c r="B1404" s="22">
        <v>40100906</v>
      </c>
      <c r="C1404" s="22">
        <v>41130000000</v>
      </c>
      <c r="D1404" s="22">
        <v>4113002000</v>
      </c>
      <c r="E1404" s="22" t="s">
        <v>72</v>
      </c>
      <c r="F1404" s="22" t="s">
        <v>28</v>
      </c>
      <c r="G1404" s="22">
        <v>11454.8</v>
      </c>
      <c r="H1404" s="24">
        <v>44013</v>
      </c>
      <c r="I1404" s="22" t="s">
        <v>20</v>
      </c>
    </row>
    <row r="1405" spans="1:9" x14ac:dyDescent="0.25">
      <c r="A1405" s="22" t="s">
        <v>17</v>
      </c>
      <c r="B1405" s="22">
        <v>40100906</v>
      </c>
      <c r="C1405" s="22">
        <v>41140000000</v>
      </c>
      <c r="D1405" s="22">
        <v>4114002000</v>
      </c>
      <c r="E1405" s="22" t="s">
        <v>72</v>
      </c>
      <c r="F1405" s="22" t="s">
        <v>28</v>
      </c>
      <c r="G1405" s="22">
        <v>3099.45</v>
      </c>
      <c r="H1405" s="24">
        <v>44013</v>
      </c>
      <c r="I1405" s="22" t="s">
        <v>20</v>
      </c>
    </row>
    <row r="1406" spans="1:9" x14ac:dyDescent="0.25">
      <c r="A1406" s="22" t="s">
        <v>17</v>
      </c>
      <c r="B1406" s="22">
        <v>40100906</v>
      </c>
      <c r="C1406" s="22">
        <v>41130000000</v>
      </c>
      <c r="D1406" s="22">
        <v>4113003000</v>
      </c>
      <c r="E1406" s="22" t="s">
        <v>73</v>
      </c>
      <c r="F1406" s="22" t="s">
        <v>28</v>
      </c>
      <c r="G1406" s="22">
        <v>669.35</v>
      </c>
      <c r="H1406" s="24">
        <v>44013</v>
      </c>
      <c r="I1406" s="22" t="s">
        <v>20</v>
      </c>
    </row>
    <row r="1407" spans="1:9" x14ac:dyDescent="0.25">
      <c r="A1407" s="22" t="s">
        <v>17</v>
      </c>
      <c r="B1407" s="22">
        <v>40100906</v>
      </c>
      <c r="C1407" s="22">
        <v>41140000000</v>
      </c>
      <c r="D1407" s="22">
        <v>4114003000</v>
      </c>
      <c r="E1407" s="22" t="s">
        <v>73</v>
      </c>
      <c r="F1407" s="22" t="s">
        <v>28</v>
      </c>
      <c r="G1407" s="22">
        <v>669.35</v>
      </c>
      <c r="H1407" s="24">
        <v>44013</v>
      </c>
      <c r="I1407" s="22" t="s">
        <v>20</v>
      </c>
    </row>
    <row r="1408" spans="1:9" x14ac:dyDescent="0.25">
      <c r="A1408" s="22" t="s">
        <v>17</v>
      </c>
      <c r="B1408" s="22">
        <v>40100906</v>
      </c>
      <c r="C1408" s="22">
        <v>41140000000</v>
      </c>
      <c r="D1408" s="22">
        <v>4114005000</v>
      </c>
      <c r="E1408" s="22" t="s">
        <v>74</v>
      </c>
      <c r="F1408" s="22" t="s">
        <v>28</v>
      </c>
      <c r="G1408" s="22">
        <v>267.67</v>
      </c>
      <c r="H1408" s="24">
        <v>44013</v>
      </c>
      <c r="I1408" s="22" t="s">
        <v>20</v>
      </c>
    </row>
    <row r="1409" spans="1:9" x14ac:dyDescent="0.25">
      <c r="A1409" s="22" t="s">
        <v>17</v>
      </c>
      <c r="B1409" s="22">
        <v>40058256</v>
      </c>
      <c r="C1409" s="22">
        <v>41430000000</v>
      </c>
      <c r="D1409" s="22">
        <v>4143003000</v>
      </c>
      <c r="E1409" s="22" t="s">
        <v>35</v>
      </c>
      <c r="F1409" s="22" t="s">
        <v>36</v>
      </c>
      <c r="G1409" s="22">
        <v>30</v>
      </c>
      <c r="H1409" s="24">
        <v>44013</v>
      </c>
      <c r="I1409" s="22" t="s">
        <v>20</v>
      </c>
    </row>
    <row r="1410" spans="1:9" x14ac:dyDescent="0.25">
      <c r="A1410" s="22" t="s">
        <v>17</v>
      </c>
      <c r="B1410" s="22">
        <v>40058250</v>
      </c>
      <c r="C1410" s="22">
        <v>41430000000</v>
      </c>
      <c r="D1410" s="22">
        <v>4143003000</v>
      </c>
      <c r="E1410" s="22" t="s">
        <v>35</v>
      </c>
      <c r="F1410" s="22" t="s">
        <v>36</v>
      </c>
      <c r="G1410" s="22">
        <v>60</v>
      </c>
      <c r="H1410" s="24">
        <v>44013</v>
      </c>
      <c r="I1410" s="22" t="s">
        <v>20</v>
      </c>
    </row>
    <row r="1411" spans="1:9" x14ac:dyDescent="0.25">
      <c r="A1411" s="22" t="s">
        <v>17</v>
      </c>
      <c r="B1411" s="22">
        <v>40058244</v>
      </c>
      <c r="C1411" s="22">
        <v>41430000000</v>
      </c>
      <c r="D1411" s="22">
        <v>4143003000</v>
      </c>
      <c r="E1411" s="22" t="s">
        <v>35</v>
      </c>
      <c r="F1411" s="22" t="s">
        <v>36</v>
      </c>
      <c r="G1411" s="22">
        <v>30</v>
      </c>
      <c r="H1411" s="24">
        <v>44013</v>
      </c>
      <c r="I1411" s="22" t="s">
        <v>20</v>
      </c>
    </row>
    <row r="1412" spans="1:9" x14ac:dyDescent="0.25">
      <c r="A1412" s="22" t="s">
        <v>17</v>
      </c>
      <c r="B1412" s="22">
        <v>40058238</v>
      </c>
      <c r="C1412" s="22">
        <v>41430000000</v>
      </c>
      <c r="D1412" s="22">
        <v>4143003000</v>
      </c>
      <c r="E1412" s="22" t="s">
        <v>35</v>
      </c>
      <c r="F1412" s="22" t="s">
        <v>36</v>
      </c>
      <c r="G1412" s="22">
        <v>20</v>
      </c>
      <c r="H1412" s="24">
        <v>44013</v>
      </c>
      <c r="I1412" s="22" t="s">
        <v>20</v>
      </c>
    </row>
    <row r="1413" spans="1:9" x14ac:dyDescent="0.25">
      <c r="A1413" s="22" t="s">
        <v>17</v>
      </c>
      <c r="B1413" s="22">
        <v>40058231</v>
      </c>
      <c r="C1413" s="22">
        <v>41430000000</v>
      </c>
      <c r="D1413" s="22">
        <v>4143003000</v>
      </c>
      <c r="E1413" s="22" t="s">
        <v>35</v>
      </c>
      <c r="F1413" s="22" t="s">
        <v>36</v>
      </c>
      <c r="G1413" s="22">
        <v>30</v>
      </c>
      <c r="H1413" s="24">
        <v>44013</v>
      </c>
      <c r="I1413" s="22" t="s">
        <v>20</v>
      </c>
    </row>
    <row r="1414" spans="1:9" x14ac:dyDescent="0.25">
      <c r="A1414" s="22" t="s">
        <v>17</v>
      </c>
      <c r="B1414" s="22">
        <v>40058228</v>
      </c>
      <c r="C1414" s="22">
        <v>41430000000</v>
      </c>
      <c r="D1414" s="22">
        <v>4143003000</v>
      </c>
      <c r="E1414" s="22" t="s">
        <v>35</v>
      </c>
      <c r="F1414" s="22" t="s">
        <v>36</v>
      </c>
      <c r="G1414" s="22">
        <v>60</v>
      </c>
      <c r="H1414" s="24">
        <v>44013</v>
      </c>
      <c r="I1414" s="22" t="s">
        <v>20</v>
      </c>
    </row>
    <row r="1415" spans="1:9" x14ac:dyDescent="0.25">
      <c r="A1415" s="22" t="s">
        <v>17</v>
      </c>
      <c r="B1415" s="22">
        <v>40058219</v>
      </c>
      <c r="C1415" s="22">
        <v>41430000000</v>
      </c>
      <c r="D1415" s="22">
        <v>4143003000</v>
      </c>
      <c r="E1415" s="22" t="s">
        <v>35</v>
      </c>
      <c r="F1415" s="22" t="s">
        <v>36</v>
      </c>
      <c r="G1415" s="22">
        <v>20</v>
      </c>
      <c r="H1415" s="24">
        <v>44013</v>
      </c>
      <c r="I1415" s="22" t="s">
        <v>20</v>
      </c>
    </row>
    <row r="1416" spans="1:9" x14ac:dyDescent="0.25">
      <c r="A1416" s="22" t="s">
        <v>17</v>
      </c>
      <c r="B1416" s="22">
        <v>40043083</v>
      </c>
      <c r="C1416" s="22">
        <v>41430000000</v>
      </c>
      <c r="D1416" s="22">
        <v>4143003000</v>
      </c>
      <c r="E1416" s="22" t="s">
        <v>35</v>
      </c>
      <c r="F1416" s="22" t="s">
        <v>36</v>
      </c>
      <c r="G1416" s="22">
        <v>20</v>
      </c>
      <c r="H1416" s="24">
        <v>44013</v>
      </c>
      <c r="I1416" s="22" t="s">
        <v>20</v>
      </c>
    </row>
    <row r="1417" spans="1:9" x14ac:dyDescent="0.25">
      <c r="A1417" s="22" t="s">
        <v>17</v>
      </c>
      <c r="B1417" s="22">
        <v>40043084</v>
      </c>
      <c r="C1417" s="22">
        <v>41430000000</v>
      </c>
      <c r="D1417" s="22">
        <v>4143003000</v>
      </c>
      <c r="E1417" s="22" t="s">
        <v>35</v>
      </c>
      <c r="F1417" s="22" t="s">
        <v>36</v>
      </c>
      <c r="G1417" s="22">
        <v>30</v>
      </c>
      <c r="H1417" s="24">
        <v>44013</v>
      </c>
      <c r="I1417" s="22" t="s">
        <v>20</v>
      </c>
    </row>
    <row r="1418" spans="1:9" x14ac:dyDescent="0.25">
      <c r="A1418" s="22" t="s">
        <v>17</v>
      </c>
      <c r="B1418" s="22">
        <v>40043086</v>
      </c>
      <c r="C1418" s="22">
        <v>41430000000</v>
      </c>
      <c r="D1418" s="22">
        <v>4143003000</v>
      </c>
      <c r="E1418" s="22" t="s">
        <v>35</v>
      </c>
      <c r="F1418" s="22" t="s">
        <v>36</v>
      </c>
      <c r="G1418" s="22">
        <v>30</v>
      </c>
      <c r="H1418" s="24">
        <v>44013</v>
      </c>
      <c r="I1418" s="22" t="s">
        <v>20</v>
      </c>
    </row>
    <row r="1419" spans="1:9" x14ac:dyDescent="0.25">
      <c r="A1419" s="22" t="s">
        <v>17</v>
      </c>
      <c r="B1419" s="22">
        <v>40043087</v>
      </c>
      <c r="C1419" s="22">
        <v>41430000000</v>
      </c>
      <c r="D1419" s="22">
        <v>4143003000</v>
      </c>
      <c r="E1419" s="22" t="s">
        <v>35</v>
      </c>
      <c r="F1419" s="22" t="s">
        <v>36</v>
      </c>
      <c r="G1419" s="22">
        <v>30</v>
      </c>
      <c r="H1419" s="24">
        <v>44013</v>
      </c>
      <c r="I1419" s="22" t="s">
        <v>20</v>
      </c>
    </row>
    <row r="1420" spans="1:9" x14ac:dyDescent="0.25">
      <c r="A1420" s="22" t="s">
        <v>17</v>
      </c>
      <c r="B1420" s="22">
        <v>40043082</v>
      </c>
      <c r="C1420" s="22">
        <v>41430000000</v>
      </c>
      <c r="D1420" s="22">
        <v>4143003000</v>
      </c>
      <c r="E1420" s="22" t="s">
        <v>35</v>
      </c>
      <c r="F1420" s="22" t="s">
        <v>36</v>
      </c>
      <c r="G1420" s="22">
        <v>100</v>
      </c>
      <c r="H1420" s="24">
        <v>44013</v>
      </c>
      <c r="I1420" s="22" t="s">
        <v>20</v>
      </c>
    </row>
    <row r="1421" spans="1:9" x14ac:dyDescent="0.25">
      <c r="A1421" s="22" t="s">
        <v>17</v>
      </c>
      <c r="B1421" s="22">
        <v>40043085</v>
      </c>
      <c r="C1421" s="22">
        <v>41430000000</v>
      </c>
      <c r="D1421" s="22">
        <v>4143003000</v>
      </c>
      <c r="E1421" s="22" t="s">
        <v>35</v>
      </c>
      <c r="F1421" s="22" t="s">
        <v>36</v>
      </c>
      <c r="G1421" s="22">
        <v>60</v>
      </c>
      <c r="H1421" s="24">
        <v>44013</v>
      </c>
      <c r="I1421" s="22" t="s">
        <v>20</v>
      </c>
    </row>
    <row r="1422" spans="1:9" x14ac:dyDescent="0.25">
      <c r="A1422" s="22" t="s">
        <v>17</v>
      </c>
      <c r="B1422" s="22">
        <v>40058275</v>
      </c>
      <c r="C1422" s="22">
        <v>41430000000</v>
      </c>
      <c r="D1422" s="22">
        <v>4143003000</v>
      </c>
      <c r="E1422" s="22" t="s">
        <v>35</v>
      </c>
      <c r="F1422" s="22" t="s">
        <v>36</v>
      </c>
      <c r="G1422" s="22">
        <v>30</v>
      </c>
      <c r="H1422" s="24">
        <v>44013</v>
      </c>
      <c r="I1422" s="22" t="s">
        <v>20</v>
      </c>
    </row>
    <row r="1423" spans="1:9" x14ac:dyDescent="0.25">
      <c r="A1423" s="22" t="s">
        <v>17</v>
      </c>
      <c r="B1423" s="22">
        <v>40058280</v>
      </c>
      <c r="C1423" s="22">
        <v>41430000000</v>
      </c>
      <c r="D1423" s="22">
        <v>4143003000</v>
      </c>
      <c r="E1423" s="22" t="s">
        <v>35</v>
      </c>
      <c r="F1423" s="22" t="s">
        <v>36</v>
      </c>
      <c r="G1423" s="22">
        <v>30</v>
      </c>
      <c r="H1423" s="24">
        <v>44013</v>
      </c>
      <c r="I1423" s="22" t="s">
        <v>20</v>
      </c>
    </row>
    <row r="1424" spans="1:9" x14ac:dyDescent="0.25">
      <c r="A1424" s="22" t="s">
        <v>17</v>
      </c>
      <c r="B1424" s="22">
        <v>40058283</v>
      </c>
      <c r="C1424" s="22">
        <v>41430000000</v>
      </c>
      <c r="D1424" s="22">
        <v>4143003000</v>
      </c>
      <c r="E1424" s="22" t="s">
        <v>35</v>
      </c>
      <c r="F1424" s="22" t="s">
        <v>36</v>
      </c>
      <c r="G1424" s="22">
        <v>30</v>
      </c>
      <c r="H1424" s="24">
        <v>44013</v>
      </c>
      <c r="I1424" s="22" t="s">
        <v>20</v>
      </c>
    </row>
    <row r="1425" spans="1:9" x14ac:dyDescent="0.25">
      <c r="A1425" s="22" t="s">
        <v>17</v>
      </c>
      <c r="B1425" s="22">
        <v>40058287</v>
      </c>
      <c r="C1425" s="22">
        <v>41430000000</v>
      </c>
      <c r="D1425" s="22">
        <v>4143003000</v>
      </c>
      <c r="E1425" s="22" t="s">
        <v>35</v>
      </c>
      <c r="F1425" s="22" t="s">
        <v>36</v>
      </c>
      <c r="G1425" s="22">
        <v>30</v>
      </c>
      <c r="H1425" s="24">
        <v>44013</v>
      </c>
      <c r="I1425" s="22" t="s">
        <v>20</v>
      </c>
    </row>
    <row r="1426" spans="1:9" x14ac:dyDescent="0.25">
      <c r="A1426" s="22" t="s">
        <v>17</v>
      </c>
      <c r="B1426" s="22">
        <v>40058294</v>
      </c>
      <c r="C1426" s="22">
        <v>41430000000</v>
      </c>
      <c r="D1426" s="22">
        <v>4143003000</v>
      </c>
      <c r="E1426" s="22" t="s">
        <v>35</v>
      </c>
      <c r="F1426" s="22" t="s">
        <v>36</v>
      </c>
      <c r="G1426" s="22">
        <v>30</v>
      </c>
      <c r="H1426" s="24">
        <v>44013</v>
      </c>
      <c r="I1426" s="22" t="s">
        <v>20</v>
      </c>
    </row>
    <row r="1427" spans="1:9" x14ac:dyDescent="0.25">
      <c r="A1427" s="22" t="s">
        <v>17</v>
      </c>
      <c r="B1427" s="22">
        <v>40058303</v>
      </c>
      <c r="C1427" s="22">
        <v>41430000000</v>
      </c>
      <c r="D1427" s="22">
        <v>4143003000</v>
      </c>
      <c r="E1427" s="22" t="s">
        <v>35</v>
      </c>
      <c r="F1427" s="22" t="s">
        <v>36</v>
      </c>
      <c r="G1427" s="22">
        <v>30</v>
      </c>
      <c r="H1427" s="24">
        <v>44013</v>
      </c>
      <c r="I1427" s="22" t="s">
        <v>20</v>
      </c>
    </row>
    <row r="1428" spans="1:9" x14ac:dyDescent="0.25">
      <c r="A1428" s="22" t="s">
        <v>17</v>
      </c>
      <c r="B1428" s="22">
        <v>40104264</v>
      </c>
      <c r="C1428" s="22">
        <v>41950000000</v>
      </c>
      <c r="D1428" s="22">
        <v>4195002000</v>
      </c>
      <c r="E1428" s="22" t="s">
        <v>30</v>
      </c>
      <c r="F1428" s="22" t="s">
        <v>25</v>
      </c>
      <c r="G1428" s="22">
        <v>1331.26</v>
      </c>
      <c r="H1428" s="24">
        <v>44014</v>
      </c>
      <c r="I1428" s="22" t="s">
        <v>20</v>
      </c>
    </row>
    <row r="1429" spans="1:9" x14ac:dyDescent="0.25">
      <c r="A1429" s="22" t="s">
        <v>17</v>
      </c>
      <c r="B1429" s="22">
        <v>40104264</v>
      </c>
      <c r="C1429" s="22">
        <v>41950000000</v>
      </c>
      <c r="D1429" s="22">
        <v>4195002000</v>
      </c>
      <c r="E1429" s="22" t="s">
        <v>30</v>
      </c>
      <c r="F1429" s="22" t="s">
        <v>25</v>
      </c>
      <c r="G1429" s="22">
        <v>655.74</v>
      </c>
      <c r="H1429" s="24">
        <v>44014</v>
      </c>
      <c r="I1429" s="22" t="s">
        <v>20</v>
      </c>
    </row>
    <row r="1430" spans="1:9" x14ac:dyDescent="0.25">
      <c r="A1430" s="22" t="s">
        <v>17</v>
      </c>
      <c r="B1430" s="22">
        <v>40104264</v>
      </c>
      <c r="C1430" s="22">
        <v>41950000000</v>
      </c>
      <c r="D1430" s="22">
        <v>4195002000</v>
      </c>
      <c r="E1430" s="22" t="s">
        <v>30</v>
      </c>
      <c r="F1430" s="22" t="s">
        <v>25</v>
      </c>
      <c r="G1430" s="22">
        <v>58013</v>
      </c>
      <c r="H1430" s="24">
        <v>44014</v>
      </c>
      <c r="I1430" s="22" t="s">
        <v>20</v>
      </c>
    </row>
    <row r="1431" spans="1:9" x14ac:dyDescent="0.25">
      <c r="A1431" s="22" t="s">
        <v>17</v>
      </c>
      <c r="B1431" s="22">
        <v>40058344</v>
      </c>
      <c r="C1431" s="22">
        <v>41420000000</v>
      </c>
      <c r="D1431" s="22">
        <v>4142001000</v>
      </c>
      <c r="E1431" s="22" t="s">
        <v>41</v>
      </c>
      <c r="F1431" s="22" t="s">
        <v>167</v>
      </c>
      <c r="G1431" s="22">
        <v>289.45</v>
      </c>
      <c r="H1431" s="24">
        <v>44014</v>
      </c>
      <c r="I1431" s="22" t="s">
        <v>20</v>
      </c>
    </row>
    <row r="1432" spans="1:9" x14ac:dyDescent="0.25">
      <c r="A1432" s="22" t="s">
        <v>17</v>
      </c>
      <c r="B1432" s="22">
        <v>40058346</v>
      </c>
      <c r="C1432" s="22">
        <v>41420000000</v>
      </c>
      <c r="D1432" s="22">
        <v>4142001000</v>
      </c>
      <c r="E1432" s="22" t="s">
        <v>41</v>
      </c>
      <c r="F1432" s="22" t="s">
        <v>264</v>
      </c>
      <c r="G1432" s="22">
        <v>220</v>
      </c>
      <c r="H1432" s="24">
        <v>44014</v>
      </c>
      <c r="I1432" s="22" t="s">
        <v>20</v>
      </c>
    </row>
    <row r="1433" spans="1:9" x14ac:dyDescent="0.25">
      <c r="A1433" s="22" t="s">
        <v>17</v>
      </c>
      <c r="B1433" s="22">
        <v>40104266</v>
      </c>
      <c r="C1433" s="22">
        <v>41950000000</v>
      </c>
      <c r="D1433" s="22">
        <v>4195002000</v>
      </c>
      <c r="E1433" s="22" t="s">
        <v>30</v>
      </c>
      <c r="F1433" s="22" t="s">
        <v>25</v>
      </c>
      <c r="G1433" s="22">
        <v>140</v>
      </c>
      <c r="H1433" s="24">
        <v>44014</v>
      </c>
      <c r="I1433" s="22" t="s">
        <v>20</v>
      </c>
    </row>
    <row r="1434" spans="1:9" x14ac:dyDescent="0.25">
      <c r="A1434" s="22" t="s">
        <v>17</v>
      </c>
      <c r="B1434" s="22">
        <v>40100929</v>
      </c>
      <c r="C1434" s="22">
        <v>41150000000</v>
      </c>
      <c r="D1434" s="22">
        <v>4115001000</v>
      </c>
      <c r="E1434" s="22" t="s">
        <v>79</v>
      </c>
      <c r="F1434" s="22" t="s">
        <v>32</v>
      </c>
      <c r="G1434" s="22">
        <v>1807.21</v>
      </c>
      <c r="H1434" s="24">
        <v>44015</v>
      </c>
      <c r="I1434" s="22" t="s">
        <v>20</v>
      </c>
    </row>
    <row r="1435" spans="1:9" x14ac:dyDescent="0.25">
      <c r="A1435" s="22" t="s">
        <v>17</v>
      </c>
      <c r="B1435" s="22">
        <v>40107565</v>
      </c>
      <c r="C1435" s="22">
        <v>41430000000</v>
      </c>
      <c r="D1435" s="22">
        <v>4143001100</v>
      </c>
      <c r="E1435" s="22" t="s">
        <v>29</v>
      </c>
      <c r="F1435" s="22" t="s">
        <v>22</v>
      </c>
      <c r="G1435" s="22">
        <v>406.62</v>
      </c>
      <c r="H1435" s="24">
        <v>44019</v>
      </c>
      <c r="I1435" s="22" t="s">
        <v>20</v>
      </c>
    </row>
    <row r="1436" spans="1:9" x14ac:dyDescent="0.25">
      <c r="A1436" s="22" t="s">
        <v>17</v>
      </c>
      <c r="B1436" s="22">
        <v>40107543</v>
      </c>
      <c r="C1436" s="22">
        <v>41430000000</v>
      </c>
      <c r="D1436" s="22">
        <v>4143001100</v>
      </c>
      <c r="E1436" s="22" t="s">
        <v>29</v>
      </c>
      <c r="F1436" s="22" t="s">
        <v>22</v>
      </c>
      <c r="G1436" s="22">
        <v>528.46</v>
      </c>
      <c r="H1436" s="24">
        <v>44019</v>
      </c>
      <c r="I1436" s="22" t="s">
        <v>20</v>
      </c>
    </row>
    <row r="1437" spans="1:9" x14ac:dyDescent="0.25">
      <c r="A1437" s="22" t="s">
        <v>17</v>
      </c>
      <c r="B1437" s="22">
        <v>40107586</v>
      </c>
      <c r="C1437" s="22">
        <v>41470000000</v>
      </c>
      <c r="D1437" s="22">
        <v>4147002000</v>
      </c>
      <c r="E1437" s="22" t="s">
        <v>133</v>
      </c>
      <c r="F1437" s="22" t="s">
        <v>22</v>
      </c>
      <c r="G1437" s="22">
        <v>35.49</v>
      </c>
      <c r="H1437" s="24">
        <v>44019</v>
      </c>
      <c r="I1437" s="22" t="s">
        <v>125</v>
      </c>
    </row>
    <row r="1438" spans="1:9" x14ac:dyDescent="0.25">
      <c r="A1438" s="22" t="s">
        <v>17</v>
      </c>
      <c r="B1438" s="22">
        <v>40107582</v>
      </c>
      <c r="C1438" s="22">
        <v>41470000000</v>
      </c>
      <c r="D1438" s="22">
        <v>4147002000</v>
      </c>
      <c r="E1438" s="22" t="s">
        <v>133</v>
      </c>
      <c r="F1438" s="22" t="s">
        <v>24</v>
      </c>
      <c r="G1438" s="22">
        <v>1000</v>
      </c>
      <c r="H1438" s="24">
        <v>44019</v>
      </c>
      <c r="I1438" s="22" t="s">
        <v>125</v>
      </c>
    </row>
    <row r="1439" spans="1:9" x14ac:dyDescent="0.25">
      <c r="A1439" s="22" t="s">
        <v>17</v>
      </c>
      <c r="B1439" s="22">
        <v>40058074</v>
      </c>
      <c r="C1439" s="22">
        <v>41530000000</v>
      </c>
      <c r="D1439" s="22">
        <v>4153003000</v>
      </c>
      <c r="E1439" s="22" t="s">
        <v>205</v>
      </c>
      <c r="F1439" s="22" t="s">
        <v>89</v>
      </c>
      <c r="G1439" s="22">
        <v>1480.74</v>
      </c>
      <c r="H1439" s="24">
        <v>44019</v>
      </c>
      <c r="I1439" s="22" t="s">
        <v>20</v>
      </c>
    </row>
    <row r="1440" spans="1:9" x14ac:dyDescent="0.25">
      <c r="A1440" s="22" t="s">
        <v>17</v>
      </c>
      <c r="B1440" s="22">
        <v>40058090</v>
      </c>
      <c r="C1440" s="22">
        <v>41530000000</v>
      </c>
      <c r="D1440" s="22">
        <v>4153003000</v>
      </c>
      <c r="E1440" s="22" t="s">
        <v>205</v>
      </c>
      <c r="F1440" s="22" t="s">
        <v>89</v>
      </c>
      <c r="G1440" s="22">
        <v>434.01</v>
      </c>
      <c r="H1440" s="24">
        <v>44019</v>
      </c>
      <c r="I1440" s="22" t="s">
        <v>20</v>
      </c>
    </row>
    <row r="1441" spans="1:9" x14ac:dyDescent="0.25">
      <c r="A1441" s="22" t="s">
        <v>17</v>
      </c>
      <c r="B1441" s="22">
        <v>40070785</v>
      </c>
      <c r="C1441" s="22">
        <v>41530000000</v>
      </c>
      <c r="D1441" s="22">
        <v>4153001000</v>
      </c>
      <c r="E1441" s="22" t="s">
        <v>88</v>
      </c>
      <c r="F1441" s="22" t="s">
        <v>109</v>
      </c>
      <c r="G1441" s="22">
        <v>36.299999999999997</v>
      </c>
      <c r="H1441" s="24">
        <v>44019</v>
      </c>
      <c r="I1441" s="22" t="s">
        <v>20</v>
      </c>
    </row>
    <row r="1442" spans="1:9" x14ac:dyDescent="0.25">
      <c r="A1442" s="22" t="s">
        <v>17</v>
      </c>
      <c r="B1442" s="22">
        <v>40085066</v>
      </c>
      <c r="C1442" s="22">
        <v>41530000000</v>
      </c>
      <c r="D1442" s="22">
        <v>4153003000</v>
      </c>
      <c r="E1442" s="22" t="s">
        <v>205</v>
      </c>
      <c r="F1442" s="22" t="s">
        <v>97</v>
      </c>
      <c r="G1442" s="22">
        <v>131.74</v>
      </c>
      <c r="H1442" s="24">
        <v>44019</v>
      </c>
      <c r="I1442" s="22" t="s">
        <v>20</v>
      </c>
    </row>
    <row r="1443" spans="1:9" x14ac:dyDescent="0.25">
      <c r="A1443" s="22" t="s">
        <v>17</v>
      </c>
      <c r="B1443" s="22">
        <v>40085057</v>
      </c>
      <c r="C1443" s="22">
        <v>41530000000</v>
      </c>
      <c r="D1443" s="22">
        <v>4153003000</v>
      </c>
      <c r="E1443" s="22" t="s">
        <v>205</v>
      </c>
      <c r="F1443" s="22" t="s">
        <v>212</v>
      </c>
      <c r="G1443" s="22">
        <v>19.36</v>
      </c>
      <c r="H1443" s="24">
        <v>44019</v>
      </c>
      <c r="I1443" s="22" t="s">
        <v>20</v>
      </c>
    </row>
    <row r="1444" spans="1:9" x14ac:dyDescent="0.25">
      <c r="A1444" s="22" t="s">
        <v>17</v>
      </c>
      <c r="B1444" s="22">
        <v>40094210</v>
      </c>
      <c r="C1444" s="22">
        <v>41530000000</v>
      </c>
      <c r="D1444" s="22">
        <v>4153003000</v>
      </c>
      <c r="E1444" s="22" t="s">
        <v>205</v>
      </c>
      <c r="F1444" s="22" t="s">
        <v>210</v>
      </c>
      <c r="G1444" s="22">
        <v>189.4</v>
      </c>
      <c r="H1444" s="24">
        <v>44019</v>
      </c>
      <c r="I1444" s="22" t="s">
        <v>20</v>
      </c>
    </row>
    <row r="1445" spans="1:9" x14ac:dyDescent="0.25">
      <c r="A1445" s="22" t="s">
        <v>17</v>
      </c>
      <c r="B1445" s="22">
        <v>40096720</v>
      </c>
      <c r="C1445" s="22">
        <v>41910000000</v>
      </c>
      <c r="D1445" s="22">
        <v>4191001000</v>
      </c>
      <c r="E1445" s="22" t="s">
        <v>27</v>
      </c>
      <c r="F1445" s="22" t="s">
        <v>24</v>
      </c>
      <c r="G1445" s="22">
        <v>400</v>
      </c>
      <c r="H1445" s="24">
        <v>44019</v>
      </c>
      <c r="I1445" s="22" t="s">
        <v>20</v>
      </c>
    </row>
    <row r="1446" spans="1:9" x14ac:dyDescent="0.25">
      <c r="A1446" s="22" t="s">
        <v>17</v>
      </c>
      <c r="B1446" s="22">
        <v>40096721</v>
      </c>
      <c r="C1446" s="22">
        <v>41910000000</v>
      </c>
      <c r="D1446" s="22">
        <v>4191001000</v>
      </c>
      <c r="E1446" s="22" t="s">
        <v>27</v>
      </c>
      <c r="F1446" s="22" t="s">
        <v>28</v>
      </c>
      <c r="G1446" s="22">
        <v>168.26</v>
      </c>
      <c r="H1446" s="24">
        <v>44019</v>
      </c>
      <c r="I1446" s="22" t="s">
        <v>20</v>
      </c>
    </row>
    <row r="1447" spans="1:9" x14ac:dyDescent="0.25">
      <c r="A1447" s="22" t="s">
        <v>17</v>
      </c>
      <c r="B1447" s="22">
        <v>40096724</v>
      </c>
      <c r="C1447" s="22">
        <v>41910000000</v>
      </c>
      <c r="D1447" s="22">
        <v>4191001000</v>
      </c>
      <c r="E1447" s="22" t="s">
        <v>27</v>
      </c>
      <c r="F1447" s="22" t="s">
        <v>32</v>
      </c>
      <c r="G1447" s="22">
        <v>5.37</v>
      </c>
      <c r="H1447" s="24">
        <v>44019</v>
      </c>
      <c r="I1447" s="22" t="s">
        <v>20</v>
      </c>
    </row>
    <row r="1448" spans="1:9" x14ac:dyDescent="0.25">
      <c r="A1448" s="22" t="s">
        <v>17</v>
      </c>
      <c r="B1448" s="22">
        <v>40096667</v>
      </c>
      <c r="C1448" s="22">
        <v>41910000000</v>
      </c>
      <c r="D1448" s="22">
        <v>4191001000</v>
      </c>
      <c r="E1448" s="22" t="s">
        <v>27</v>
      </c>
      <c r="F1448" s="22" t="s">
        <v>24</v>
      </c>
      <c r="G1448" s="22">
        <v>400</v>
      </c>
      <c r="H1448" s="24">
        <v>44019</v>
      </c>
      <c r="I1448" s="22" t="s">
        <v>20</v>
      </c>
    </row>
    <row r="1449" spans="1:9" x14ac:dyDescent="0.25">
      <c r="A1449" s="22" t="s">
        <v>17</v>
      </c>
      <c r="B1449" s="22">
        <v>40096669</v>
      </c>
      <c r="C1449" s="22">
        <v>41910000000</v>
      </c>
      <c r="D1449" s="22">
        <v>4191001000</v>
      </c>
      <c r="E1449" s="22" t="s">
        <v>27</v>
      </c>
      <c r="F1449" s="22" t="s">
        <v>28</v>
      </c>
      <c r="G1449" s="22">
        <v>168.26</v>
      </c>
      <c r="H1449" s="24">
        <v>44019</v>
      </c>
      <c r="I1449" s="22" t="s">
        <v>20</v>
      </c>
    </row>
    <row r="1450" spans="1:9" x14ac:dyDescent="0.25">
      <c r="A1450" s="22" t="s">
        <v>17</v>
      </c>
      <c r="B1450" s="22">
        <v>40096670</v>
      </c>
      <c r="C1450" s="22">
        <v>41910000000</v>
      </c>
      <c r="D1450" s="22">
        <v>4191001000</v>
      </c>
      <c r="E1450" s="22" t="s">
        <v>27</v>
      </c>
      <c r="F1450" s="22" t="s">
        <v>32</v>
      </c>
      <c r="G1450" s="22">
        <v>5.37</v>
      </c>
      <c r="H1450" s="24">
        <v>44019</v>
      </c>
      <c r="I1450" s="22" t="s">
        <v>20</v>
      </c>
    </row>
    <row r="1451" spans="1:9" x14ac:dyDescent="0.25">
      <c r="A1451" s="22" t="s">
        <v>17</v>
      </c>
      <c r="B1451" s="22">
        <v>40096685</v>
      </c>
      <c r="C1451" s="22">
        <v>41910000000</v>
      </c>
      <c r="D1451" s="22">
        <v>4191001000</v>
      </c>
      <c r="E1451" s="22" t="s">
        <v>27</v>
      </c>
      <c r="F1451" s="22" t="s">
        <v>67</v>
      </c>
      <c r="G1451" s="22">
        <v>400</v>
      </c>
      <c r="H1451" s="24">
        <v>44019</v>
      </c>
      <c r="I1451" s="22" t="s">
        <v>20</v>
      </c>
    </row>
    <row r="1452" spans="1:9" x14ac:dyDescent="0.25">
      <c r="A1452" s="22" t="s">
        <v>17</v>
      </c>
      <c r="B1452" s="22">
        <v>40096687</v>
      </c>
      <c r="C1452" s="22">
        <v>41910000000</v>
      </c>
      <c r="D1452" s="22">
        <v>4191001000</v>
      </c>
      <c r="E1452" s="22" t="s">
        <v>27</v>
      </c>
      <c r="F1452" s="22" t="s">
        <v>28</v>
      </c>
      <c r="G1452" s="22">
        <v>168.26</v>
      </c>
      <c r="H1452" s="24">
        <v>44019</v>
      </c>
      <c r="I1452" s="22" t="s">
        <v>20</v>
      </c>
    </row>
    <row r="1453" spans="1:9" x14ac:dyDescent="0.25">
      <c r="A1453" s="22" t="s">
        <v>17</v>
      </c>
      <c r="B1453" s="22">
        <v>40096691</v>
      </c>
      <c r="C1453" s="22">
        <v>41910000000</v>
      </c>
      <c r="D1453" s="22">
        <v>4191001000</v>
      </c>
      <c r="E1453" s="22" t="s">
        <v>27</v>
      </c>
      <c r="F1453" s="22" t="s">
        <v>32</v>
      </c>
      <c r="G1453" s="22">
        <v>5.37</v>
      </c>
      <c r="H1453" s="24">
        <v>44019</v>
      </c>
      <c r="I1453" s="22" t="s">
        <v>20</v>
      </c>
    </row>
    <row r="1454" spans="1:9" x14ac:dyDescent="0.25">
      <c r="A1454" s="22" t="s">
        <v>17</v>
      </c>
      <c r="B1454" s="22">
        <v>40096698</v>
      </c>
      <c r="C1454" s="22">
        <v>41910000000</v>
      </c>
      <c r="D1454" s="22">
        <v>4191001000</v>
      </c>
      <c r="E1454" s="22" t="s">
        <v>27</v>
      </c>
      <c r="F1454" s="22" t="s">
        <v>24</v>
      </c>
      <c r="G1454" s="22">
        <v>400</v>
      </c>
      <c r="H1454" s="24">
        <v>44019</v>
      </c>
      <c r="I1454" s="22" t="s">
        <v>20</v>
      </c>
    </row>
    <row r="1455" spans="1:9" x14ac:dyDescent="0.25">
      <c r="A1455" s="22" t="s">
        <v>17</v>
      </c>
      <c r="B1455" s="22">
        <v>40096703</v>
      </c>
      <c r="C1455" s="22">
        <v>41910000000</v>
      </c>
      <c r="D1455" s="22">
        <v>4191001000</v>
      </c>
      <c r="E1455" s="22" t="s">
        <v>27</v>
      </c>
      <c r="F1455" s="22" t="s">
        <v>28</v>
      </c>
      <c r="G1455" s="22">
        <v>168.26</v>
      </c>
      <c r="H1455" s="24">
        <v>44019</v>
      </c>
      <c r="I1455" s="22" t="s">
        <v>20</v>
      </c>
    </row>
    <row r="1456" spans="1:9" x14ac:dyDescent="0.25">
      <c r="A1456" s="22" t="s">
        <v>17</v>
      </c>
      <c r="B1456" s="22">
        <v>40096709</v>
      </c>
      <c r="C1456" s="22">
        <v>41910000000</v>
      </c>
      <c r="D1456" s="22">
        <v>4191001000</v>
      </c>
      <c r="E1456" s="22" t="s">
        <v>27</v>
      </c>
      <c r="F1456" s="22" t="s">
        <v>32</v>
      </c>
      <c r="G1456" s="22">
        <v>5.37</v>
      </c>
      <c r="H1456" s="24">
        <v>44019</v>
      </c>
      <c r="I1456" s="22" t="s">
        <v>20</v>
      </c>
    </row>
    <row r="1457" spans="1:9" x14ac:dyDescent="0.25">
      <c r="A1457" s="22" t="s">
        <v>17</v>
      </c>
      <c r="B1457" s="22">
        <v>40096653</v>
      </c>
      <c r="C1457" s="22">
        <v>41910000000</v>
      </c>
      <c r="D1457" s="22">
        <v>4191001000</v>
      </c>
      <c r="E1457" s="22" t="s">
        <v>27</v>
      </c>
      <c r="F1457" s="22" t="s">
        <v>44</v>
      </c>
      <c r="G1457" s="22">
        <v>400</v>
      </c>
      <c r="H1457" s="24">
        <v>44019</v>
      </c>
      <c r="I1457" s="22" t="s">
        <v>20</v>
      </c>
    </row>
    <row r="1458" spans="1:9" x14ac:dyDescent="0.25">
      <c r="A1458" s="22" t="s">
        <v>17</v>
      </c>
      <c r="B1458" s="22">
        <v>40096655</v>
      </c>
      <c r="C1458" s="22">
        <v>41910000000</v>
      </c>
      <c r="D1458" s="22">
        <v>4191001000</v>
      </c>
      <c r="E1458" s="22" t="s">
        <v>27</v>
      </c>
      <c r="F1458" s="22" t="s">
        <v>28</v>
      </c>
      <c r="G1458" s="22">
        <v>168.26</v>
      </c>
      <c r="H1458" s="24">
        <v>44019</v>
      </c>
      <c r="I1458" s="22" t="s">
        <v>20</v>
      </c>
    </row>
    <row r="1459" spans="1:9" x14ac:dyDescent="0.25">
      <c r="A1459" s="22" t="s">
        <v>17</v>
      </c>
      <c r="B1459" s="22">
        <v>40096659</v>
      </c>
      <c r="C1459" s="22">
        <v>41910000000</v>
      </c>
      <c r="D1459" s="22">
        <v>4191001000</v>
      </c>
      <c r="E1459" s="22" t="s">
        <v>27</v>
      </c>
      <c r="F1459" s="22" t="s">
        <v>32</v>
      </c>
      <c r="G1459" s="22">
        <v>5.37</v>
      </c>
      <c r="H1459" s="24">
        <v>44019</v>
      </c>
      <c r="I1459" s="22" t="s">
        <v>20</v>
      </c>
    </row>
    <row r="1460" spans="1:9" x14ac:dyDescent="0.25">
      <c r="A1460" s="22" t="s">
        <v>17</v>
      </c>
      <c r="B1460" s="22">
        <v>40096749</v>
      </c>
      <c r="C1460" s="22">
        <v>41910000000</v>
      </c>
      <c r="D1460" s="22">
        <v>4191001000</v>
      </c>
      <c r="E1460" s="22" t="s">
        <v>27</v>
      </c>
      <c r="F1460" s="22" t="s">
        <v>25</v>
      </c>
      <c r="G1460" s="22">
        <v>400</v>
      </c>
      <c r="H1460" s="24">
        <v>44019</v>
      </c>
      <c r="I1460" s="22" t="s">
        <v>20</v>
      </c>
    </row>
    <row r="1461" spans="1:9" x14ac:dyDescent="0.25">
      <c r="A1461" s="22" t="s">
        <v>17</v>
      </c>
      <c r="B1461" s="22">
        <v>40096753</v>
      </c>
      <c r="C1461" s="22">
        <v>41910000000</v>
      </c>
      <c r="D1461" s="22">
        <v>4191001000</v>
      </c>
      <c r="E1461" s="22" t="s">
        <v>27</v>
      </c>
      <c r="F1461" s="22" t="s">
        <v>28</v>
      </c>
      <c r="G1461" s="22">
        <v>168.26</v>
      </c>
      <c r="H1461" s="24">
        <v>44019</v>
      </c>
      <c r="I1461" s="22" t="s">
        <v>20</v>
      </c>
    </row>
    <row r="1462" spans="1:9" x14ac:dyDescent="0.25">
      <c r="A1462" s="22" t="s">
        <v>17</v>
      </c>
      <c r="B1462" s="22">
        <v>40096755</v>
      </c>
      <c r="C1462" s="22">
        <v>41910000000</v>
      </c>
      <c r="D1462" s="22">
        <v>4191001000</v>
      </c>
      <c r="E1462" s="22" t="s">
        <v>27</v>
      </c>
      <c r="F1462" s="22" t="s">
        <v>32</v>
      </c>
      <c r="G1462" s="22">
        <v>5.37</v>
      </c>
      <c r="H1462" s="24">
        <v>44019</v>
      </c>
      <c r="I1462" s="22" t="s">
        <v>20</v>
      </c>
    </row>
    <row r="1463" spans="1:9" x14ac:dyDescent="0.25">
      <c r="A1463" s="22" t="s">
        <v>17</v>
      </c>
      <c r="B1463" s="22">
        <v>40096674</v>
      </c>
      <c r="C1463" s="22">
        <v>41910000000</v>
      </c>
      <c r="D1463" s="22">
        <v>4191001000</v>
      </c>
      <c r="E1463" s="22" t="s">
        <v>27</v>
      </c>
      <c r="F1463" s="22" t="s">
        <v>24</v>
      </c>
      <c r="G1463" s="22">
        <v>400</v>
      </c>
      <c r="H1463" s="24">
        <v>44019</v>
      </c>
      <c r="I1463" s="22" t="s">
        <v>20</v>
      </c>
    </row>
    <row r="1464" spans="1:9" x14ac:dyDescent="0.25">
      <c r="A1464" s="22" t="s">
        <v>17</v>
      </c>
      <c r="B1464" s="22">
        <v>40096676</v>
      </c>
      <c r="C1464" s="22">
        <v>41910000000</v>
      </c>
      <c r="D1464" s="22">
        <v>4191001000</v>
      </c>
      <c r="E1464" s="22" t="s">
        <v>27</v>
      </c>
      <c r="F1464" s="22" t="s">
        <v>28</v>
      </c>
      <c r="G1464" s="22">
        <v>168.26</v>
      </c>
      <c r="H1464" s="24">
        <v>44019</v>
      </c>
      <c r="I1464" s="22" t="s">
        <v>20</v>
      </c>
    </row>
    <row r="1465" spans="1:9" x14ac:dyDescent="0.25">
      <c r="A1465" s="22" t="s">
        <v>17</v>
      </c>
      <c r="B1465" s="22">
        <v>40096678</v>
      </c>
      <c r="C1465" s="22">
        <v>41910000000</v>
      </c>
      <c r="D1465" s="22">
        <v>4191001000</v>
      </c>
      <c r="E1465" s="22" t="s">
        <v>27</v>
      </c>
      <c r="F1465" s="22" t="s">
        <v>32</v>
      </c>
      <c r="G1465" s="22">
        <v>5.37</v>
      </c>
      <c r="H1465" s="24">
        <v>44019</v>
      </c>
      <c r="I1465" s="22" t="s">
        <v>20</v>
      </c>
    </row>
    <row r="1466" spans="1:9" x14ac:dyDescent="0.25">
      <c r="A1466" s="22" t="s">
        <v>17</v>
      </c>
      <c r="B1466" s="22">
        <v>40096733</v>
      </c>
      <c r="C1466" s="22">
        <v>41910000000</v>
      </c>
      <c r="D1466" s="22">
        <v>4191001000</v>
      </c>
      <c r="E1466" s="22" t="s">
        <v>27</v>
      </c>
      <c r="F1466" s="22" t="s">
        <v>67</v>
      </c>
      <c r="G1466" s="22">
        <v>400</v>
      </c>
      <c r="H1466" s="24">
        <v>44019</v>
      </c>
      <c r="I1466" s="22" t="s">
        <v>20</v>
      </c>
    </row>
    <row r="1467" spans="1:9" x14ac:dyDescent="0.25">
      <c r="A1467" s="22" t="s">
        <v>17</v>
      </c>
      <c r="B1467" s="22">
        <v>40096736</v>
      </c>
      <c r="C1467" s="22">
        <v>41910000000</v>
      </c>
      <c r="D1467" s="22">
        <v>4191001000</v>
      </c>
      <c r="E1467" s="22" t="s">
        <v>27</v>
      </c>
      <c r="F1467" s="22" t="s">
        <v>28</v>
      </c>
      <c r="G1467" s="22">
        <v>168.26</v>
      </c>
      <c r="H1467" s="24">
        <v>44019</v>
      </c>
      <c r="I1467" s="22" t="s">
        <v>20</v>
      </c>
    </row>
    <row r="1468" spans="1:9" x14ac:dyDescent="0.25">
      <c r="A1468" s="22" t="s">
        <v>17</v>
      </c>
      <c r="B1468" s="22">
        <v>40096742</v>
      </c>
      <c r="C1468" s="22">
        <v>41910000000</v>
      </c>
      <c r="D1468" s="22">
        <v>4191001000</v>
      </c>
      <c r="E1468" s="22" t="s">
        <v>27</v>
      </c>
      <c r="F1468" s="22" t="s">
        <v>32</v>
      </c>
      <c r="G1468" s="22">
        <v>5.37</v>
      </c>
      <c r="H1468" s="24">
        <v>44019</v>
      </c>
      <c r="I1468" s="22" t="s">
        <v>20</v>
      </c>
    </row>
    <row r="1469" spans="1:9" x14ac:dyDescent="0.25">
      <c r="A1469" s="22" t="s">
        <v>17</v>
      </c>
      <c r="B1469" s="22">
        <v>40096762</v>
      </c>
      <c r="C1469" s="22">
        <v>41910000000</v>
      </c>
      <c r="D1469" s="22">
        <v>4191001000</v>
      </c>
      <c r="E1469" s="22" t="s">
        <v>27</v>
      </c>
      <c r="F1469" s="22" t="s">
        <v>25</v>
      </c>
      <c r="G1469" s="22">
        <v>480</v>
      </c>
      <c r="H1469" s="24">
        <v>44019</v>
      </c>
      <c r="I1469" s="22" t="s">
        <v>20</v>
      </c>
    </row>
    <row r="1470" spans="1:9" x14ac:dyDescent="0.25">
      <c r="A1470" s="22" t="s">
        <v>17</v>
      </c>
      <c r="B1470" s="22">
        <v>40096765</v>
      </c>
      <c r="C1470" s="22">
        <v>41910000000</v>
      </c>
      <c r="D1470" s="22">
        <v>4191001000</v>
      </c>
      <c r="E1470" s="22" t="s">
        <v>27</v>
      </c>
      <c r="F1470" s="22" t="s">
        <v>28</v>
      </c>
      <c r="G1470" s="22">
        <v>186.32</v>
      </c>
      <c r="H1470" s="24">
        <v>44019</v>
      </c>
      <c r="I1470" s="22" t="s">
        <v>20</v>
      </c>
    </row>
    <row r="1471" spans="1:9" x14ac:dyDescent="0.25">
      <c r="A1471" s="22" t="s">
        <v>17</v>
      </c>
      <c r="B1471" s="22">
        <v>40096768</v>
      </c>
      <c r="C1471" s="22">
        <v>41910000000</v>
      </c>
      <c r="D1471" s="22">
        <v>4191001000</v>
      </c>
      <c r="E1471" s="22" t="s">
        <v>27</v>
      </c>
      <c r="F1471" s="22" t="s">
        <v>32</v>
      </c>
      <c r="G1471" s="22">
        <v>8.5299999999999994</v>
      </c>
      <c r="H1471" s="24">
        <v>44019</v>
      </c>
      <c r="I1471" s="22" t="s">
        <v>20</v>
      </c>
    </row>
    <row r="1472" spans="1:9" x14ac:dyDescent="0.25">
      <c r="A1472" s="22" t="s">
        <v>17</v>
      </c>
      <c r="B1472" s="22">
        <v>40112037</v>
      </c>
      <c r="C1472" s="22">
        <v>41270000000</v>
      </c>
      <c r="D1472" s="22">
        <v>4127001000</v>
      </c>
      <c r="E1472" s="22" t="s">
        <v>23</v>
      </c>
      <c r="F1472" s="22" t="s">
        <v>32</v>
      </c>
      <c r="G1472" s="22">
        <v>5.22</v>
      </c>
      <c r="H1472" s="24">
        <v>44029</v>
      </c>
      <c r="I1472" s="22" t="s">
        <v>20</v>
      </c>
    </row>
    <row r="1473" spans="1:9" x14ac:dyDescent="0.25">
      <c r="A1473" s="22" t="s">
        <v>17</v>
      </c>
      <c r="B1473" s="22">
        <v>40112047</v>
      </c>
      <c r="C1473" s="22">
        <v>41270000000</v>
      </c>
      <c r="D1473" s="22">
        <v>4127001000</v>
      </c>
      <c r="E1473" s="22" t="s">
        <v>23</v>
      </c>
      <c r="F1473" s="22" t="s">
        <v>25</v>
      </c>
      <c r="G1473" s="22">
        <v>386.5</v>
      </c>
      <c r="H1473" s="24">
        <v>44029</v>
      </c>
      <c r="I1473" s="22" t="s">
        <v>20</v>
      </c>
    </row>
    <row r="1474" spans="1:9" x14ac:dyDescent="0.25">
      <c r="A1474" s="22" t="s">
        <v>17</v>
      </c>
      <c r="B1474" s="22">
        <v>40112051</v>
      </c>
      <c r="C1474" s="22">
        <v>41270000000</v>
      </c>
      <c r="D1474" s="22">
        <v>4127001000</v>
      </c>
      <c r="E1474" s="22" t="s">
        <v>23</v>
      </c>
      <c r="F1474" s="22" t="s">
        <v>28</v>
      </c>
      <c r="G1474" s="22">
        <v>239.39</v>
      </c>
      <c r="H1474" s="24">
        <v>44029</v>
      </c>
      <c r="I1474" s="22" t="s">
        <v>20</v>
      </c>
    </row>
    <row r="1475" spans="1:9" x14ac:dyDescent="0.25">
      <c r="A1475" s="22" t="s">
        <v>17</v>
      </c>
      <c r="B1475" s="22">
        <v>40112052</v>
      </c>
      <c r="C1475" s="22">
        <v>41270000000</v>
      </c>
      <c r="D1475" s="22">
        <v>4127001000</v>
      </c>
      <c r="E1475" s="22" t="s">
        <v>23</v>
      </c>
      <c r="F1475" s="22" t="s">
        <v>32</v>
      </c>
      <c r="G1475" s="22">
        <v>7.79</v>
      </c>
      <c r="H1475" s="24">
        <v>44029</v>
      </c>
      <c r="I1475" s="22" t="s">
        <v>20</v>
      </c>
    </row>
    <row r="1476" spans="1:9" x14ac:dyDescent="0.25">
      <c r="A1476" s="22" t="s">
        <v>17</v>
      </c>
      <c r="B1476" s="22">
        <v>40112034</v>
      </c>
      <c r="C1476" s="22">
        <v>41270000000</v>
      </c>
      <c r="D1476" s="22">
        <v>4127001000</v>
      </c>
      <c r="E1476" s="22" t="s">
        <v>23</v>
      </c>
      <c r="F1476" s="22" t="s">
        <v>118</v>
      </c>
      <c r="G1476" s="22">
        <v>258.95999999999998</v>
      </c>
      <c r="H1476" s="24">
        <v>44029</v>
      </c>
      <c r="I1476" s="22" t="s">
        <v>20</v>
      </c>
    </row>
    <row r="1477" spans="1:9" x14ac:dyDescent="0.25">
      <c r="A1477" s="22" t="s">
        <v>17</v>
      </c>
      <c r="B1477" s="22">
        <v>40112035</v>
      </c>
      <c r="C1477" s="22">
        <v>41270000000</v>
      </c>
      <c r="D1477" s="22">
        <v>4127001000</v>
      </c>
      <c r="E1477" s="22" t="s">
        <v>23</v>
      </c>
      <c r="F1477" s="22" t="s">
        <v>28</v>
      </c>
      <c r="G1477" s="22">
        <v>160.38</v>
      </c>
      <c r="H1477" s="24">
        <v>44029</v>
      </c>
      <c r="I1477" s="22" t="s">
        <v>20</v>
      </c>
    </row>
    <row r="1478" spans="1:9" x14ac:dyDescent="0.25">
      <c r="A1478" s="22" t="s">
        <v>17</v>
      </c>
      <c r="B1478" s="22">
        <v>40110740</v>
      </c>
      <c r="C1478" s="22">
        <v>41490000000</v>
      </c>
      <c r="D1478" s="22">
        <v>4149009000</v>
      </c>
      <c r="E1478" s="22" t="s">
        <v>33</v>
      </c>
      <c r="F1478" s="22" t="s">
        <v>233</v>
      </c>
      <c r="G1478" s="22">
        <v>1226.22</v>
      </c>
      <c r="H1478" s="24">
        <v>44029</v>
      </c>
      <c r="I1478" s="22" t="s">
        <v>20</v>
      </c>
    </row>
    <row r="1479" spans="1:9" x14ac:dyDescent="0.25">
      <c r="A1479" s="22" t="s">
        <v>17</v>
      </c>
      <c r="B1479" s="22">
        <v>40100181</v>
      </c>
      <c r="C1479" s="22">
        <v>41430000000</v>
      </c>
      <c r="D1479" s="22">
        <v>4143003000</v>
      </c>
      <c r="E1479" s="22" t="s">
        <v>35</v>
      </c>
      <c r="F1479" s="22" t="s">
        <v>46</v>
      </c>
      <c r="G1479" s="22">
        <v>62.3</v>
      </c>
      <c r="H1479" s="24">
        <v>44033</v>
      </c>
      <c r="I1479" s="22" t="s">
        <v>20</v>
      </c>
    </row>
    <row r="1480" spans="1:9" x14ac:dyDescent="0.25">
      <c r="A1480" s="22" t="s">
        <v>17</v>
      </c>
      <c r="B1480" s="22">
        <v>40085460</v>
      </c>
      <c r="C1480" s="22">
        <v>41430000000</v>
      </c>
      <c r="D1480" s="22">
        <v>4143003000</v>
      </c>
      <c r="E1480" s="22" t="s">
        <v>35</v>
      </c>
      <c r="F1480" s="22" t="s">
        <v>46</v>
      </c>
      <c r="G1480" s="22">
        <v>4</v>
      </c>
      <c r="H1480" s="24">
        <v>44033</v>
      </c>
      <c r="I1480" s="22" t="s">
        <v>20</v>
      </c>
    </row>
    <row r="1481" spans="1:9" x14ac:dyDescent="0.25">
      <c r="A1481" s="22" t="s">
        <v>17</v>
      </c>
      <c r="B1481" s="22">
        <v>40075709</v>
      </c>
      <c r="C1481" s="22">
        <v>41430000000</v>
      </c>
      <c r="D1481" s="22">
        <v>4143003000</v>
      </c>
      <c r="E1481" s="22" t="s">
        <v>35</v>
      </c>
      <c r="F1481" s="22" t="s">
        <v>46</v>
      </c>
      <c r="G1481" s="22">
        <v>69.8</v>
      </c>
      <c r="H1481" s="24">
        <v>44033</v>
      </c>
      <c r="I1481" s="22" t="s">
        <v>20</v>
      </c>
    </row>
    <row r="1482" spans="1:9" x14ac:dyDescent="0.25">
      <c r="A1482" s="22" t="s">
        <v>17</v>
      </c>
      <c r="B1482" s="22">
        <v>40070775</v>
      </c>
      <c r="C1482" s="22">
        <v>41430000000</v>
      </c>
      <c r="D1482" s="22">
        <v>4143003000</v>
      </c>
      <c r="E1482" s="22" t="s">
        <v>35</v>
      </c>
      <c r="F1482" s="22" t="s">
        <v>46</v>
      </c>
      <c r="G1482" s="22">
        <v>12</v>
      </c>
      <c r="H1482" s="24">
        <v>44033</v>
      </c>
      <c r="I1482" s="22" t="s">
        <v>20</v>
      </c>
    </row>
    <row r="1483" spans="1:9" x14ac:dyDescent="0.25">
      <c r="A1483" s="22" t="s">
        <v>17</v>
      </c>
      <c r="B1483" s="22">
        <v>40070773</v>
      </c>
      <c r="C1483" s="22">
        <v>41430000000</v>
      </c>
      <c r="D1483" s="22">
        <v>4143003000</v>
      </c>
      <c r="E1483" s="22" t="s">
        <v>35</v>
      </c>
      <c r="F1483" s="22" t="s">
        <v>46</v>
      </c>
      <c r="G1483" s="22">
        <v>261.55</v>
      </c>
      <c r="H1483" s="24">
        <v>44033</v>
      </c>
      <c r="I1483" s="22" t="s">
        <v>20</v>
      </c>
    </row>
    <row r="1484" spans="1:9" x14ac:dyDescent="0.25">
      <c r="A1484" s="22" t="s">
        <v>17</v>
      </c>
      <c r="B1484" s="22">
        <v>40070771</v>
      </c>
      <c r="C1484" s="22">
        <v>41430000000</v>
      </c>
      <c r="D1484" s="22">
        <v>4143003000</v>
      </c>
      <c r="E1484" s="22" t="s">
        <v>35</v>
      </c>
      <c r="F1484" s="22" t="s">
        <v>46</v>
      </c>
      <c r="G1484" s="22">
        <v>532.25</v>
      </c>
      <c r="H1484" s="24">
        <v>44033</v>
      </c>
      <c r="I1484" s="22" t="s">
        <v>20</v>
      </c>
    </row>
    <row r="1485" spans="1:9" x14ac:dyDescent="0.25">
      <c r="A1485" s="22" t="s">
        <v>17</v>
      </c>
      <c r="B1485" s="22">
        <v>40058096</v>
      </c>
      <c r="C1485" s="22">
        <v>41430000000</v>
      </c>
      <c r="D1485" s="22">
        <v>4143003000</v>
      </c>
      <c r="E1485" s="22" t="s">
        <v>35</v>
      </c>
      <c r="F1485" s="22" t="s">
        <v>46</v>
      </c>
      <c r="G1485" s="22">
        <v>16</v>
      </c>
      <c r="H1485" s="24">
        <v>44033</v>
      </c>
      <c r="I1485" s="22" t="s">
        <v>20</v>
      </c>
    </row>
    <row r="1486" spans="1:9" x14ac:dyDescent="0.25">
      <c r="A1486" s="22" t="s">
        <v>17</v>
      </c>
      <c r="B1486" s="22">
        <v>40110559</v>
      </c>
      <c r="C1486" s="22">
        <v>41490000000</v>
      </c>
      <c r="D1486" s="22">
        <v>4149002000</v>
      </c>
      <c r="E1486" s="22" t="s">
        <v>86</v>
      </c>
      <c r="F1486" s="22" t="s">
        <v>100</v>
      </c>
      <c r="G1486" s="22">
        <v>363</v>
      </c>
      <c r="H1486" s="24">
        <v>44042</v>
      </c>
      <c r="I1486" s="22" t="s">
        <v>20</v>
      </c>
    </row>
    <row r="1487" spans="1:9" x14ac:dyDescent="0.25">
      <c r="A1487" s="22" t="s">
        <v>17</v>
      </c>
      <c r="B1487" s="22">
        <v>40110567</v>
      </c>
      <c r="C1487" s="22">
        <v>41490000000</v>
      </c>
      <c r="D1487" s="22">
        <v>4149001000</v>
      </c>
      <c r="E1487" s="22" t="s">
        <v>39</v>
      </c>
      <c r="F1487" s="22" t="s">
        <v>91</v>
      </c>
      <c r="G1487" s="22">
        <v>101.64</v>
      </c>
      <c r="H1487" s="24">
        <v>44042</v>
      </c>
      <c r="I1487" s="22" t="s">
        <v>20</v>
      </c>
    </row>
    <row r="1488" spans="1:9" x14ac:dyDescent="0.25">
      <c r="A1488" s="22" t="s">
        <v>17</v>
      </c>
      <c r="B1488" s="22">
        <v>40110585</v>
      </c>
      <c r="C1488" s="22">
        <v>41530000000</v>
      </c>
      <c r="D1488" s="22">
        <v>4153003000</v>
      </c>
      <c r="E1488" s="22" t="s">
        <v>205</v>
      </c>
      <c r="F1488" s="22" t="s">
        <v>265</v>
      </c>
      <c r="G1488" s="22">
        <v>24.2</v>
      </c>
      <c r="H1488" s="24">
        <v>44042</v>
      </c>
      <c r="I1488" s="22" t="s">
        <v>20</v>
      </c>
    </row>
    <row r="1489" spans="1:9" x14ac:dyDescent="0.25">
      <c r="A1489" s="22" t="s">
        <v>17</v>
      </c>
      <c r="B1489" s="22">
        <v>40110823</v>
      </c>
      <c r="C1489" s="22">
        <v>41530000000</v>
      </c>
      <c r="D1489" s="22">
        <v>4153003000</v>
      </c>
      <c r="E1489" s="22" t="s">
        <v>205</v>
      </c>
      <c r="F1489" s="22" t="s">
        <v>210</v>
      </c>
      <c r="G1489" s="22">
        <v>258</v>
      </c>
      <c r="H1489" s="24">
        <v>44042</v>
      </c>
      <c r="I1489" s="22" t="s">
        <v>20</v>
      </c>
    </row>
    <row r="1490" spans="1:9" x14ac:dyDescent="0.25">
      <c r="A1490" s="22" t="s">
        <v>17</v>
      </c>
      <c r="B1490" s="22">
        <v>40120105</v>
      </c>
      <c r="C1490" s="22">
        <v>41530000000</v>
      </c>
      <c r="D1490" s="22">
        <v>4153001000</v>
      </c>
      <c r="E1490" s="22" t="s">
        <v>88</v>
      </c>
      <c r="F1490" s="22" t="s">
        <v>109</v>
      </c>
      <c r="G1490" s="22">
        <v>72.599999999999994</v>
      </c>
      <c r="H1490" s="24">
        <v>44042</v>
      </c>
      <c r="I1490" s="22" t="s">
        <v>20</v>
      </c>
    </row>
    <row r="1491" spans="1:9" x14ac:dyDescent="0.25">
      <c r="A1491" s="22" t="s">
        <v>17</v>
      </c>
      <c r="B1491" s="22">
        <v>40120134</v>
      </c>
      <c r="C1491" s="22">
        <v>41530000000</v>
      </c>
      <c r="D1491" s="22">
        <v>4153003000</v>
      </c>
      <c r="E1491" s="22" t="s">
        <v>205</v>
      </c>
      <c r="F1491" s="22" t="s">
        <v>97</v>
      </c>
      <c r="G1491" s="22">
        <v>7.9</v>
      </c>
      <c r="H1491" s="24">
        <v>44042</v>
      </c>
      <c r="I1491" s="22" t="s">
        <v>20</v>
      </c>
    </row>
    <row r="1492" spans="1:9" x14ac:dyDescent="0.25">
      <c r="A1492" s="22" t="s">
        <v>17</v>
      </c>
      <c r="B1492" s="22">
        <v>40120158</v>
      </c>
      <c r="C1492" s="22">
        <v>41530000000</v>
      </c>
      <c r="D1492" s="22">
        <v>4153003000</v>
      </c>
      <c r="E1492" s="22" t="s">
        <v>205</v>
      </c>
      <c r="F1492" s="22" t="s">
        <v>211</v>
      </c>
      <c r="G1492" s="22">
        <v>133.5</v>
      </c>
      <c r="H1492" s="24">
        <v>44042</v>
      </c>
      <c r="I1492" s="22" t="s">
        <v>20</v>
      </c>
    </row>
    <row r="1493" spans="1:9" x14ac:dyDescent="0.25">
      <c r="A1493" s="22" t="s">
        <v>17</v>
      </c>
      <c r="B1493" s="22">
        <v>40120163</v>
      </c>
      <c r="C1493" s="22">
        <v>41530000000</v>
      </c>
      <c r="D1493" s="22">
        <v>4153003000</v>
      </c>
      <c r="E1493" s="22" t="s">
        <v>205</v>
      </c>
      <c r="F1493" s="22" t="s">
        <v>210</v>
      </c>
      <c r="G1493" s="22">
        <v>225.91</v>
      </c>
      <c r="H1493" s="24">
        <v>44042</v>
      </c>
      <c r="I1493" s="22" t="s">
        <v>20</v>
      </c>
    </row>
    <row r="1494" spans="1:9" x14ac:dyDescent="0.25">
      <c r="A1494" s="22" t="s">
        <v>17</v>
      </c>
      <c r="B1494" s="22">
        <v>40120181</v>
      </c>
      <c r="C1494" s="22">
        <v>41490000000</v>
      </c>
      <c r="D1494" s="22">
        <v>4149001000</v>
      </c>
      <c r="E1494" s="22" t="s">
        <v>39</v>
      </c>
      <c r="F1494" s="22" t="s">
        <v>102</v>
      </c>
      <c r="G1494" s="22">
        <v>35.82</v>
      </c>
      <c r="H1494" s="24">
        <v>44042</v>
      </c>
      <c r="I1494" s="22" t="s">
        <v>20</v>
      </c>
    </row>
    <row r="1495" spans="1:9" x14ac:dyDescent="0.25">
      <c r="A1495" s="22" t="s">
        <v>17</v>
      </c>
      <c r="B1495" s="22">
        <v>40120195</v>
      </c>
      <c r="C1495" s="22">
        <v>41490000000</v>
      </c>
      <c r="D1495" s="22">
        <v>4149009000</v>
      </c>
      <c r="E1495" s="22" t="s">
        <v>33</v>
      </c>
      <c r="F1495" s="22" t="s">
        <v>34</v>
      </c>
      <c r="G1495" s="22">
        <v>1236</v>
      </c>
      <c r="H1495" s="24">
        <v>44042</v>
      </c>
      <c r="I1495" s="22" t="s">
        <v>20</v>
      </c>
    </row>
    <row r="1496" spans="1:9" x14ac:dyDescent="0.25">
      <c r="A1496" s="22" t="s">
        <v>17</v>
      </c>
      <c r="B1496" s="22">
        <v>40120217</v>
      </c>
      <c r="C1496" s="22">
        <v>41490000000</v>
      </c>
      <c r="D1496" s="22">
        <v>4149009000</v>
      </c>
      <c r="E1496" s="22" t="s">
        <v>33</v>
      </c>
      <c r="F1496" s="22" t="s">
        <v>115</v>
      </c>
      <c r="G1496" s="22">
        <v>300</v>
      </c>
      <c r="H1496" s="24">
        <v>44042</v>
      </c>
      <c r="I1496" s="22" t="s">
        <v>20</v>
      </c>
    </row>
    <row r="1497" spans="1:9" x14ac:dyDescent="0.25">
      <c r="A1497" s="22" t="s">
        <v>17</v>
      </c>
      <c r="B1497" s="22">
        <v>40120300</v>
      </c>
      <c r="C1497" s="22">
        <v>41490000000</v>
      </c>
      <c r="D1497" s="22">
        <v>4149001000</v>
      </c>
      <c r="E1497" s="22" t="s">
        <v>39</v>
      </c>
      <c r="F1497" s="22" t="s">
        <v>102</v>
      </c>
      <c r="G1497" s="22">
        <v>393.25</v>
      </c>
      <c r="H1497" s="24">
        <v>44042</v>
      </c>
      <c r="I1497" s="22" t="s">
        <v>20</v>
      </c>
    </row>
    <row r="1498" spans="1:9" x14ac:dyDescent="0.25">
      <c r="A1498" s="22" t="s">
        <v>17</v>
      </c>
      <c r="B1498" s="22">
        <v>40120320</v>
      </c>
      <c r="C1498" s="22">
        <v>41490000000</v>
      </c>
      <c r="D1498" s="22">
        <v>4149009000</v>
      </c>
      <c r="E1498" s="22" t="s">
        <v>33</v>
      </c>
      <c r="F1498" s="22" t="s">
        <v>233</v>
      </c>
      <c r="G1498" s="22">
        <v>1226.22</v>
      </c>
      <c r="H1498" s="24">
        <v>44042</v>
      </c>
      <c r="I1498" s="22" t="s">
        <v>20</v>
      </c>
    </row>
    <row r="1499" spans="1:9" x14ac:dyDescent="0.25">
      <c r="A1499" s="22" t="s">
        <v>17</v>
      </c>
      <c r="B1499" s="22">
        <v>40120340</v>
      </c>
      <c r="C1499" s="22">
        <v>41490000000</v>
      </c>
      <c r="D1499" s="22">
        <v>4149009000</v>
      </c>
      <c r="E1499" s="22" t="s">
        <v>33</v>
      </c>
      <c r="F1499" s="22" t="s">
        <v>92</v>
      </c>
      <c r="G1499" s="22">
        <v>359.2</v>
      </c>
      <c r="H1499" s="24">
        <v>44042</v>
      </c>
      <c r="I1499" s="22" t="s">
        <v>20</v>
      </c>
    </row>
    <row r="1500" spans="1:9" x14ac:dyDescent="0.25">
      <c r="A1500" s="22" t="s">
        <v>17</v>
      </c>
      <c r="B1500" s="22">
        <v>40120352</v>
      </c>
      <c r="C1500" s="22">
        <v>41490000000</v>
      </c>
      <c r="D1500" s="22">
        <v>4149001000</v>
      </c>
      <c r="E1500" s="22" t="s">
        <v>39</v>
      </c>
      <c r="F1500" s="22" t="s">
        <v>102</v>
      </c>
      <c r="G1500" s="22">
        <v>31.12</v>
      </c>
      <c r="H1500" s="24">
        <v>44042</v>
      </c>
      <c r="I1500" s="22" t="s">
        <v>20</v>
      </c>
    </row>
    <row r="1501" spans="1:9" x14ac:dyDescent="0.25">
      <c r="A1501" s="22" t="s">
        <v>17</v>
      </c>
      <c r="B1501" s="22">
        <v>40120388</v>
      </c>
      <c r="C1501" s="22">
        <v>41490000000</v>
      </c>
      <c r="D1501" s="22">
        <v>4149001000</v>
      </c>
      <c r="E1501" s="22" t="s">
        <v>39</v>
      </c>
      <c r="F1501" s="22" t="s">
        <v>102</v>
      </c>
      <c r="G1501" s="22">
        <v>31.12</v>
      </c>
      <c r="H1501" s="24">
        <v>44042</v>
      </c>
      <c r="I1501" s="22" t="s">
        <v>20</v>
      </c>
    </row>
    <row r="1502" spans="1:9" x14ac:dyDescent="0.25">
      <c r="A1502" s="22" t="s">
        <v>17</v>
      </c>
      <c r="B1502" s="22">
        <v>40120406</v>
      </c>
      <c r="C1502" s="22">
        <v>41490000000</v>
      </c>
      <c r="D1502" s="22">
        <v>4149002000</v>
      </c>
      <c r="E1502" s="22" t="s">
        <v>86</v>
      </c>
      <c r="F1502" s="22" t="s">
        <v>93</v>
      </c>
      <c r="G1502" s="22">
        <v>789.32</v>
      </c>
      <c r="H1502" s="24">
        <v>44042</v>
      </c>
      <c r="I1502" s="22" t="s">
        <v>20</v>
      </c>
    </row>
    <row r="1503" spans="1:9" x14ac:dyDescent="0.25">
      <c r="A1503" s="22" t="s">
        <v>17</v>
      </c>
      <c r="B1503" s="22">
        <v>40120416</v>
      </c>
      <c r="C1503" s="22">
        <v>41490000000</v>
      </c>
      <c r="D1503" s="22">
        <v>4149009000</v>
      </c>
      <c r="E1503" s="22" t="s">
        <v>33</v>
      </c>
      <c r="F1503" s="22" t="s">
        <v>92</v>
      </c>
      <c r="G1503" s="22">
        <v>15</v>
      </c>
      <c r="H1503" s="24">
        <v>44042</v>
      </c>
      <c r="I1503" s="22" t="s">
        <v>20</v>
      </c>
    </row>
    <row r="1504" spans="1:9" x14ac:dyDescent="0.25">
      <c r="A1504" s="22" t="s">
        <v>17</v>
      </c>
      <c r="B1504" s="22">
        <v>40120449</v>
      </c>
      <c r="C1504" s="22">
        <v>41410000000</v>
      </c>
      <c r="D1504" s="22">
        <v>4141002000</v>
      </c>
      <c r="E1504" s="22" t="s">
        <v>18</v>
      </c>
      <c r="F1504" s="22" t="s">
        <v>40</v>
      </c>
      <c r="G1504" s="22">
        <v>60</v>
      </c>
      <c r="H1504" s="24">
        <v>44042</v>
      </c>
      <c r="I1504" s="22" t="s">
        <v>20</v>
      </c>
    </row>
    <row r="1505" spans="1:9" x14ac:dyDescent="0.25">
      <c r="A1505" s="22" t="s">
        <v>17</v>
      </c>
      <c r="B1505" s="22">
        <v>40120467</v>
      </c>
      <c r="C1505" s="22">
        <v>41930000000</v>
      </c>
      <c r="D1505" s="22">
        <v>4193001000</v>
      </c>
      <c r="E1505" s="22" t="s">
        <v>55</v>
      </c>
      <c r="F1505" s="22" t="s">
        <v>185</v>
      </c>
      <c r="G1505" s="22">
        <v>6195.2</v>
      </c>
      <c r="H1505" s="24">
        <v>44042</v>
      </c>
      <c r="I1505" s="22" t="s">
        <v>20</v>
      </c>
    </row>
    <row r="1506" spans="1:9" x14ac:dyDescent="0.25">
      <c r="A1506" s="22" t="s">
        <v>17</v>
      </c>
      <c r="B1506" s="22">
        <v>40110575</v>
      </c>
      <c r="C1506" s="22">
        <v>41420000000</v>
      </c>
      <c r="D1506" s="22">
        <v>4142001000</v>
      </c>
      <c r="E1506" s="22" t="s">
        <v>41</v>
      </c>
      <c r="F1506" s="22" t="s">
        <v>128</v>
      </c>
      <c r="G1506" s="22">
        <v>20</v>
      </c>
      <c r="H1506" s="24">
        <v>44042</v>
      </c>
      <c r="I1506" s="22" t="s">
        <v>20</v>
      </c>
    </row>
    <row r="1507" spans="1:9" x14ac:dyDescent="0.25">
      <c r="A1507" s="22" t="s">
        <v>17</v>
      </c>
      <c r="B1507" s="22">
        <v>40122773</v>
      </c>
      <c r="C1507" s="22">
        <v>41110000000</v>
      </c>
      <c r="D1507" s="22">
        <v>4111001000</v>
      </c>
      <c r="E1507" s="22" t="s">
        <v>56</v>
      </c>
      <c r="F1507" s="22" t="s">
        <v>57</v>
      </c>
      <c r="G1507" s="22">
        <v>3327.93</v>
      </c>
      <c r="H1507" s="24">
        <v>44043</v>
      </c>
      <c r="I1507" s="22" t="s">
        <v>20</v>
      </c>
    </row>
    <row r="1508" spans="1:9" x14ac:dyDescent="0.25">
      <c r="A1508" s="22" t="s">
        <v>17</v>
      </c>
      <c r="B1508" s="22">
        <v>40087878</v>
      </c>
      <c r="C1508" s="22">
        <v>41430000000</v>
      </c>
      <c r="D1508" s="22">
        <v>4143003000</v>
      </c>
      <c r="E1508" s="22" t="s">
        <v>35</v>
      </c>
      <c r="F1508" s="22" t="s">
        <v>36</v>
      </c>
      <c r="G1508" s="22">
        <v>20</v>
      </c>
      <c r="H1508" s="24">
        <v>44043</v>
      </c>
      <c r="I1508" s="22" t="s">
        <v>20</v>
      </c>
    </row>
    <row r="1509" spans="1:9" x14ac:dyDescent="0.25">
      <c r="A1509" s="22" t="s">
        <v>17</v>
      </c>
      <c r="B1509" s="22">
        <v>40122806</v>
      </c>
      <c r="C1509" s="22">
        <v>41110000000</v>
      </c>
      <c r="D1509" s="22">
        <v>4111001000</v>
      </c>
      <c r="E1509" s="22" t="s">
        <v>56</v>
      </c>
      <c r="F1509" s="22" t="s">
        <v>60</v>
      </c>
      <c r="G1509" s="22">
        <v>9174.74</v>
      </c>
      <c r="H1509" s="24">
        <v>44043</v>
      </c>
      <c r="I1509" s="22" t="s">
        <v>20</v>
      </c>
    </row>
    <row r="1510" spans="1:9" x14ac:dyDescent="0.25">
      <c r="A1510" s="22" t="s">
        <v>17</v>
      </c>
      <c r="B1510" s="22">
        <v>40122835</v>
      </c>
      <c r="C1510" s="22">
        <v>41110000000</v>
      </c>
      <c r="D1510" s="22">
        <v>4111001000</v>
      </c>
      <c r="E1510" s="22" t="s">
        <v>56</v>
      </c>
      <c r="F1510" s="22" t="s">
        <v>59</v>
      </c>
      <c r="G1510" s="22">
        <v>6184.22</v>
      </c>
      <c r="H1510" s="24">
        <v>44043</v>
      </c>
      <c r="I1510" s="22" t="s">
        <v>20</v>
      </c>
    </row>
    <row r="1511" spans="1:9" x14ac:dyDescent="0.25">
      <c r="A1511" s="22" t="s">
        <v>17</v>
      </c>
      <c r="B1511" s="22">
        <v>40122858</v>
      </c>
      <c r="C1511" s="22">
        <v>41110000000</v>
      </c>
      <c r="D1511" s="22">
        <v>4111001000</v>
      </c>
      <c r="E1511" s="22" t="s">
        <v>56</v>
      </c>
      <c r="F1511" s="22" t="s">
        <v>25</v>
      </c>
      <c r="G1511" s="22">
        <v>39586.79</v>
      </c>
      <c r="H1511" s="24">
        <v>44043</v>
      </c>
      <c r="I1511" s="22" t="s">
        <v>20</v>
      </c>
    </row>
    <row r="1512" spans="1:9" x14ac:dyDescent="0.25">
      <c r="A1512" s="22" t="s">
        <v>17</v>
      </c>
      <c r="B1512" s="22">
        <v>40122889</v>
      </c>
      <c r="C1512" s="22">
        <v>41110000000</v>
      </c>
      <c r="D1512" s="22">
        <v>4111001000</v>
      </c>
      <c r="E1512" s="22" t="s">
        <v>56</v>
      </c>
      <c r="F1512" s="22" t="s">
        <v>62</v>
      </c>
      <c r="G1512" s="22">
        <v>13977.16</v>
      </c>
      <c r="H1512" s="24">
        <v>44043</v>
      </c>
      <c r="I1512" s="22" t="s">
        <v>20</v>
      </c>
    </row>
    <row r="1513" spans="1:9" x14ac:dyDescent="0.25">
      <c r="A1513" s="22" t="s">
        <v>17</v>
      </c>
      <c r="B1513" s="22">
        <v>40122918</v>
      </c>
      <c r="C1513" s="22">
        <v>41110000000</v>
      </c>
      <c r="D1513" s="22">
        <v>4111001000</v>
      </c>
      <c r="E1513" s="22" t="s">
        <v>56</v>
      </c>
      <c r="F1513" s="22" t="s">
        <v>67</v>
      </c>
      <c r="G1513" s="22">
        <v>11144.95</v>
      </c>
      <c r="H1513" s="24">
        <v>44043</v>
      </c>
      <c r="I1513" s="22" t="s">
        <v>20</v>
      </c>
    </row>
    <row r="1514" spans="1:9" x14ac:dyDescent="0.25">
      <c r="A1514" s="22" t="s">
        <v>17</v>
      </c>
      <c r="B1514" s="22">
        <v>40122947</v>
      </c>
      <c r="C1514" s="22">
        <v>41110000000</v>
      </c>
      <c r="D1514" s="22">
        <v>4111001000</v>
      </c>
      <c r="E1514" s="22" t="s">
        <v>56</v>
      </c>
      <c r="F1514" s="22" t="s">
        <v>65</v>
      </c>
      <c r="G1514" s="22">
        <v>1491.89</v>
      </c>
      <c r="H1514" s="24">
        <v>44043</v>
      </c>
      <c r="I1514" s="22" t="s">
        <v>20</v>
      </c>
    </row>
    <row r="1515" spans="1:9" x14ac:dyDescent="0.25">
      <c r="A1515" s="22" t="s">
        <v>17</v>
      </c>
      <c r="B1515" s="22">
        <v>40122973</v>
      </c>
      <c r="C1515" s="22">
        <v>41110000000</v>
      </c>
      <c r="D1515" s="22">
        <v>4111001000</v>
      </c>
      <c r="E1515" s="22" t="s">
        <v>56</v>
      </c>
      <c r="F1515" s="22" t="s">
        <v>209</v>
      </c>
      <c r="G1515" s="22">
        <v>409.46</v>
      </c>
      <c r="H1515" s="24">
        <v>44043</v>
      </c>
      <c r="I1515" s="22" t="s">
        <v>20</v>
      </c>
    </row>
    <row r="1516" spans="1:9" x14ac:dyDescent="0.25">
      <c r="A1516" s="22" t="s">
        <v>17</v>
      </c>
      <c r="B1516" s="22">
        <v>40123003</v>
      </c>
      <c r="C1516" s="22">
        <v>41110000000</v>
      </c>
      <c r="D1516" s="22">
        <v>4111001000</v>
      </c>
      <c r="E1516" s="22" t="s">
        <v>56</v>
      </c>
      <c r="F1516" s="22" t="s">
        <v>63</v>
      </c>
      <c r="G1516" s="22">
        <v>2148.2600000000002</v>
      </c>
      <c r="H1516" s="24">
        <v>44043</v>
      </c>
      <c r="I1516" s="22" t="s">
        <v>20</v>
      </c>
    </row>
    <row r="1517" spans="1:9" x14ac:dyDescent="0.25">
      <c r="A1517" s="22" t="s">
        <v>17</v>
      </c>
      <c r="B1517" s="22">
        <v>40123034</v>
      </c>
      <c r="C1517" s="22">
        <v>41110000000</v>
      </c>
      <c r="D1517" s="22">
        <v>4111001000</v>
      </c>
      <c r="E1517" s="22" t="s">
        <v>56</v>
      </c>
      <c r="F1517" s="22" t="s">
        <v>241</v>
      </c>
      <c r="G1517" s="22">
        <v>494.52</v>
      </c>
      <c r="H1517" s="24">
        <v>44043</v>
      </c>
      <c r="I1517" s="22" t="s">
        <v>20</v>
      </c>
    </row>
    <row r="1518" spans="1:9" x14ac:dyDescent="0.25">
      <c r="A1518" s="22" t="s">
        <v>17</v>
      </c>
      <c r="B1518" s="22">
        <v>40119873</v>
      </c>
      <c r="C1518" s="22">
        <v>41430000000</v>
      </c>
      <c r="D1518" s="22">
        <v>4143003000</v>
      </c>
      <c r="E1518" s="22" t="s">
        <v>35</v>
      </c>
      <c r="F1518" s="22" t="s">
        <v>36</v>
      </c>
      <c r="G1518" s="22">
        <v>20</v>
      </c>
      <c r="H1518" s="24">
        <v>44043</v>
      </c>
      <c r="I1518" s="22" t="s">
        <v>20</v>
      </c>
    </row>
    <row r="1519" spans="1:9" x14ac:dyDescent="0.25">
      <c r="A1519" s="22" t="s">
        <v>17</v>
      </c>
      <c r="B1519" s="22">
        <v>40123376</v>
      </c>
      <c r="C1519" s="22">
        <v>41110000000</v>
      </c>
      <c r="D1519" s="22">
        <v>4111001000</v>
      </c>
      <c r="E1519" s="22" t="s">
        <v>56</v>
      </c>
      <c r="F1519" s="22" t="s">
        <v>124</v>
      </c>
      <c r="G1519" s="22">
        <v>50</v>
      </c>
      <c r="H1519" s="24">
        <v>44043</v>
      </c>
      <c r="I1519" s="22" t="s">
        <v>20</v>
      </c>
    </row>
    <row r="1520" spans="1:9" x14ac:dyDescent="0.25">
      <c r="A1520" s="22" t="s">
        <v>17</v>
      </c>
      <c r="B1520" s="22">
        <v>40123340</v>
      </c>
      <c r="C1520" s="22">
        <v>41110000000</v>
      </c>
      <c r="D1520" s="22">
        <v>4111001000</v>
      </c>
      <c r="E1520" s="22" t="s">
        <v>56</v>
      </c>
      <c r="F1520" s="22" t="s">
        <v>124</v>
      </c>
      <c r="G1520" s="22">
        <v>50</v>
      </c>
      <c r="H1520" s="24">
        <v>44043</v>
      </c>
      <c r="I1520" s="22" t="s">
        <v>20</v>
      </c>
    </row>
    <row r="1521" spans="1:9" x14ac:dyDescent="0.25">
      <c r="A1521" s="22" t="s">
        <v>17</v>
      </c>
      <c r="B1521" s="22">
        <v>40119868</v>
      </c>
      <c r="C1521" s="22">
        <v>41430000000</v>
      </c>
      <c r="D1521" s="22">
        <v>4143003000</v>
      </c>
      <c r="E1521" s="22" t="s">
        <v>35</v>
      </c>
      <c r="F1521" s="22" t="s">
        <v>36</v>
      </c>
      <c r="G1521" s="22">
        <v>102.5</v>
      </c>
      <c r="H1521" s="24">
        <v>44043</v>
      </c>
      <c r="I1521" s="22" t="s">
        <v>20</v>
      </c>
    </row>
    <row r="1522" spans="1:9" x14ac:dyDescent="0.25">
      <c r="A1522" s="22" t="s">
        <v>17</v>
      </c>
      <c r="B1522" s="22">
        <v>40123256</v>
      </c>
      <c r="C1522" s="22">
        <v>41110000000</v>
      </c>
      <c r="D1522" s="22">
        <v>4111001000</v>
      </c>
      <c r="E1522" s="22" t="s">
        <v>56</v>
      </c>
      <c r="F1522" s="22" t="s">
        <v>60</v>
      </c>
      <c r="G1522" s="22">
        <v>125.12</v>
      </c>
      <c r="H1522" s="24">
        <v>44043</v>
      </c>
      <c r="I1522" s="22" t="s">
        <v>20</v>
      </c>
    </row>
    <row r="1523" spans="1:9" x14ac:dyDescent="0.25">
      <c r="A1523" s="22" t="s">
        <v>17</v>
      </c>
      <c r="B1523" s="22">
        <v>40123221</v>
      </c>
      <c r="C1523" s="22">
        <v>41110000000</v>
      </c>
      <c r="D1523" s="22">
        <v>4111001000</v>
      </c>
      <c r="E1523" s="22" t="s">
        <v>56</v>
      </c>
      <c r="F1523" s="22" t="s">
        <v>60</v>
      </c>
      <c r="G1523" s="22">
        <v>209.93</v>
      </c>
      <c r="H1523" s="24">
        <v>44043</v>
      </c>
      <c r="I1523" s="22" t="s">
        <v>20</v>
      </c>
    </row>
    <row r="1524" spans="1:9" x14ac:dyDescent="0.25">
      <c r="A1524" s="22" t="s">
        <v>17</v>
      </c>
      <c r="B1524" s="22">
        <v>40120063</v>
      </c>
      <c r="C1524" s="22">
        <v>41430000000</v>
      </c>
      <c r="D1524" s="22">
        <v>4143003000</v>
      </c>
      <c r="E1524" s="22" t="s">
        <v>35</v>
      </c>
      <c r="F1524" s="22" t="s">
        <v>36</v>
      </c>
      <c r="G1524" s="22">
        <v>30</v>
      </c>
      <c r="H1524" s="24">
        <v>44043</v>
      </c>
      <c r="I1524" s="22" t="s">
        <v>20</v>
      </c>
    </row>
    <row r="1525" spans="1:9" x14ac:dyDescent="0.25">
      <c r="A1525" s="22" t="s">
        <v>17</v>
      </c>
      <c r="B1525" s="22">
        <v>40123183</v>
      </c>
      <c r="C1525" s="22">
        <v>41110000000</v>
      </c>
      <c r="D1525" s="22">
        <v>4111001000</v>
      </c>
      <c r="E1525" s="22" t="s">
        <v>56</v>
      </c>
      <c r="F1525" s="22" t="s">
        <v>60</v>
      </c>
      <c r="G1525" s="22">
        <v>231.71</v>
      </c>
      <c r="H1525" s="24">
        <v>44043</v>
      </c>
      <c r="I1525" s="22" t="s">
        <v>20</v>
      </c>
    </row>
    <row r="1526" spans="1:9" x14ac:dyDescent="0.25">
      <c r="A1526" s="22" t="s">
        <v>17</v>
      </c>
      <c r="B1526" s="22">
        <v>40119863</v>
      </c>
      <c r="C1526" s="22">
        <v>41430000000</v>
      </c>
      <c r="D1526" s="22">
        <v>4143003000</v>
      </c>
      <c r="E1526" s="22" t="s">
        <v>35</v>
      </c>
      <c r="F1526" s="22" t="s">
        <v>36</v>
      </c>
      <c r="G1526" s="22">
        <v>20</v>
      </c>
      <c r="H1526" s="24">
        <v>44043</v>
      </c>
      <c r="I1526" s="22" t="s">
        <v>20</v>
      </c>
    </row>
    <row r="1527" spans="1:9" x14ac:dyDescent="0.25">
      <c r="A1527" s="22" t="s">
        <v>17</v>
      </c>
      <c r="B1527" s="22">
        <v>40123135</v>
      </c>
      <c r="C1527" s="22">
        <v>41110000000</v>
      </c>
      <c r="D1527" s="22">
        <v>4111001000</v>
      </c>
      <c r="E1527" s="22" t="s">
        <v>56</v>
      </c>
      <c r="F1527" s="22" t="s">
        <v>241</v>
      </c>
      <c r="G1527" s="22">
        <v>164.11</v>
      </c>
      <c r="H1527" s="24">
        <v>44043</v>
      </c>
      <c r="I1527" s="22" t="s">
        <v>20</v>
      </c>
    </row>
    <row r="1528" spans="1:9" x14ac:dyDescent="0.25">
      <c r="A1528" s="22" t="s">
        <v>17</v>
      </c>
      <c r="B1528" s="22">
        <v>40123085</v>
      </c>
      <c r="C1528" s="22">
        <v>41110000000</v>
      </c>
      <c r="D1528" s="22">
        <v>4111001000</v>
      </c>
      <c r="E1528" s="22" t="s">
        <v>56</v>
      </c>
      <c r="F1528" s="22" t="s">
        <v>209</v>
      </c>
      <c r="G1528" s="22">
        <v>77.760000000000005</v>
      </c>
      <c r="H1528" s="24">
        <v>44043</v>
      </c>
      <c r="I1528" s="22" t="s">
        <v>20</v>
      </c>
    </row>
    <row r="1529" spans="1:9" x14ac:dyDescent="0.25">
      <c r="A1529" s="22" t="s">
        <v>17</v>
      </c>
      <c r="B1529" s="22">
        <v>40119859</v>
      </c>
      <c r="C1529" s="22">
        <v>41430000000</v>
      </c>
      <c r="D1529" s="22">
        <v>4143003000</v>
      </c>
      <c r="E1529" s="22" t="s">
        <v>35</v>
      </c>
      <c r="F1529" s="22" t="s">
        <v>36</v>
      </c>
      <c r="G1529" s="22">
        <v>20</v>
      </c>
      <c r="H1529" s="24">
        <v>44043</v>
      </c>
      <c r="I1529" s="22" t="s">
        <v>20</v>
      </c>
    </row>
    <row r="1530" spans="1:9" x14ac:dyDescent="0.25">
      <c r="A1530" s="22" t="s">
        <v>17</v>
      </c>
      <c r="B1530" s="22">
        <v>40119847</v>
      </c>
      <c r="C1530" s="22">
        <v>41430000000</v>
      </c>
      <c r="D1530" s="22">
        <v>4143003000</v>
      </c>
      <c r="E1530" s="22" t="s">
        <v>35</v>
      </c>
      <c r="F1530" s="22" t="s">
        <v>36</v>
      </c>
      <c r="G1530" s="22">
        <v>20</v>
      </c>
      <c r="H1530" s="24">
        <v>44043</v>
      </c>
      <c r="I1530" s="22" t="s">
        <v>20</v>
      </c>
    </row>
    <row r="1531" spans="1:9" x14ac:dyDescent="0.25">
      <c r="A1531" s="22" t="s">
        <v>17</v>
      </c>
      <c r="B1531" s="22">
        <v>40110647</v>
      </c>
      <c r="C1531" s="22">
        <v>41430000000</v>
      </c>
      <c r="D1531" s="22">
        <v>4143003000</v>
      </c>
      <c r="E1531" s="22" t="s">
        <v>35</v>
      </c>
      <c r="F1531" s="22" t="s">
        <v>36</v>
      </c>
      <c r="G1531" s="22">
        <v>20</v>
      </c>
      <c r="H1531" s="24">
        <v>44043</v>
      </c>
      <c r="I1531" s="22" t="s">
        <v>20</v>
      </c>
    </row>
    <row r="1532" spans="1:9" x14ac:dyDescent="0.25">
      <c r="A1532" s="22" t="s">
        <v>17</v>
      </c>
      <c r="B1532" s="22">
        <v>40110642</v>
      </c>
      <c r="C1532" s="22">
        <v>41430000000</v>
      </c>
      <c r="D1532" s="22">
        <v>4143003000</v>
      </c>
      <c r="E1532" s="22" t="s">
        <v>35</v>
      </c>
      <c r="F1532" s="22" t="s">
        <v>36</v>
      </c>
      <c r="G1532" s="22">
        <v>30</v>
      </c>
      <c r="H1532" s="24">
        <v>44043</v>
      </c>
      <c r="I1532" s="22" t="s">
        <v>20</v>
      </c>
    </row>
    <row r="1533" spans="1:9" x14ac:dyDescent="0.25">
      <c r="A1533" s="22" t="s">
        <v>17</v>
      </c>
      <c r="B1533" s="22">
        <v>40110638</v>
      </c>
      <c r="C1533" s="22">
        <v>41430000000</v>
      </c>
      <c r="D1533" s="22">
        <v>4143003000</v>
      </c>
      <c r="E1533" s="22" t="s">
        <v>35</v>
      </c>
      <c r="F1533" s="22" t="s">
        <v>36</v>
      </c>
      <c r="G1533" s="22">
        <v>30</v>
      </c>
      <c r="H1533" s="24">
        <v>44043</v>
      </c>
      <c r="I1533" s="22" t="s">
        <v>20</v>
      </c>
    </row>
    <row r="1534" spans="1:9" x14ac:dyDescent="0.25">
      <c r="A1534" s="22" t="s">
        <v>17</v>
      </c>
      <c r="B1534" s="22">
        <v>40110634</v>
      </c>
      <c r="C1534" s="22">
        <v>41430000000</v>
      </c>
      <c r="D1534" s="22">
        <v>4143003000</v>
      </c>
      <c r="E1534" s="22" t="s">
        <v>35</v>
      </c>
      <c r="F1534" s="22" t="s">
        <v>36</v>
      </c>
      <c r="G1534" s="22">
        <v>20</v>
      </c>
      <c r="H1534" s="24">
        <v>44043</v>
      </c>
      <c r="I1534" s="22" t="s">
        <v>20</v>
      </c>
    </row>
    <row r="1535" spans="1:9" x14ac:dyDescent="0.25">
      <c r="A1535" s="22" t="s">
        <v>17</v>
      </c>
      <c r="B1535" s="22">
        <v>40110628</v>
      </c>
      <c r="C1535" s="22">
        <v>41430000000</v>
      </c>
      <c r="D1535" s="22">
        <v>4143003000</v>
      </c>
      <c r="E1535" s="22" t="s">
        <v>35</v>
      </c>
      <c r="F1535" s="22" t="s">
        <v>36</v>
      </c>
      <c r="G1535" s="22">
        <v>20</v>
      </c>
      <c r="H1535" s="24">
        <v>44043</v>
      </c>
      <c r="I1535" s="22" t="s">
        <v>20</v>
      </c>
    </row>
    <row r="1536" spans="1:9" x14ac:dyDescent="0.25">
      <c r="A1536" s="22" t="s">
        <v>17</v>
      </c>
      <c r="B1536" s="22">
        <v>40110623</v>
      </c>
      <c r="C1536" s="22">
        <v>41430000000</v>
      </c>
      <c r="D1536" s="22">
        <v>4143003000</v>
      </c>
      <c r="E1536" s="22" t="s">
        <v>35</v>
      </c>
      <c r="F1536" s="22" t="s">
        <v>36</v>
      </c>
      <c r="G1536" s="22">
        <v>20</v>
      </c>
      <c r="H1536" s="24">
        <v>44043</v>
      </c>
      <c r="I1536" s="22" t="s">
        <v>20</v>
      </c>
    </row>
    <row r="1537" spans="1:9" x14ac:dyDescent="0.25">
      <c r="A1537" s="22" t="s">
        <v>17</v>
      </c>
      <c r="B1537" s="22">
        <v>40100228</v>
      </c>
      <c r="C1537" s="22">
        <v>41430000000</v>
      </c>
      <c r="D1537" s="22">
        <v>4143003000</v>
      </c>
      <c r="E1537" s="22" t="s">
        <v>35</v>
      </c>
      <c r="F1537" s="22" t="s">
        <v>36</v>
      </c>
      <c r="G1537" s="22">
        <v>20</v>
      </c>
      <c r="H1537" s="24">
        <v>44043</v>
      </c>
      <c r="I1537" s="22" t="s">
        <v>20</v>
      </c>
    </row>
    <row r="1538" spans="1:9" x14ac:dyDescent="0.25">
      <c r="A1538" s="22" t="s">
        <v>17</v>
      </c>
      <c r="B1538" s="22">
        <v>40110617</v>
      </c>
      <c r="C1538" s="22">
        <v>41430000000</v>
      </c>
      <c r="D1538" s="22">
        <v>4143003000</v>
      </c>
      <c r="E1538" s="22" t="s">
        <v>35</v>
      </c>
      <c r="F1538" s="22" t="s">
        <v>36</v>
      </c>
      <c r="G1538" s="22">
        <v>30</v>
      </c>
      <c r="H1538" s="24">
        <v>44043</v>
      </c>
      <c r="I1538" s="22" t="s">
        <v>20</v>
      </c>
    </row>
    <row r="1539" spans="1:9" x14ac:dyDescent="0.25">
      <c r="A1539" s="22" t="s">
        <v>17</v>
      </c>
      <c r="B1539" s="22">
        <v>40120055</v>
      </c>
      <c r="C1539" s="22">
        <v>41430000000</v>
      </c>
      <c r="D1539" s="22">
        <v>4143003000</v>
      </c>
      <c r="E1539" s="22" t="s">
        <v>35</v>
      </c>
      <c r="F1539" s="22" t="s">
        <v>36</v>
      </c>
      <c r="G1539" s="22">
        <v>62.5</v>
      </c>
      <c r="H1539" s="24">
        <v>44043</v>
      </c>
      <c r="I1539" s="22" t="s">
        <v>20</v>
      </c>
    </row>
    <row r="1540" spans="1:9" x14ac:dyDescent="0.25">
      <c r="A1540" s="22" t="s">
        <v>17</v>
      </c>
      <c r="B1540" s="22">
        <v>40110611</v>
      </c>
      <c r="C1540" s="22">
        <v>41430000000</v>
      </c>
      <c r="D1540" s="22">
        <v>4143003000</v>
      </c>
      <c r="E1540" s="22" t="s">
        <v>35</v>
      </c>
      <c r="F1540" s="22" t="s">
        <v>36</v>
      </c>
      <c r="G1540" s="22">
        <v>20</v>
      </c>
      <c r="H1540" s="24">
        <v>44043</v>
      </c>
      <c r="I1540" s="22" t="s">
        <v>20</v>
      </c>
    </row>
    <row r="1541" spans="1:9" x14ac:dyDescent="0.25">
      <c r="A1541" s="22" t="s">
        <v>17</v>
      </c>
      <c r="B1541" s="22">
        <v>40100301</v>
      </c>
      <c r="C1541" s="22">
        <v>41430000000</v>
      </c>
      <c r="D1541" s="22">
        <v>4143003000</v>
      </c>
      <c r="E1541" s="22" t="s">
        <v>35</v>
      </c>
      <c r="F1541" s="22" t="s">
        <v>36</v>
      </c>
      <c r="G1541" s="22">
        <v>30</v>
      </c>
      <c r="H1541" s="24">
        <v>44043</v>
      </c>
      <c r="I1541" s="22" t="s">
        <v>20</v>
      </c>
    </row>
    <row r="1542" spans="1:9" x14ac:dyDescent="0.25">
      <c r="A1542" s="22" t="s">
        <v>17</v>
      </c>
      <c r="B1542" s="22">
        <v>40100321</v>
      </c>
      <c r="C1542" s="22">
        <v>41430000000</v>
      </c>
      <c r="D1542" s="22">
        <v>4143003000</v>
      </c>
      <c r="E1542" s="22" t="s">
        <v>35</v>
      </c>
      <c r="F1542" s="22" t="s">
        <v>36</v>
      </c>
      <c r="G1542" s="22">
        <v>30</v>
      </c>
      <c r="H1542" s="24">
        <v>44043</v>
      </c>
      <c r="I1542" s="22" t="s">
        <v>20</v>
      </c>
    </row>
    <row r="1543" spans="1:9" x14ac:dyDescent="0.25">
      <c r="A1543" s="22" t="s">
        <v>17</v>
      </c>
      <c r="B1543" s="22">
        <v>40110604</v>
      </c>
      <c r="C1543" s="22">
        <v>41430000000</v>
      </c>
      <c r="D1543" s="22">
        <v>4143003000</v>
      </c>
      <c r="E1543" s="22" t="s">
        <v>35</v>
      </c>
      <c r="F1543" s="22" t="s">
        <v>36</v>
      </c>
      <c r="G1543" s="22">
        <v>30</v>
      </c>
      <c r="H1543" s="24">
        <v>44043</v>
      </c>
      <c r="I1543" s="22" t="s">
        <v>20</v>
      </c>
    </row>
    <row r="1544" spans="1:9" x14ac:dyDescent="0.25">
      <c r="A1544" s="22" t="s">
        <v>17</v>
      </c>
      <c r="B1544" s="22">
        <v>40120045</v>
      </c>
      <c r="C1544" s="22">
        <v>41430000000</v>
      </c>
      <c r="D1544" s="22">
        <v>4143003000</v>
      </c>
      <c r="E1544" s="22" t="s">
        <v>35</v>
      </c>
      <c r="F1544" s="22" t="s">
        <v>36</v>
      </c>
      <c r="G1544" s="22">
        <v>62.5</v>
      </c>
      <c r="H1544" s="24">
        <v>44043</v>
      </c>
      <c r="I1544" s="22" t="s">
        <v>20</v>
      </c>
    </row>
    <row r="1545" spans="1:9" x14ac:dyDescent="0.25">
      <c r="A1545" s="22" t="s">
        <v>17</v>
      </c>
      <c r="B1545" s="22">
        <v>40100285</v>
      </c>
      <c r="C1545" s="22">
        <v>41430000000</v>
      </c>
      <c r="D1545" s="22">
        <v>4143003000</v>
      </c>
      <c r="E1545" s="22" t="s">
        <v>35</v>
      </c>
      <c r="F1545" s="22" t="s">
        <v>36</v>
      </c>
      <c r="G1545" s="22">
        <v>30</v>
      </c>
      <c r="H1545" s="24">
        <v>44043</v>
      </c>
      <c r="I1545" s="22" t="s">
        <v>20</v>
      </c>
    </row>
    <row r="1546" spans="1:9" x14ac:dyDescent="0.25">
      <c r="A1546" s="22" t="s">
        <v>17</v>
      </c>
      <c r="B1546" s="22">
        <v>40100268</v>
      </c>
      <c r="C1546" s="22">
        <v>41430000000</v>
      </c>
      <c r="D1546" s="22">
        <v>4143003000</v>
      </c>
      <c r="E1546" s="22" t="s">
        <v>35</v>
      </c>
      <c r="F1546" s="22" t="s">
        <v>36</v>
      </c>
      <c r="G1546" s="22">
        <v>20</v>
      </c>
      <c r="H1546" s="24">
        <v>44043</v>
      </c>
      <c r="I1546" s="22" t="s">
        <v>20</v>
      </c>
    </row>
    <row r="1547" spans="1:9" x14ac:dyDescent="0.25">
      <c r="A1547" s="22" t="s">
        <v>17</v>
      </c>
      <c r="B1547" s="22">
        <v>40090999</v>
      </c>
      <c r="C1547" s="22">
        <v>41430000000</v>
      </c>
      <c r="D1547" s="22">
        <v>4143003000</v>
      </c>
      <c r="E1547" s="22" t="s">
        <v>35</v>
      </c>
      <c r="F1547" s="22" t="s">
        <v>36</v>
      </c>
      <c r="G1547" s="22">
        <v>20</v>
      </c>
      <c r="H1547" s="24">
        <v>44043</v>
      </c>
      <c r="I1547" s="22" t="s">
        <v>20</v>
      </c>
    </row>
    <row r="1548" spans="1:9" x14ac:dyDescent="0.25">
      <c r="A1548" s="22" t="s">
        <v>17</v>
      </c>
      <c r="B1548" s="22">
        <v>40090993</v>
      </c>
      <c r="C1548" s="22">
        <v>41430000000</v>
      </c>
      <c r="D1548" s="22">
        <v>4143003000</v>
      </c>
      <c r="E1548" s="22" t="s">
        <v>35</v>
      </c>
      <c r="F1548" s="22" t="s">
        <v>36</v>
      </c>
      <c r="G1548" s="22">
        <v>20</v>
      </c>
      <c r="H1548" s="24">
        <v>44043</v>
      </c>
      <c r="I1548" s="22" t="s">
        <v>20</v>
      </c>
    </row>
    <row r="1549" spans="1:9" x14ac:dyDescent="0.25">
      <c r="A1549" s="22" t="s">
        <v>17</v>
      </c>
      <c r="B1549" s="22">
        <v>40100259</v>
      </c>
      <c r="C1549" s="22">
        <v>41430000000</v>
      </c>
      <c r="D1549" s="22">
        <v>4143003000</v>
      </c>
      <c r="E1549" s="22" t="s">
        <v>35</v>
      </c>
      <c r="F1549" s="22" t="s">
        <v>36</v>
      </c>
      <c r="G1549" s="22">
        <v>30</v>
      </c>
      <c r="H1549" s="24">
        <v>44043</v>
      </c>
      <c r="I1549" s="22" t="s">
        <v>20</v>
      </c>
    </row>
    <row r="1550" spans="1:9" x14ac:dyDescent="0.25">
      <c r="A1550" s="22" t="s">
        <v>17</v>
      </c>
      <c r="B1550" s="22">
        <v>40100247</v>
      </c>
      <c r="C1550" s="22">
        <v>41430000000</v>
      </c>
      <c r="D1550" s="22">
        <v>4143003000</v>
      </c>
      <c r="E1550" s="22" t="s">
        <v>35</v>
      </c>
      <c r="F1550" s="22" t="s">
        <v>36</v>
      </c>
      <c r="G1550" s="22">
        <v>102.5</v>
      </c>
      <c r="H1550" s="24">
        <v>44043</v>
      </c>
      <c r="I1550" s="22" t="s">
        <v>20</v>
      </c>
    </row>
    <row r="1551" spans="1:9" x14ac:dyDescent="0.25">
      <c r="A1551" s="22" t="s">
        <v>17</v>
      </c>
      <c r="B1551" s="22">
        <v>40100240</v>
      </c>
      <c r="C1551" s="22">
        <v>41430000000</v>
      </c>
      <c r="D1551" s="22">
        <v>4143003000</v>
      </c>
      <c r="E1551" s="22" t="s">
        <v>35</v>
      </c>
      <c r="F1551" s="22" t="s">
        <v>36</v>
      </c>
      <c r="G1551" s="22">
        <v>30</v>
      </c>
      <c r="H1551" s="24">
        <v>44043</v>
      </c>
      <c r="I1551" s="22" t="s">
        <v>20</v>
      </c>
    </row>
    <row r="1552" spans="1:9" x14ac:dyDescent="0.25">
      <c r="A1552" s="22" t="s">
        <v>17</v>
      </c>
      <c r="B1552" s="22">
        <v>40090989</v>
      </c>
      <c r="C1552" s="22">
        <v>41430000000</v>
      </c>
      <c r="D1552" s="22">
        <v>4143003000</v>
      </c>
      <c r="E1552" s="22" t="s">
        <v>35</v>
      </c>
      <c r="F1552" s="22" t="s">
        <v>36</v>
      </c>
      <c r="G1552" s="22">
        <v>30</v>
      </c>
      <c r="H1552" s="24">
        <v>44043</v>
      </c>
      <c r="I1552" s="22" t="s">
        <v>20</v>
      </c>
    </row>
    <row r="1553" spans="1:9" x14ac:dyDescent="0.25">
      <c r="A1553" s="22" t="s">
        <v>17</v>
      </c>
      <c r="B1553" s="22">
        <v>40090986</v>
      </c>
      <c r="C1553" s="22">
        <v>41430000000</v>
      </c>
      <c r="D1553" s="22">
        <v>4143003000</v>
      </c>
      <c r="E1553" s="22" t="s">
        <v>35</v>
      </c>
      <c r="F1553" s="22" t="s">
        <v>36</v>
      </c>
      <c r="G1553" s="22">
        <v>57.5</v>
      </c>
      <c r="H1553" s="24">
        <v>44043</v>
      </c>
      <c r="I1553" s="22" t="s">
        <v>20</v>
      </c>
    </row>
    <row r="1554" spans="1:9" x14ac:dyDescent="0.25">
      <c r="A1554" s="22" t="s">
        <v>17</v>
      </c>
      <c r="B1554" s="22">
        <v>40090976</v>
      </c>
      <c r="C1554" s="22">
        <v>41430000000</v>
      </c>
      <c r="D1554" s="22">
        <v>4143003000</v>
      </c>
      <c r="E1554" s="22" t="s">
        <v>35</v>
      </c>
      <c r="F1554" s="22" t="s">
        <v>36</v>
      </c>
      <c r="G1554" s="22">
        <v>30</v>
      </c>
      <c r="H1554" s="24">
        <v>44043</v>
      </c>
      <c r="I1554" s="22" t="s">
        <v>20</v>
      </c>
    </row>
    <row r="1555" spans="1:9" x14ac:dyDescent="0.25">
      <c r="A1555" s="22" t="s">
        <v>17</v>
      </c>
      <c r="B1555" s="22">
        <v>40090973</v>
      </c>
      <c r="C1555" s="22">
        <v>41430000000</v>
      </c>
      <c r="D1555" s="22">
        <v>4143003000</v>
      </c>
      <c r="E1555" s="22" t="s">
        <v>35</v>
      </c>
      <c r="F1555" s="22" t="s">
        <v>36</v>
      </c>
      <c r="G1555" s="22">
        <v>20</v>
      </c>
      <c r="H1555" s="24">
        <v>44043</v>
      </c>
      <c r="I1555" s="22" t="s">
        <v>20</v>
      </c>
    </row>
    <row r="1556" spans="1:9" x14ac:dyDescent="0.25">
      <c r="A1556" s="22" t="s">
        <v>17</v>
      </c>
      <c r="B1556" s="22">
        <v>40090971</v>
      </c>
      <c r="C1556" s="22">
        <v>41430000000</v>
      </c>
      <c r="D1556" s="22">
        <v>4143003000</v>
      </c>
      <c r="E1556" s="22" t="s">
        <v>35</v>
      </c>
      <c r="F1556" s="22" t="s">
        <v>36</v>
      </c>
      <c r="G1556" s="22">
        <v>30</v>
      </c>
      <c r="H1556" s="24">
        <v>44043</v>
      </c>
      <c r="I1556" s="22" t="s">
        <v>20</v>
      </c>
    </row>
    <row r="1557" spans="1:9" x14ac:dyDescent="0.25">
      <c r="A1557" s="22" t="s">
        <v>17</v>
      </c>
      <c r="B1557" s="22">
        <v>40090967</v>
      </c>
      <c r="C1557" s="22">
        <v>41430000000</v>
      </c>
      <c r="D1557" s="22">
        <v>4143003000</v>
      </c>
      <c r="E1557" s="22" t="s">
        <v>35</v>
      </c>
      <c r="F1557" s="22" t="s">
        <v>36</v>
      </c>
      <c r="G1557" s="22">
        <v>30</v>
      </c>
      <c r="H1557" s="24">
        <v>44043</v>
      </c>
      <c r="I1557" s="22" t="s">
        <v>20</v>
      </c>
    </row>
    <row r="1558" spans="1:9" x14ac:dyDescent="0.25">
      <c r="A1558" s="22" t="s">
        <v>17</v>
      </c>
      <c r="B1558" s="22">
        <v>40090964</v>
      </c>
      <c r="C1558" s="22">
        <v>41430000000</v>
      </c>
      <c r="D1558" s="22">
        <v>4143003000</v>
      </c>
      <c r="E1558" s="22" t="s">
        <v>35</v>
      </c>
      <c r="F1558" s="22" t="s">
        <v>36</v>
      </c>
      <c r="G1558" s="22">
        <v>20</v>
      </c>
      <c r="H1558" s="24">
        <v>44043</v>
      </c>
      <c r="I1558" s="22" t="s">
        <v>20</v>
      </c>
    </row>
    <row r="1559" spans="1:9" x14ac:dyDescent="0.25">
      <c r="A1559" s="22" t="s">
        <v>17</v>
      </c>
      <c r="B1559" s="22">
        <v>40087881</v>
      </c>
      <c r="C1559" s="22">
        <v>41430000000</v>
      </c>
      <c r="D1559" s="22">
        <v>4143003000</v>
      </c>
      <c r="E1559" s="22" t="s">
        <v>35</v>
      </c>
      <c r="F1559" s="22" t="s">
        <v>36</v>
      </c>
      <c r="G1559" s="22">
        <v>30</v>
      </c>
      <c r="H1559" s="24">
        <v>44043</v>
      </c>
      <c r="I1559" s="22" t="s">
        <v>20</v>
      </c>
    </row>
    <row r="1560" spans="1:9" x14ac:dyDescent="0.25">
      <c r="A1560" s="22" t="s">
        <v>17</v>
      </c>
      <c r="B1560" s="22">
        <v>40087880</v>
      </c>
      <c r="C1560" s="22">
        <v>41430000000</v>
      </c>
      <c r="D1560" s="22">
        <v>4143003000</v>
      </c>
      <c r="E1560" s="22" t="s">
        <v>35</v>
      </c>
      <c r="F1560" s="22" t="s">
        <v>36</v>
      </c>
      <c r="G1560" s="22">
        <v>30</v>
      </c>
      <c r="H1560" s="24">
        <v>44043</v>
      </c>
      <c r="I1560" s="22" t="s">
        <v>20</v>
      </c>
    </row>
    <row r="1561" spans="1:9" x14ac:dyDescent="0.25">
      <c r="A1561" s="22" t="s">
        <v>17</v>
      </c>
      <c r="B1561" s="22">
        <v>40119878</v>
      </c>
      <c r="C1561" s="22">
        <v>41430000000</v>
      </c>
      <c r="D1561" s="22">
        <v>4143003000</v>
      </c>
      <c r="E1561" s="22" t="s">
        <v>35</v>
      </c>
      <c r="F1561" s="22" t="s">
        <v>36</v>
      </c>
      <c r="G1561" s="22">
        <v>30</v>
      </c>
      <c r="H1561" s="24">
        <v>44043</v>
      </c>
      <c r="I1561" s="22" t="s">
        <v>20</v>
      </c>
    </row>
    <row r="1562" spans="1:9" x14ac:dyDescent="0.25">
      <c r="A1562" s="22" t="s">
        <v>17</v>
      </c>
      <c r="B1562" s="22">
        <v>40087875</v>
      </c>
      <c r="C1562" s="22">
        <v>41430000000</v>
      </c>
      <c r="D1562" s="22">
        <v>4143003000</v>
      </c>
      <c r="E1562" s="22" t="s">
        <v>35</v>
      </c>
      <c r="F1562" s="22" t="s">
        <v>36</v>
      </c>
      <c r="G1562" s="22">
        <v>30</v>
      </c>
      <c r="H1562" s="24">
        <v>44043</v>
      </c>
      <c r="I1562" s="22" t="s">
        <v>20</v>
      </c>
    </row>
    <row r="1563" spans="1:9" x14ac:dyDescent="0.25">
      <c r="A1563" s="22" t="s">
        <v>17</v>
      </c>
      <c r="B1563" s="22">
        <v>40100343</v>
      </c>
      <c r="C1563" s="22">
        <v>41430000000</v>
      </c>
      <c r="D1563" s="22">
        <v>4143003000</v>
      </c>
      <c r="E1563" s="22" t="s">
        <v>35</v>
      </c>
      <c r="F1563" s="22" t="s">
        <v>36</v>
      </c>
      <c r="G1563" s="22">
        <v>30</v>
      </c>
      <c r="H1563" s="24">
        <v>44043</v>
      </c>
      <c r="I1563" s="22" t="s">
        <v>20</v>
      </c>
    </row>
    <row r="1564" spans="1:9" x14ac:dyDescent="0.25">
      <c r="A1564" s="22" t="s">
        <v>17</v>
      </c>
      <c r="B1564" s="22">
        <v>40087871</v>
      </c>
      <c r="C1564" s="22">
        <v>41430000000</v>
      </c>
      <c r="D1564" s="22">
        <v>4143003000</v>
      </c>
      <c r="E1564" s="22" t="s">
        <v>35</v>
      </c>
      <c r="F1564" s="22" t="s">
        <v>36</v>
      </c>
      <c r="G1564" s="22">
        <v>20</v>
      </c>
      <c r="H1564" s="24">
        <v>44043</v>
      </c>
      <c r="I1564" s="22" t="s">
        <v>20</v>
      </c>
    </row>
    <row r="1565" spans="1:9" x14ac:dyDescent="0.25">
      <c r="A1565" s="22" t="s">
        <v>17</v>
      </c>
      <c r="B1565" s="22">
        <v>40100334</v>
      </c>
      <c r="C1565" s="22">
        <v>41430000000</v>
      </c>
      <c r="D1565" s="22">
        <v>4143003000</v>
      </c>
      <c r="E1565" s="22" t="s">
        <v>35</v>
      </c>
      <c r="F1565" s="22" t="s">
        <v>36</v>
      </c>
      <c r="G1565" s="22">
        <v>20</v>
      </c>
      <c r="H1565" s="24">
        <v>44043</v>
      </c>
      <c r="I1565" s="22" t="s">
        <v>20</v>
      </c>
    </row>
    <row r="1566" spans="1:9" x14ac:dyDescent="0.25">
      <c r="A1566" s="22" t="s">
        <v>17</v>
      </c>
      <c r="B1566" s="22">
        <v>40087869</v>
      </c>
      <c r="C1566" s="22">
        <v>41430000000</v>
      </c>
      <c r="D1566" s="22">
        <v>4143003000</v>
      </c>
      <c r="E1566" s="22" t="s">
        <v>35</v>
      </c>
      <c r="F1566" s="22" t="s">
        <v>36</v>
      </c>
      <c r="G1566" s="22">
        <v>20</v>
      </c>
      <c r="H1566" s="24">
        <v>44043</v>
      </c>
      <c r="I1566" s="22" t="s">
        <v>20</v>
      </c>
    </row>
    <row r="1567" spans="1:9" x14ac:dyDescent="0.25">
      <c r="A1567" s="22" t="s">
        <v>17</v>
      </c>
      <c r="B1567" s="22">
        <v>40087867</v>
      </c>
      <c r="C1567" s="22">
        <v>41430000000</v>
      </c>
      <c r="D1567" s="22">
        <v>4143003000</v>
      </c>
      <c r="E1567" s="22" t="s">
        <v>35</v>
      </c>
      <c r="F1567" s="22" t="s">
        <v>36</v>
      </c>
      <c r="G1567" s="22">
        <v>30</v>
      </c>
      <c r="H1567" s="24">
        <v>44043</v>
      </c>
      <c r="I1567" s="22" t="s">
        <v>20</v>
      </c>
    </row>
    <row r="1568" spans="1:9" x14ac:dyDescent="0.25">
      <c r="A1568" s="22" t="s">
        <v>17</v>
      </c>
      <c r="B1568" s="22">
        <v>40087863</v>
      </c>
      <c r="C1568" s="22">
        <v>41430000000</v>
      </c>
      <c r="D1568" s="22">
        <v>4143003000</v>
      </c>
      <c r="E1568" s="22" t="s">
        <v>35</v>
      </c>
      <c r="F1568" s="22" t="s">
        <v>36</v>
      </c>
      <c r="G1568" s="22">
        <v>20</v>
      </c>
      <c r="H1568" s="24">
        <v>44043</v>
      </c>
      <c r="I1568" s="22" t="s">
        <v>20</v>
      </c>
    </row>
    <row r="1569" spans="1:9" x14ac:dyDescent="0.25">
      <c r="A1569" s="22" t="s">
        <v>17</v>
      </c>
      <c r="B1569" s="22">
        <v>40087861</v>
      </c>
      <c r="C1569" s="22">
        <v>41430000000</v>
      </c>
      <c r="D1569" s="22">
        <v>4143003000</v>
      </c>
      <c r="E1569" s="22" t="s">
        <v>35</v>
      </c>
      <c r="F1569" s="22" t="s">
        <v>36</v>
      </c>
      <c r="G1569" s="22">
        <v>30</v>
      </c>
      <c r="H1569" s="24">
        <v>44043</v>
      </c>
      <c r="I1569" s="22" t="s">
        <v>20</v>
      </c>
    </row>
    <row r="1570" spans="1:9" x14ac:dyDescent="0.25">
      <c r="A1570" s="22" t="s">
        <v>17</v>
      </c>
      <c r="B1570" s="22">
        <v>40087859</v>
      </c>
      <c r="C1570" s="22">
        <v>41430000000</v>
      </c>
      <c r="D1570" s="22">
        <v>4143003000</v>
      </c>
      <c r="E1570" s="22" t="s">
        <v>35</v>
      </c>
      <c r="F1570" s="22" t="s">
        <v>36</v>
      </c>
      <c r="G1570" s="22">
        <v>30</v>
      </c>
      <c r="H1570" s="24">
        <v>44043</v>
      </c>
      <c r="I1570" s="22" t="s">
        <v>20</v>
      </c>
    </row>
    <row r="1571" spans="1:9" x14ac:dyDescent="0.25">
      <c r="A1571" s="22" t="s">
        <v>17</v>
      </c>
      <c r="B1571" s="22">
        <v>40087857</v>
      </c>
      <c r="C1571" s="22">
        <v>41430000000</v>
      </c>
      <c r="D1571" s="22">
        <v>4143003000</v>
      </c>
      <c r="E1571" s="22" t="s">
        <v>35</v>
      </c>
      <c r="F1571" s="22" t="s">
        <v>36</v>
      </c>
      <c r="G1571" s="22">
        <v>20</v>
      </c>
      <c r="H1571" s="24">
        <v>44043</v>
      </c>
      <c r="I1571" s="22" t="s">
        <v>20</v>
      </c>
    </row>
    <row r="1572" spans="1:9" x14ac:dyDescent="0.25">
      <c r="A1572" s="22" t="s">
        <v>17</v>
      </c>
      <c r="B1572" s="22">
        <v>40058262</v>
      </c>
      <c r="C1572" s="22">
        <v>41430000000</v>
      </c>
      <c r="D1572" s="22">
        <v>4143003000</v>
      </c>
      <c r="E1572" s="22" t="s">
        <v>35</v>
      </c>
      <c r="F1572" s="22" t="s">
        <v>36</v>
      </c>
      <c r="G1572" s="22">
        <v>30</v>
      </c>
      <c r="H1572" s="24">
        <v>44043</v>
      </c>
      <c r="I1572" s="22" t="s">
        <v>20</v>
      </c>
    </row>
    <row r="1573" spans="1:9" x14ac:dyDescent="0.25">
      <c r="A1573" s="22" t="s">
        <v>140</v>
      </c>
      <c r="B1573" s="22">
        <v>40103493</v>
      </c>
      <c r="C1573" s="22">
        <v>41110000000</v>
      </c>
      <c r="D1573" s="22">
        <v>4111001000</v>
      </c>
      <c r="E1573" s="22" t="s">
        <v>56</v>
      </c>
      <c r="F1573" s="22" t="s">
        <v>25</v>
      </c>
      <c r="G1573" s="22">
        <v>227176.39</v>
      </c>
      <c r="H1573" s="24">
        <v>44013</v>
      </c>
      <c r="I1573" s="22" t="s">
        <v>20</v>
      </c>
    </row>
    <row r="1574" spans="1:9" x14ac:dyDescent="0.25">
      <c r="A1574" s="22" t="s">
        <v>140</v>
      </c>
      <c r="B1574" s="22">
        <v>40103493</v>
      </c>
      <c r="C1574" s="22">
        <v>41310000000</v>
      </c>
      <c r="D1574" s="22">
        <v>4131001000</v>
      </c>
      <c r="E1574" s="22" t="s">
        <v>37</v>
      </c>
      <c r="F1574" s="22" t="s">
        <v>25</v>
      </c>
      <c r="G1574" s="22">
        <v>530.66</v>
      </c>
      <c r="H1574" s="24">
        <v>44013</v>
      </c>
      <c r="I1574" s="22" t="s">
        <v>20</v>
      </c>
    </row>
    <row r="1575" spans="1:9" x14ac:dyDescent="0.25">
      <c r="A1575" s="22" t="s">
        <v>140</v>
      </c>
      <c r="B1575" s="22">
        <v>40103493</v>
      </c>
      <c r="C1575" s="22">
        <v>41310000000</v>
      </c>
      <c r="D1575" s="22">
        <v>4131001000</v>
      </c>
      <c r="E1575" s="22" t="s">
        <v>37</v>
      </c>
      <c r="F1575" s="22" t="s">
        <v>25</v>
      </c>
      <c r="G1575" s="22">
        <v>168</v>
      </c>
      <c r="H1575" s="24">
        <v>44013</v>
      </c>
      <c r="I1575" s="22" t="s">
        <v>20</v>
      </c>
    </row>
    <row r="1576" spans="1:9" x14ac:dyDescent="0.25">
      <c r="A1576" s="22" t="s">
        <v>140</v>
      </c>
      <c r="B1576" s="22">
        <v>40103493</v>
      </c>
      <c r="C1576" s="22">
        <v>41310000000</v>
      </c>
      <c r="D1576" s="22">
        <v>4131001000</v>
      </c>
      <c r="E1576" s="22" t="s">
        <v>37</v>
      </c>
      <c r="F1576" s="22" t="s">
        <v>25</v>
      </c>
      <c r="G1576" s="22">
        <v>179.17</v>
      </c>
      <c r="H1576" s="24">
        <v>44013</v>
      </c>
      <c r="I1576" s="22" t="s">
        <v>20</v>
      </c>
    </row>
    <row r="1577" spans="1:9" x14ac:dyDescent="0.25">
      <c r="A1577" s="22" t="s">
        <v>140</v>
      </c>
      <c r="B1577" s="22">
        <v>40103493</v>
      </c>
      <c r="C1577" s="22">
        <v>41310000000</v>
      </c>
      <c r="D1577" s="22">
        <v>4131001000</v>
      </c>
      <c r="E1577" s="22" t="s">
        <v>37</v>
      </c>
      <c r="F1577" s="22" t="s">
        <v>25</v>
      </c>
      <c r="G1577" s="22">
        <v>1242.17</v>
      </c>
      <c r="H1577" s="24">
        <v>44013</v>
      </c>
      <c r="I1577" s="22" t="s">
        <v>20</v>
      </c>
    </row>
    <row r="1578" spans="1:9" x14ac:dyDescent="0.25">
      <c r="A1578" s="22" t="s">
        <v>140</v>
      </c>
      <c r="B1578" s="22">
        <v>40103493</v>
      </c>
      <c r="C1578" s="22">
        <v>41330000000</v>
      </c>
      <c r="D1578" s="22">
        <v>4133009000</v>
      </c>
      <c r="E1578" s="22" t="s">
        <v>76</v>
      </c>
      <c r="F1578" s="22" t="s">
        <v>25</v>
      </c>
      <c r="G1578" s="22">
        <v>393.52</v>
      </c>
      <c r="H1578" s="24">
        <v>44013</v>
      </c>
      <c r="I1578" s="22" t="s">
        <v>20</v>
      </c>
    </row>
    <row r="1579" spans="1:9" x14ac:dyDescent="0.25">
      <c r="A1579" s="22" t="s">
        <v>140</v>
      </c>
      <c r="B1579" s="22">
        <v>40103493</v>
      </c>
      <c r="C1579" s="22">
        <v>41330000000</v>
      </c>
      <c r="D1579" s="22">
        <v>4133009000</v>
      </c>
      <c r="E1579" s="22" t="s">
        <v>76</v>
      </c>
      <c r="F1579" s="22" t="s">
        <v>25</v>
      </c>
      <c r="G1579" s="22">
        <v>962.38</v>
      </c>
      <c r="H1579" s="24">
        <v>44013</v>
      </c>
      <c r="I1579" s="22" t="s">
        <v>20</v>
      </c>
    </row>
    <row r="1580" spans="1:9" x14ac:dyDescent="0.25">
      <c r="A1580" s="22" t="s">
        <v>140</v>
      </c>
      <c r="B1580" s="22">
        <v>40103493</v>
      </c>
      <c r="C1580" s="22">
        <v>41340000000</v>
      </c>
      <c r="D1580" s="22">
        <v>4134001000</v>
      </c>
      <c r="E1580" s="22" t="s">
        <v>145</v>
      </c>
      <c r="F1580" s="22" t="s">
        <v>25</v>
      </c>
      <c r="G1580" s="22">
        <v>2686</v>
      </c>
      <c r="H1580" s="24">
        <v>44013</v>
      </c>
      <c r="I1580" s="22" t="s">
        <v>20</v>
      </c>
    </row>
    <row r="1581" spans="1:9" x14ac:dyDescent="0.25">
      <c r="A1581" s="22" t="s">
        <v>140</v>
      </c>
      <c r="B1581" s="22">
        <v>40103493</v>
      </c>
      <c r="C1581" s="22">
        <v>41350000000</v>
      </c>
      <c r="D1581" s="22">
        <v>4135001000</v>
      </c>
      <c r="E1581" s="22" t="s">
        <v>53</v>
      </c>
      <c r="F1581" s="22" t="s">
        <v>25</v>
      </c>
      <c r="G1581" s="22">
        <v>379.82</v>
      </c>
      <c r="H1581" s="24">
        <v>44013</v>
      </c>
      <c r="I1581" s="22" t="s">
        <v>20</v>
      </c>
    </row>
    <row r="1582" spans="1:9" x14ac:dyDescent="0.25">
      <c r="A1582" s="22" t="s">
        <v>140</v>
      </c>
      <c r="B1582" s="22">
        <v>40103493</v>
      </c>
      <c r="C1582" s="22">
        <v>41350000000</v>
      </c>
      <c r="D1582" s="22">
        <v>4135001000</v>
      </c>
      <c r="E1582" s="22" t="s">
        <v>53</v>
      </c>
      <c r="F1582" s="22" t="s">
        <v>25</v>
      </c>
      <c r="G1582" s="22">
        <v>2961.36</v>
      </c>
      <c r="H1582" s="24">
        <v>44013</v>
      </c>
      <c r="I1582" s="22" t="s">
        <v>20</v>
      </c>
    </row>
    <row r="1583" spans="1:9" x14ac:dyDescent="0.25">
      <c r="A1583" s="22" t="s">
        <v>140</v>
      </c>
      <c r="B1583" s="22">
        <v>40103493</v>
      </c>
      <c r="C1583" s="22">
        <v>41410000000</v>
      </c>
      <c r="D1583" s="22">
        <v>4141002000</v>
      </c>
      <c r="E1583" s="22" t="s">
        <v>18</v>
      </c>
      <c r="F1583" s="22" t="s">
        <v>25</v>
      </c>
      <c r="G1583" s="22">
        <v>24.82</v>
      </c>
      <c r="H1583" s="24">
        <v>44013</v>
      </c>
      <c r="I1583" s="22" t="s">
        <v>20</v>
      </c>
    </row>
    <row r="1584" spans="1:9" x14ac:dyDescent="0.25">
      <c r="A1584" s="22" t="s">
        <v>140</v>
      </c>
      <c r="B1584" s="22">
        <v>40103493</v>
      </c>
      <c r="C1584" s="22">
        <v>41410000000</v>
      </c>
      <c r="D1584" s="22">
        <v>4141002000</v>
      </c>
      <c r="E1584" s="22" t="s">
        <v>18</v>
      </c>
      <c r="F1584" s="22" t="s">
        <v>25</v>
      </c>
      <c r="G1584" s="22">
        <v>145.6</v>
      </c>
      <c r="H1584" s="24">
        <v>44013</v>
      </c>
      <c r="I1584" s="22" t="s">
        <v>20</v>
      </c>
    </row>
    <row r="1585" spans="1:9" x14ac:dyDescent="0.25">
      <c r="A1585" s="22" t="s">
        <v>140</v>
      </c>
      <c r="B1585" s="22">
        <v>40103493</v>
      </c>
      <c r="C1585" s="22">
        <v>41410000000</v>
      </c>
      <c r="D1585" s="22">
        <v>4141002000</v>
      </c>
      <c r="E1585" s="22" t="s">
        <v>18</v>
      </c>
      <c r="F1585" s="22" t="s">
        <v>25</v>
      </c>
      <c r="G1585" s="22">
        <v>150</v>
      </c>
      <c r="H1585" s="24">
        <v>44013</v>
      </c>
      <c r="I1585" s="22" t="s">
        <v>20</v>
      </c>
    </row>
    <row r="1586" spans="1:9" x14ac:dyDescent="0.25">
      <c r="A1586" s="22" t="s">
        <v>140</v>
      </c>
      <c r="B1586" s="22">
        <v>40103493</v>
      </c>
      <c r="C1586" s="22">
        <v>41410000000</v>
      </c>
      <c r="D1586" s="22">
        <v>4141002000</v>
      </c>
      <c r="E1586" s="22" t="s">
        <v>18</v>
      </c>
      <c r="F1586" s="22" t="s">
        <v>25</v>
      </c>
      <c r="G1586" s="22">
        <v>565.79</v>
      </c>
      <c r="H1586" s="24">
        <v>44013</v>
      </c>
      <c r="I1586" s="22" t="s">
        <v>20</v>
      </c>
    </row>
    <row r="1587" spans="1:9" x14ac:dyDescent="0.25">
      <c r="A1587" s="22" t="s">
        <v>140</v>
      </c>
      <c r="B1587" s="22">
        <v>40103493</v>
      </c>
      <c r="C1587" s="22">
        <v>41420000000</v>
      </c>
      <c r="D1587" s="22">
        <v>4142002000</v>
      </c>
      <c r="E1587" s="22" t="s">
        <v>105</v>
      </c>
      <c r="F1587" s="22" t="s">
        <v>25</v>
      </c>
      <c r="G1587" s="22">
        <v>62.13</v>
      </c>
      <c r="H1587" s="24">
        <v>44013</v>
      </c>
      <c r="I1587" s="22" t="s">
        <v>20</v>
      </c>
    </row>
    <row r="1588" spans="1:9" x14ac:dyDescent="0.25">
      <c r="A1588" s="22" t="s">
        <v>140</v>
      </c>
      <c r="B1588" s="22">
        <v>40103493</v>
      </c>
      <c r="C1588" s="22">
        <v>41420000000</v>
      </c>
      <c r="D1588" s="22">
        <v>4142002000</v>
      </c>
      <c r="E1588" s="22" t="s">
        <v>105</v>
      </c>
      <c r="F1588" s="22" t="s">
        <v>25</v>
      </c>
      <c r="G1588" s="22">
        <v>1187.8699999999999</v>
      </c>
      <c r="H1588" s="24">
        <v>44013</v>
      </c>
      <c r="I1588" s="22" t="s">
        <v>20</v>
      </c>
    </row>
    <row r="1589" spans="1:9" x14ac:dyDescent="0.25">
      <c r="A1589" s="22" t="s">
        <v>140</v>
      </c>
      <c r="B1589" s="22">
        <v>40103493</v>
      </c>
      <c r="C1589" s="22">
        <v>41430000000</v>
      </c>
      <c r="D1589" s="22">
        <v>4143009000</v>
      </c>
      <c r="E1589" s="22" t="s">
        <v>146</v>
      </c>
      <c r="F1589" s="22" t="s">
        <v>25</v>
      </c>
      <c r="G1589" s="22">
        <v>281.26</v>
      </c>
      <c r="H1589" s="24">
        <v>44013</v>
      </c>
      <c r="I1589" s="22" t="s">
        <v>20</v>
      </c>
    </row>
    <row r="1590" spans="1:9" x14ac:dyDescent="0.25">
      <c r="A1590" s="22" t="s">
        <v>140</v>
      </c>
      <c r="B1590" s="22">
        <v>40103493</v>
      </c>
      <c r="C1590" s="22">
        <v>41430000000</v>
      </c>
      <c r="D1590" s="22">
        <v>4143009000</v>
      </c>
      <c r="E1590" s="22" t="s">
        <v>146</v>
      </c>
      <c r="F1590" s="22" t="s">
        <v>25</v>
      </c>
      <c r="G1590" s="22">
        <v>1512</v>
      </c>
      <c r="H1590" s="24">
        <v>44013</v>
      </c>
      <c r="I1590" s="22" t="s">
        <v>20</v>
      </c>
    </row>
    <row r="1591" spans="1:9" x14ac:dyDescent="0.25">
      <c r="A1591" s="22" t="s">
        <v>140</v>
      </c>
      <c r="B1591" s="22">
        <v>40103493</v>
      </c>
      <c r="C1591" s="22">
        <v>41430000000</v>
      </c>
      <c r="D1591" s="22">
        <v>4143009000</v>
      </c>
      <c r="E1591" s="22" t="s">
        <v>146</v>
      </c>
      <c r="F1591" s="22" t="s">
        <v>25</v>
      </c>
      <c r="G1591" s="22">
        <v>1163.07</v>
      </c>
      <c r="H1591" s="24">
        <v>44013</v>
      </c>
      <c r="I1591" s="22" t="s">
        <v>20</v>
      </c>
    </row>
    <row r="1592" spans="1:9" x14ac:dyDescent="0.25">
      <c r="A1592" s="22" t="s">
        <v>140</v>
      </c>
      <c r="B1592" s="22">
        <v>40103493</v>
      </c>
      <c r="C1592" s="22">
        <v>41430000000</v>
      </c>
      <c r="D1592" s="22">
        <v>4143009000</v>
      </c>
      <c r="E1592" s="22" t="s">
        <v>146</v>
      </c>
      <c r="F1592" s="22" t="s">
        <v>25</v>
      </c>
      <c r="G1592" s="22">
        <v>7493.9</v>
      </c>
      <c r="H1592" s="24">
        <v>44013</v>
      </c>
      <c r="I1592" s="22" t="s">
        <v>20</v>
      </c>
    </row>
    <row r="1593" spans="1:9" x14ac:dyDescent="0.25">
      <c r="A1593" s="22" t="s">
        <v>140</v>
      </c>
      <c r="B1593" s="22">
        <v>40103493</v>
      </c>
      <c r="C1593" s="22">
        <v>41440000000</v>
      </c>
      <c r="D1593" s="22">
        <v>4144001000</v>
      </c>
      <c r="E1593" s="22" t="s">
        <v>31</v>
      </c>
      <c r="F1593" s="22" t="s">
        <v>25</v>
      </c>
      <c r="G1593" s="22">
        <v>53</v>
      </c>
      <c r="H1593" s="24">
        <v>44013</v>
      </c>
      <c r="I1593" s="22" t="s">
        <v>20</v>
      </c>
    </row>
    <row r="1594" spans="1:9" x14ac:dyDescent="0.25">
      <c r="A1594" s="22" t="s">
        <v>140</v>
      </c>
      <c r="B1594" s="22">
        <v>40103493</v>
      </c>
      <c r="C1594" s="22">
        <v>41440000000</v>
      </c>
      <c r="D1594" s="22">
        <v>4144001000</v>
      </c>
      <c r="E1594" s="22" t="s">
        <v>31</v>
      </c>
      <c r="F1594" s="22" t="s">
        <v>25</v>
      </c>
      <c r="G1594" s="22">
        <v>235.67</v>
      </c>
      <c r="H1594" s="24">
        <v>44013</v>
      </c>
      <c r="I1594" s="22" t="s">
        <v>20</v>
      </c>
    </row>
    <row r="1595" spans="1:9" x14ac:dyDescent="0.25">
      <c r="A1595" s="22" t="s">
        <v>140</v>
      </c>
      <c r="B1595" s="22">
        <v>40103493</v>
      </c>
      <c r="C1595" s="22">
        <v>41440000000</v>
      </c>
      <c r="D1595" s="22">
        <v>4144001000</v>
      </c>
      <c r="E1595" s="22" t="s">
        <v>31</v>
      </c>
      <c r="F1595" s="22" t="s">
        <v>25</v>
      </c>
      <c r="G1595" s="22">
        <v>1431.33</v>
      </c>
      <c r="H1595" s="24">
        <v>44013</v>
      </c>
      <c r="I1595" s="22" t="s">
        <v>20</v>
      </c>
    </row>
    <row r="1596" spans="1:9" x14ac:dyDescent="0.25">
      <c r="A1596" s="22" t="s">
        <v>140</v>
      </c>
      <c r="B1596" s="22">
        <v>40103493</v>
      </c>
      <c r="C1596" s="22">
        <v>41520000000</v>
      </c>
      <c r="D1596" s="22">
        <v>4152001000</v>
      </c>
      <c r="E1596" s="22" t="s">
        <v>150</v>
      </c>
      <c r="F1596" s="22" t="s">
        <v>25</v>
      </c>
      <c r="G1596" s="22">
        <v>65</v>
      </c>
      <c r="H1596" s="24">
        <v>44013</v>
      </c>
      <c r="I1596" s="22" t="s">
        <v>20</v>
      </c>
    </row>
    <row r="1597" spans="1:9" x14ac:dyDescent="0.25">
      <c r="A1597" s="22" t="s">
        <v>140</v>
      </c>
      <c r="B1597" s="22">
        <v>40103493</v>
      </c>
      <c r="C1597" s="22">
        <v>41530000000</v>
      </c>
      <c r="D1597" s="22">
        <v>4153001000</v>
      </c>
      <c r="E1597" s="22" t="s">
        <v>88</v>
      </c>
      <c r="F1597" s="22" t="s">
        <v>25</v>
      </c>
      <c r="G1597" s="22">
        <v>487.6</v>
      </c>
      <c r="H1597" s="24">
        <v>44013</v>
      </c>
      <c r="I1597" s="22" t="s">
        <v>20</v>
      </c>
    </row>
    <row r="1598" spans="1:9" x14ac:dyDescent="0.25">
      <c r="A1598" s="22" t="s">
        <v>140</v>
      </c>
      <c r="B1598" s="22">
        <v>40103493</v>
      </c>
      <c r="C1598" s="22">
        <v>41530000000</v>
      </c>
      <c r="D1598" s="22">
        <v>4153001000</v>
      </c>
      <c r="E1598" s="22" t="s">
        <v>88</v>
      </c>
      <c r="F1598" s="22" t="s">
        <v>25</v>
      </c>
      <c r="G1598" s="22">
        <v>60.55</v>
      </c>
      <c r="H1598" s="24">
        <v>44013</v>
      </c>
      <c r="I1598" s="22" t="s">
        <v>20</v>
      </c>
    </row>
    <row r="1599" spans="1:9" x14ac:dyDescent="0.25">
      <c r="A1599" s="22" t="s">
        <v>140</v>
      </c>
      <c r="B1599" s="22">
        <v>40103493</v>
      </c>
      <c r="C1599" s="22">
        <v>41530000000</v>
      </c>
      <c r="D1599" s="22">
        <v>4153001000</v>
      </c>
      <c r="E1599" s="22" t="s">
        <v>88</v>
      </c>
      <c r="F1599" s="22" t="s">
        <v>25</v>
      </c>
      <c r="G1599" s="22">
        <v>2688.47</v>
      </c>
      <c r="H1599" s="24">
        <v>44013</v>
      </c>
      <c r="I1599" s="22" t="s">
        <v>20</v>
      </c>
    </row>
    <row r="1600" spans="1:9" x14ac:dyDescent="0.25">
      <c r="A1600" s="22" t="s">
        <v>140</v>
      </c>
      <c r="B1600" s="22">
        <v>40103493</v>
      </c>
      <c r="C1600" s="22">
        <v>41710000000</v>
      </c>
      <c r="D1600" s="22">
        <v>4171001000</v>
      </c>
      <c r="E1600" s="22" t="s">
        <v>141</v>
      </c>
      <c r="F1600" s="22" t="s">
        <v>25</v>
      </c>
      <c r="G1600" s="22">
        <v>12018.01</v>
      </c>
      <c r="H1600" s="24">
        <v>44013</v>
      </c>
      <c r="I1600" s="22" t="s">
        <v>20</v>
      </c>
    </row>
    <row r="1601" spans="1:9" x14ac:dyDescent="0.25">
      <c r="A1601" s="22" t="s">
        <v>140</v>
      </c>
      <c r="B1601" s="22">
        <v>40103493</v>
      </c>
      <c r="C1601" s="22">
        <v>41710000000</v>
      </c>
      <c r="D1601" s="22">
        <v>4171001000</v>
      </c>
      <c r="E1601" s="22" t="s">
        <v>141</v>
      </c>
      <c r="F1601" s="22" t="s">
        <v>25</v>
      </c>
      <c r="G1601" s="22">
        <v>280906.51</v>
      </c>
      <c r="H1601" s="24">
        <v>44013</v>
      </c>
      <c r="I1601" s="22" t="s">
        <v>20</v>
      </c>
    </row>
    <row r="1602" spans="1:9" x14ac:dyDescent="0.25">
      <c r="A1602" s="22" t="s">
        <v>140</v>
      </c>
      <c r="B1602" s="22">
        <v>40103493</v>
      </c>
      <c r="C1602" s="22">
        <v>41720000000</v>
      </c>
      <c r="D1602" s="22">
        <v>4172001000</v>
      </c>
      <c r="E1602" s="22" t="s">
        <v>147</v>
      </c>
      <c r="F1602" s="22" t="s">
        <v>25</v>
      </c>
      <c r="G1602" s="22">
        <v>557.62</v>
      </c>
      <c r="H1602" s="24">
        <v>44013</v>
      </c>
      <c r="I1602" s="22" t="s">
        <v>20</v>
      </c>
    </row>
    <row r="1603" spans="1:9" x14ac:dyDescent="0.25">
      <c r="A1603" s="22" t="s">
        <v>140</v>
      </c>
      <c r="B1603" s="22">
        <v>40103493</v>
      </c>
      <c r="C1603" s="22">
        <v>41720000000</v>
      </c>
      <c r="D1603" s="22">
        <v>4172001000</v>
      </c>
      <c r="E1603" s="22" t="s">
        <v>147</v>
      </c>
      <c r="F1603" s="22" t="s">
        <v>25</v>
      </c>
      <c r="G1603" s="22">
        <v>2813.64</v>
      </c>
      <c r="H1603" s="24">
        <v>44013</v>
      </c>
      <c r="I1603" s="22" t="s">
        <v>20</v>
      </c>
    </row>
    <row r="1604" spans="1:9" x14ac:dyDescent="0.25">
      <c r="A1604" s="22" t="s">
        <v>140</v>
      </c>
      <c r="B1604" s="22">
        <v>40103493</v>
      </c>
      <c r="C1604" s="22">
        <v>41910000000</v>
      </c>
      <c r="D1604" s="22">
        <v>4191001000</v>
      </c>
      <c r="E1604" s="22" t="s">
        <v>27</v>
      </c>
      <c r="F1604" s="22" t="s">
        <v>25</v>
      </c>
      <c r="G1604" s="22">
        <v>3958.24</v>
      </c>
      <c r="H1604" s="24">
        <v>44013</v>
      </c>
      <c r="I1604" s="22" t="s">
        <v>20</v>
      </c>
    </row>
    <row r="1605" spans="1:9" x14ac:dyDescent="0.25">
      <c r="A1605" s="22" t="s">
        <v>140</v>
      </c>
      <c r="B1605" s="22">
        <v>40103493</v>
      </c>
      <c r="C1605" s="22">
        <v>41910000000</v>
      </c>
      <c r="D1605" s="22">
        <v>4191001000</v>
      </c>
      <c r="E1605" s="22" t="s">
        <v>27</v>
      </c>
      <c r="F1605" s="22" t="s">
        <v>25</v>
      </c>
      <c r="G1605" s="22">
        <v>100552.71</v>
      </c>
      <c r="H1605" s="24">
        <v>44013</v>
      </c>
      <c r="I1605" s="22" t="s">
        <v>20</v>
      </c>
    </row>
    <row r="1606" spans="1:9" x14ac:dyDescent="0.25">
      <c r="A1606" s="22" t="s">
        <v>140</v>
      </c>
      <c r="B1606" s="22">
        <v>40103493</v>
      </c>
      <c r="C1606" s="22">
        <v>41940000000</v>
      </c>
      <c r="D1606" s="22">
        <v>4194002100</v>
      </c>
      <c r="E1606" s="22" t="s">
        <v>45</v>
      </c>
      <c r="F1606" s="22" t="s">
        <v>25</v>
      </c>
      <c r="G1606" s="22">
        <v>6090.73</v>
      </c>
      <c r="H1606" s="24">
        <v>44013</v>
      </c>
      <c r="I1606" s="22" t="s">
        <v>20</v>
      </c>
    </row>
    <row r="1607" spans="1:9" x14ac:dyDescent="0.25">
      <c r="A1607" s="22" t="s">
        <v>140</v>
      </c>
      <c r="B1607" s="22">
        <v>40103493</v>
      </c>
      <c r="C1607" s="22">
        <v>41940000000</v>
      </c>
      <c r="D1607" s="22">
        <v>4194002100</v>
      </c>
      <c r="E1607" s="22" t="s">
        <v>45</v>
      </c>
      <c r="F1607" s="22" t="s">
        <v>25</v>
      </c>
      <c r="G1607" s="22">
        <v>4319.3599999999997</v>
      </c>
      <c r="H1607" s="24">
        <v>44013</v>
      </c>
      <c r="I1607" s="22" t="s">
        <v>20</v>
      </c>
    </row>
    <row r="1608" spans="1:9" x14ac:dyDescent="0.25">
      <c r="A1608" s="22" t="s">
        <v>140</v>
      </c>
      <c r="B1608" s="22">
        <v>40103493</v>
      </c>
      <c r="C1608" s="22">
        <v>41960000000</v>
      </c>
      <c r="D1608" s="22">
        <v>4196001000</v>
      </c>
      <c r="E1608" s="22" t="s">
        <v>148</v>
      </c>
      <c r="F1608" s="22" t="s">
        <v>25</v>
      </c>
      <c r="G1608" s="22">
        <v>749.29</v>
      </c>
      <c r="H1608" s="24">
        <v>44013</v>
      </c>
      <c r="I1608" s="22" t="s">
        <v>20</v>
      </c>
    </row>
    <row r="1609" spans="1:9" x14ac:dyDescent="0.25">
      <c r="A1609" s="22" t="s">
        <v>140</v>
      </c>
      <c r="B1609" s="22">
        <v>40103493</v>
      </c>
      <c r="C1609" s="22">
        <v>41990000000</v>
      </c>
      <c r="D1609" s="22">
        <v>4199009000</v>
      </c>
      <c r="E1609" s="22" t="s">
        <v>98</v>
      </c>
      <c r="F1609" s="22" t="s">
        <v>25</v>
      </c>
      <c r="G1609" s="22">
        <v>321.77999999999997</v>
      </c>
      <c r="H1609" s="24">
        <v>44013</v>
      </c>
      <c r="I1609" s="22" t="s">
        <v>20</v>
      </c>
    </row>
    <row r="1610" spans="1:9" x14ac:dyDescent="0.25">
      <c r="A1610" s="22" t="s">
        <v>140</v>
      </c>
      <c r="B1610" s="22">
        <v>40103493</v>
      </c>
      <c r="C1610" s="22">
        <v>41990000000</v>
      </c>
      <c r="D1610" s="22">
        <v>4199009000</v>
      </c>
      <c r="E1610" s="22" t="s">
        <v>98</v>
      </c>
      <c r="F1610" s="22" t="s">
        <v>25</v>
      </c>
      <c r="G1610" s="22">
        <v>1091.47</v>
      </c>
      <c r="H1610" s="24">
        <v>44013</v>
      </c>
      <c r="I1610" s="22" t="s">
        <v>20</v>
      </c>
    </row>
    <row r="1611" spans="1:9" x14ac:dyDescent="0.25">
      <c r="A1611" s="22" t="s">
        <v>140</v>
      </c>
      <c r="B1611" s="22">
        <v>40103493</v>
      </c>
      <c r="C1611" s="22">
        <v>41990000000</v>
      </c>
      <c r="D1611" s="22">
        <v>4199009000</v>
      </c>
      <c r="E1611" s="22" t="s">
        <v>98</v>
      </c>
      <c r="F1611" s="22" t="s">
        <v>25</v>
      </c>
      <c r="G1611" s="22">
        <v>960</v>
      </c>
      <c r="H1611" s="24">
        <v>44013</v>
      </c>
      <c r="I1611" s="22" t="s">
        <v>20</v>
      </c>
    </row>
    <row r="1612" spans="1:9" x14ac:dyDescent="0.25">
      <c r="A1612" s="22" t="s">
        <v>140</v>
      </c>
      <c r="B1612" s="22">
        <v>40103493</v>
      </c>
      <c r="C1612" s="22">
        <v>41990000000</v>
      </c>
      <c r="D1612" s="22">
        <v>4199009000</v>
      </c>
      <c r="E1612" s="22" t="s">
        <v>98</v>
      </c>
      <c r="F1612" s="22" t="s">
        <v>25</v>
      </c>
      <c r="G1612" s="22">
        <v>783.37</v>
      </c>
      <c r="H1612" s="24">
        <v>44013</v>
      </c>
      <c r="I1612" s="22" t="s">
        <v>20</v>
      </c>
    </row>
    <row r="1613" spans="1:9" x14ac:dyDescent="0.25">
      <c r="A1613" s="22" t="s">
        <v>140</v>
      </c>
      <c r="B1613" s="22">
        <v>40103493</v>
      </c>
      <c r="C1613" s="22">
        <v>41990000000</v>
      </c>
      <c r="D1613" s="22">
        <v>4199009000</v>
      </c>
      <c r="E1613" s="22" t="s">
        <v>98</v>
      </c>
      <c r="F1613" s="22" t="s">
        <v>25</v>
      </c>
      <c r="G1613" s="22">
        <v>4206.76</v>
      </c>
      <c r="H1613" s="24">
        <v>44013</v>
      </c>
      <c r="I1613" s="22" t="s">
        <v>20</v>
      </c>
    </row>
    <row r="1614" spans="1:9" x14ac:dyDescent="0.25">
      <c r="A1614" s="22" t="s">
        <v>140</v>
      </c>
      <c r="B1614" s="22">
        <v>40103493</v>
      </c>
      <c r="C1614" s="22">
        <v>44150000000</v>
      </c>
      <c r="D1614" s="22">
        <v>4415009000</v>
      </c>
      <c r="E1614" s="22" t="s">
        <v>98</v>
      </c>
      <c r="F1614" s="22" t="s">
        <v>25</v>
      </c>
      <c r="G1614" s="22">
        <v>1166.57</v>
      </c>
      <c r="H1614" s="24">
        <v>44013</v>
      </c>
      <c r="I1614" s="22" t="s">
        <v>20</v>
      </c>
    </row>
    <row r="1615" spans="1:9" x14ac:dyDescent="0.25">
      <c r="A1615" s="22" t="s">
        <v>140</v>
      </c>
      <c r="B1615" s="22">
        <v>40103493</v>
      </c>
      <c r="C1615" s="22">
        <v>44150000000</v>
      </c>
      <c r="D1615" s="22">
        <v>4415009000</v>
      </c>
      <c r="E1615" s="22" t="s">
        <v>98</v>
      </c>
      <c r="F1615" s="22" t="s">
        <v>25</v>
      </c>
      <c r="G1615" s="22">
        <v>114.56</v>
      </c>
      <c r="H1615" s="24">
        <v>44013</v>
      </c>
      <c r="I1615" s="22" t="s">
        <v>20</v>
      </c>
    </row>
    <row r="1616" spans="1:9" x14ac:dyDescent="0.25">
      <c r="A1616" s="22" t="s">
        <v>140</v>
      </c>
      <c r="B1616" s="22">
        <v>40103493</v>
      </c>
      <c r="C1616" s="22">
        <v>44130000000</v>
      </c>
      <c r="D1616" s="22">
        <v>4413001000</v>
      </c>
      <c r="E1616" s="22" t="s">
        <v>263</v>
      </c>
      <c r="F1616" s="22" t="s">
        <v>25</v>
      </c>
      <c r="G1616" s="22">
        <v>120</v>
      </c>
      <c r="H1616" s="24">
        <v>44013</v>
      </c>
      <c r="I1616" s="22" t="s">
        <v>20</v>
      </c>
    </row>
    <row r="1617" spans="1:9" x14ac:dyDescent="0.25">
      <c r="A1617" s="22" t="s">
        <v>140</v>
      </c>
      <c r="B1617" s="22">
        <v>40103524</v>
      </c>
      <c r="C1617" s="22">
        <v>41110000000</v>
      </c>
      <c r="D1617" s="22">
        <v>4111001000</v>
      </c>
      <c r="E1617" s="22" t="s">
        <v>56</v>
      </c>
      <c r="F1617" s="22" t="s">
        <v>25</v>
      </c>
      <c r="G1617" s="22">
        <v>49935.85</v>
      </c>
      <c r="H1617" s="24">
        <v>44013</v>
      </c>
      <c r="I1617" s="22" t="s">
        <v>20</v>
      </c>
    </row>
    <row r="1618" spans="1:9" x14ac:dyDescent="0.25">
      <c r="A1618" s="22" t="s">
        <v>140</v>
      </c>
      <c r="B1618" s="22">
        <v>40103524</v>
      </c>
      <c r="C1618" s="22">
        <v>41310000000</v>
      </c>
      <c r="D1618" s="22">
        <v>4131001000</v>
      </c>
      <c r="E1618" s="22" t="s">
        <v>37</v>
      </c>
      <c r="F1618" s="22" t="s">
        <v>25</v>
      </c>
      <c r="G1618" s="22">
        <v>764.52</v>
      </c>
      <c r="H1618" s="24">
        <v>44013</v>
      </c>
      <c r="I1618" s="22" t="s">
        <v>20</v>
      </c>
    </row>
    <row r="1619" spans="1:9" x14ac:dyDescent="0.25">
      <c r="A1619" s="22" t="s">
        <v>140</v>
      </c>
      <c r="B1619" s="22">
        <v>40103524</v>
      </c>
      <c r="C1619" s="22">
        <v>41330000000</v>
      </c>
      <c r="D1619" s="22">
        <v>4133009000</v>
      </c>
      <c r="E1619" s="22" t="s">
        <v>76</v>
      </c>
      <c r="F1619" s="22" t="s">
        <v>25</v>
      </c>
      <c r="G1619" s="22">
        <v>190.81</v>
      </c>
      <c r="H1619" s="24">
        <v>44013</v>
      </c>
      <c r="I1619" s="22" t="s">
        <v>20</v>
      </c>
    </row>
    <row r="1620" spans="1:9" x14ac:dyDescent="0.25">
      <c r="A1620" s="22" t="s">
        <v>140</v>
      </c>
      <c r="B1620" s="22">
        <v>40103524</v>
      </c>
      <c r="C1620" s="22">
        <v>41340000000</v>
      </c>
      <c r="D1620" s="22">
        <v>4134001000</v>
      </c>
      <c r="E1620" s="22" t="s">
        <v>145</v>
      </c>
      <c r="F1620" s="22" t="s">
        <v>25</v>
      </c>
      <c r="G1620" s="22">
        <v>178.81</v>
      </c>
      <c r="H1620" s="24">
        <v>44013</v>
      </c>
      <c r="I1620" s="22" t="s">
        <v>20</v>
      </c>
    </row>
    <row r="1621" spans="1:9" x14ac:dyDescent="0.25">
      <c r="A1621" s="22" t="s">
        <v>140</v>
      </c>
      <c r="B1621" s="22">
        <v>40103524</v>
      </c>
      <c r="C1621" s="22">
        <v>41350000000</v>
      </c>
      <c r="D1621" s="22">
        <v>4135001000</v>
      </c>
      <c r="E1621" s="22" t="s">
        <v>53</v>
      </c>
      <c r="F1621" s="22" t="s">
        <v>25</v>
      </c>
      <c r="G1621" s="22">
        <v>183.75</v>
      </c>
      <c r="H1621" s="24">
        <v>44013</v>
      </c>
      <c r="I1621" s="22" t="s">
        <v>20</v>
      </c>
    </row>
    <row r="1622" spans="1:9" x14ac:dyDescent="0.25">
      <c r="A1622" s="22" t="s">
        <v>140</v>
      </c>
      <c r="B1622" s="22">
        <v>40103524</v>
      </c>
      <c r="C1622" s="22">
        <v>41410000000</v>
      </c>
      <c r="D1622" s="22">
        <v>4141002000</v>
      </c>
      <c r="E1622" s="22" t="s">
        <v>18</v>
      </c>
      <c r="F1622" s="22" t="s">
        <v>25</v>
      </c>
      <c r="G1622" s="22">
        <v>1502.22</v>
      </c>
      <c r="H1622" s="24">
        <v>44013</v>
      </c>
      <c r="I1622" s="22" t="s">
        <v>20</v>
      </c>
    </row>
    <row r="1623" spans="1:9" x14ac:dyDescent="0.25">
      <c r="A1623" s="22" t="s">
        <v>140</v>
      </c>
      <c r="B1623" s="22">
        <v>40103524</v>
      </c>
      <c r="C1623" s="22">
        <v>41420000000</v>
      </c>
      <c r="D1623" s="22">
        <v>4142002000</v>
      </c>
      <c r="E1623" s="22" t="s">
        <v>105</v>
      </c>
      <c r="F1623" s="22" t="s">
        <v>25</v>
      </c>
      <c r="G1623" s="22">
        <v>89.41</v>
      </c>
      <c r="H1623" s="24">
        <v>44013</v>
      </c>
      <c r="I1623" s="22" t="s">
        <v>20</v>
      </c>
    </row>
    <row r="1624" spans="1:9" x14ac:dyDescent="0.25">
      <c r="A1624" s="22" t="s">
        <v>140</v>
      </c>
      <c r="B1624" s="22">
        <v>40103524</v>
      </c>
      <c r="C1624" s="22">
        <v>41430000000</v>
      </c>
      <c r="D1624" s="22">
        <v>4143009000</v>
      </c>
      <c r="E1624" s="22" t="s">
        <v>146</v>
      </c>
      <c r="F1624" s="22" t="s">
        <v>25</v>
      </c>
      <c r="G1624" s="22">
        <v>3053.5</v>
      </c>
      <c r="H1624" s="24">
        <v>44013</v>
      </c>
      <c r="I1624" s="22" t="s">
        <v>20</v>
      </c>
    </row>
    <row r="1625" spans="1:9" x14ac:dyDescent="0.25">
      <c r="A1625" s="22" t="s">
        <v>140</v>
      </c>
      <c r="B1625" s="22">
        <v>40103524</v>
      </c>
      <c r="C1625" s="22">
        <v>41440000000</v>
      </c>
      <c r="D1625" s="22">
        <v>4144001000</v>
      </c>
      <c r="E1625" s="22" t="s">
        <v>31</v>
      </c>
      <c r="F1625" s="22" t="s">
        <v>25</v>
      </c>
      <c r="G1625" s="22">
        <v>1976.77</v>
      </c>
      <c r="H1625" s="24">
        <v>44013</v>
      </c>
      <c r="I1625" s="22" t="s">
        <v>20</v>
      </c>
    </row>
    <row r="1626" spans="1:9" x14ac:dyDescent="0.25">
      <c r="A1626" s="22" t="s">
        <v>140</v>
      </c>
      <c r="B1626" s="22">
        <v>40103524</v>
      </c>
      <c r="C1626" s="22">
        <v>41450000000</v>
      </c>
      <c r="D1626" s="22">
        <v>4145009000</v>
      </c>
      <c r="E1626" s="22" t="s">
        <v>142</v>
      </c>
      <c r="F1626" s="22" t="s">
        <v>25</v>
      </c>
      <c r="G1626" s="22">
        <v>488.19</v>
      </c>
      <c r="H1626" s="24">
        <v>44013</v>
      </c>
      <c r="I1626" s="22" t="s">
        <v>20</v>
      </c>
    </row>
    <row r="1627" spans="1:9" x14ac:dyDescent="0.25">
      <c r="A1627" s="22" t="s">
        <v>140</v>
      </c>
      <c r="B1627" s="22">
        <v>40103524</v>
      </c>
      <c r="C1627" s="22">
        <v>41450000000</v>
      </c>
      <c r="D1627" s="22">
        <v>4145009000</v>
      </c>
      <c r="E1627" s="22" t="s">
        <v>142</v>
      </c>
      <c r="F1627" s="22" t="s">
        <v>25</v>
      </c>
      <c r="G1627" s="22">
        <v>0.65</v>
      </c>
      <c r="H1627" s="24">
        <v>44013</v>
      </c>
      <c r="I1627" s="22" t="s">
        <v>20</v>
      </c>
    </row>
    <row r="1628" spans="1:9" x14ac:dyDescent="0.25">
      <c r="A1628" s="22" t="s">
        <v>140</v>
      </c>
      <c r="B1628" s="22">
        <v>40103524</v>
      </c>
      <c r="C1628" s="22">
        <v>41450000000</v>
      </c>
      <c r="D1628" s="22">
        <v>4145009000</v>
      </c>
      <c r="E1628" s="22" t="s">
        <v>142</v>
      </c>
      <c r="F1628" s="22" t="s">
        <v>25</v>
      </c>
      <c r="G1628" s="22">
        <v>4772.67</v>
      </c>
      <c r="H1628" s="24">
        <v>44013</v>
      </c>
      <c r="I1628" s="22" t="s">
        <v>20</v>
      </c>
    </row>
    <row r="1629" spans="1:9" x14ac:dyDescent="0.25">
      <c r="A1629" s="22" t="s">
        <v>140</v>
      </c>
      <c r="B1629" s="22">
        <v>40103524</v>
      </c>
      <c r="C1629" s="22">
        <v>41530000000</v>
      </c>
      <c r="D1629" s="22">
        <v>4153001000</v>
      </c>
      <c r="E1629" s="22" t="s">
        <v>88</v>
      </c>
      <c r="F1629" s="22" t="s">
        <v>25</v>
      </c>
      <c r="G1629" s="22">
        <v>44.7</v>
      </c>
      <c r="H1629" s="24">
        <v>44013</v>
      </c>
      <c r="I1629" s="22" t="s">
        <v>20</v>
      </c>
    </row>
    <row r="1630" spans="1:9" x14ac:dyDescent="0.25">
      <c r="A1630" s="22" t="s">
        <v>140</v>
      </c>
      <c r="B1630" s="22">
        <v>40103524</v>
      </c>
      <c r="C1630" s="22">
        <v>41710000000</v>
      </c>
      <c r="D1630" s="22">
        <v>4171001000</v>
      </c>
      <c r="E1630" s="22" t="s">
        <v>141</v>
      </c>
      <c r="F1630" s="22" t="s">
        <v>25</v>
      </c>
      <c r="G1630" s="22">
        <v>127289.04</v>
      </c>
      <c r="H1630" s="24">
        <v>44013</v>
      </c>
      <c r="I1630" s="22" t="s">
        <v>20</v>
      </c>
    </row>
    <row r="1631" spans="1:9" x14ac:dyDescent="0.25">
      <c r="A1631" s="22" t="s">
        <v>140</v>
      </c>
      <c r="B1631" s="22">
        <v>40103524</v>
      </c>
      <c r="C1631" s="22">
        <v>41720000000</v>
      </c>
      <c r="D1631" s="22">
        <v>4172001000</v>
      </c>
      <c r="E1631" s="22" t="s">
        <v>147</v>
      </c>
      <c r="F1631" s="22" t="s">
        <v>25</v>
      </c>
      <c r="G1631" s="22">
        <v>587.39</v>
      </c>
      <c r="H1631" s="24">
        <v>44013</v>
      </c>
      <c r="I1631" s="22" t="s">
        <v>20</v>
      </c>
    </row>
    <row r="1632" spans="1:9" x14ac:dyDescent="0.25">
      <c r="A1632" s="22" t="s">
        <v>140</v>
      </c>
      <c r="B1632" s="22">
        <v>40103524</v>
      </c>
      <c r="C1632" s="22">
        <v>41910000000</v>
      </c>
      <c r="D1632" s="22">
        <v>4191001000</v>
      </c>
      <c r="E1632" s="22" t="s">
        <v>27</v>
      </c>
      <c r="F1632" s="22" t="s">
        <v>25</v>
      </c>
      <c r="G1632" s="22">
        <v>32261.93</v>
      </c>
      <c r="H1632" s="24">
        <v>44013</v>
      </c>
      <c r="I1632" s="22" t="s">
        <v>20</v>
      </c>
    </row>
    <row r="1633" spans="1:9" x14ac:dyDescent="0.25">
      <c r="A1633" s="22" t="s">
        <v>140</v>
      </c>
      <c r="B1633" s="22">
        <v>40103524</v>
      </c>
      <c r="C1633" s="22">
        <v>41940000000</v>
      </c>
      <c r="D1633" s="22">
        <v>4194002100</v>
      </c>
      <c r="E1633" s="22" t="s">
        <v>45</v>
      </c>
      <c r="F1633" s="22" t="s">
        <v>25</v>
      </c>
      <c r="G1633" s="22">
        <v>11743.21</v>
      </c>
      <c r="H1633" s="24">
        <v>44013</v>
      </c>
      <c r="I1633" s="22" t="s">
        <v>20</v>
      </c>
    </row>
    <row r="1634" spans="1:9" x14ac:dyDescent="0.25">
      <c r="A1634" s="22" t="s">
        <v>140</v>
      </c>
      <c r="B1634" s="22">
        <v>40103524</v>
      </c>
      <c r="C1634" s="22">
        <v>41990000000</v>
      </c>
      <c r="D1634" s="22">
        <v>4199009000</v>
      </c>
      <c r="E1634" s="22" t="s">
        <v>98</v>
      </c>
      <c r="F1634" s="22" t="s">
        <v>25</v>
      </c>
      <c r="G1634" s="22">
        <v>44.7</v>
      </c>
      <c r="H1634" s="24">
        <v>44013</v>
      </c>
      <c r="I1634" s="22" t="s">
        <v>20</v>
      </c>
    </row>
    <row r="1635" spans="1:9" x14ac:dyDescent="0.25">
      <c r="A1635" s="22" t="s">
        <v>140</v>
      </c>
      <c r="B1635" s="22">
        <v>40103524</v>
      </c>
      <c r="C1635" s="22">
        <v>44150000000</v>
      </c>
      <c r="D1635" s="22">
        <v>4415009000</v>
      </c>
      <c r="E1635" s="22" t="s">
        <v>98</v>
      </c>
      <c r="F1635" s="22" t="s">
        <v>25</v>
      </c>
      <c r="G1635" s="22">
        <v>1011.43</v>
      </c>
      <c r="H1635" s="24">
        <v>44013</v>
      </c>
      <c r="I1635" s="22" t="s">
        <v>20</v>
      </c>
    </row>
    <row r="1636" spans="1:9" x14ac:dyDescent="0.25">
      <c r="A1636" s="22" t="s">
        <v>140</v>
      </c>
      <c r="B1636" s="22">
        <v>40103524</v>
      </c>
      <c r="C1636" s="22">
        <v>41440000000</v>
      </c>
      <c r="D1636" s="22">
        <v>4144001000</v>
      </c>
      <c r="E1636" s="22" t="s">
        <v>31</v>
      </c>
      <c r="F1636" s="22" t="s">
        <v>25</v>
      </c>
      <c r="G1636" s="22">
        <v>885.58</v>
      </c>
      <c r="H1636" s="24">
        <v>44013</v>
      </c>
      <c r="I1636" s="22" t="s">
        <v>20</v>
      </c>
    </row>
    <row r="1637" spans="1:9" x14ac:dyDescent="0.25">
      <c r="A1637" s="22" t="s">
        <v>140</v>
      </c>
      <c r="B1637" s="22">
        <v>40103530</v>
      </c>
      <c r="C1637" s="22">
        <v>41440000000</v>
      </c>
      <c r="D1637" s="22">
        <v>4144001000</v>
      </c>
      <c r="E1637" s="22" t="s">
        <v>31</v>
      </c>
      <c r="F1637" s="22" t="s">
        <v>25</v>
      </c>
      <c r="G1637" s="22">
        <v>2341.02</v>
      </c>
      <c r="H1637" s="24">
        <v>44013</v>
      </c>
      <c r="I1637" s="22" t="s">
        <v>20</v>
      </c>
    </row>
    <row r="1638" spans="1:9" x14ac:dyDescent="0.25">
      <c r="A1638" s="22" t="s">
        <v>140</v>
      </c>
      <c r="B1638" s="22">
        <v>40103867</v>
      </c>
      <c r="C1638" s="22">
        <v>41110000000</v>
      </c>
      <c r="D1638" s="22">
        <v>4111001000</v>
      </c>
      <c r="E1638" s="22" t="s">
        <v>56</v>
      </c>
      <c r="F1638" s="22" t="s">
        <v>67</v>
      </c>
      <c r="G1638" s="22">
        <v>67.48</v>
      </c>
      <c r="H1638" s="24">
        <v>44013</v>
      </c>
      <c r="I1638" s="22" t="s">
        <v>20</v>
      </c>
    </row>
    <row r="1639" spans="1:9" x14ac:dyDescent="0.25">
      <c r="A1639" s="22" t="s">
        <v>140</v>
      </c>
      <c r="B1639" s="22">
        <v>40103858</v>
      </c>
      <c r="C1639" s="22">
        <v>41110000000</v>
      </c>
      <c r="D1639" s="22">
        <v>4111001000</v>
      </c>
      <c r="E1639" s="22" t="s">
        <v>56</v>
      </c>
      <c r="F1639" s="22" t="s">
        <v>25</v>
      </c>
      <c r="G1639" s="22">
        <v>60.43</v>
      </c>
      <c r="H1639" s="24">
        <v>44013</v>
      </c>
      <c r="I1639" s="22" t="s">
        <v>20</v>
      </c>
    </row>
    <row r="1640" spans="1:9" x14ac:dyDescent="0.25">
      <c r="A1640" s="22" t="s">
        <v>140</v>
      </c>
      <c r="B1640" s="22">
        <v>40103847</v>
      </c>
      <c r="C1640" s="22">
        <v>41110000000</v>
      </c>
      <c r="D1640" s="22">
        <v>4111001000</v>
      </c>
      <c r="E1640" s="22" t="s">
        <v>56</v>
      </c>
      <c r="F1640" s="22" t="s">
        <v>25</v>
      </c>
      <c r="G1640" s="22">
        <v>53.31</v>
      </c>
      <c r="H1640" s="24">
        <v>44013</v>
      </c>
      <c r="I1640" s="22" t="s">
        <v>20</v>
      </c>
    </row>
    <row r="1641" spans="1:9" x14ac:dyDescent="0.25">
      <c r="A1641" s="22" t="s">
        <v>140</v>
      </c>
      <c r="B1641" s="22">
        <v>40103840</v>
      </c>
      <c r="C1641" s="22">
        <v>41110000000</v>
      </c>
      <c r="D1641" s="22">
        <v>4111001000</v>
      </c>
      <c r="E1641" s="22" t="s">
        <v>56</v>
      </c>
      <c r="F1641" s="22" t="s">
        <v>25</v>
      </c>
      <c r="G1641" s="22">
        <v>97.42</v>
      </c>
      <c r="H1641" s="24">
        <v>44013</v>
      </c>
      <c r="I1641" s="22" t="s">
        <v>20</v>
      </c>
    </row>
    <row r="1642" spans="1:9" x14ac:dyDescent="0.25">
      <c r="A1642" s="22" t="s">
        <v>140</v>
      </c>
      <c r="B1642" s="22">
        <v>40103828</v>
      </c>
      <c r="C1642" s="22">
        <v>41110000000</v>
      </c>
      <c r="D1642" s="22">
        <v>4111001000</v>
      </c>
      <c r="E1642" s="22" t="s">
        <v>56</v>
      </c>
      <c r="F1642" s="22" t="s">
        <v>25</v>
      </c>
      <c r="G1642" s="22">
        <v>97.42</v>
      </c>
      <c r="H1642" s="24">
        <v>44013</v>
      </c>
      <c r="I1642" s="22" t="s">
        <v>20</v>
      </c>
    </row>
    <row r="1643" spans="1:9" x14ac:dyDescent="0.25">
      <c r="A1643" s="22" t="s">
        <v>140</v>
      </c>
      <c r="B1643" s="22">
        <v>40103814</v>
      </c>
      <c r="C1643" s="22">
        <v>41110000000</v>
      </c>
      <c r="D1643" s="22">
        <v>4111001000</v>
      </c>
      <c r="E1643" s="22" t="s">
        <v>56</v>
      </c>
      <c r="F1643" s="22" t="s">
        <v>67</v>
      </c>
      <c r="G1643" s="22">
        <v>97.42</v>
      </c>
      <c r="H1643" s="24">
        <v>44013</v>
      </c>
      <c r="I1643" s="22" t="s">
        <v>20</v>
      </c>
    </row>
    <row r="1644" spans="1:9" x14ac:dyDescent="0.25">
      <c r="A1644" s="22" t="s">
        <v>140</v>
      </c>
      <c r="B1644" s="22">
        <v>40103802</v>
      </c>
      <c r="C1644" s="22">
        <v>41110000000</v>
      </c>
      <c r="D1644" s="22">
        <v>4111001000</v>
      </c>
      <c r="E1644" s="22" t="s">
        <v>56</v>
      </c>
      <c r="F1644" s="22" t="s">
        <v>25</v>
      </c>
      <c r="G1644" s="22">
        <v>97.42</v>
      </c>
      <c r="H1644" s="24">
        <v>44013</v>
      </c>
      <c r="I1644" s="22" t="s">
        <v>20</v>
      </c>
    </row>
    <row r="1645" spans="1:9" x14ac:dyDescent="0.25">
      <c r="A1645" s="22" t="s">
        <v>140</v>
      </c>
      <c r="B1645" s="22">
        <v>40103793</v>
      </c>
      <c r="C1645" s="22">
        <v>41110000000</v>
      </c>
      <c r="D1645" s="22">
        <v>4111001000</v>
      </c>
      <c r="E1645" s="22" t="s">
        <v>56</v>
      </c>
      <c r="F1645" s="22" t="s">
        <v>25</v>
      </c>
      <c r="G1645" s="22">
        <v>65.31</v>
      </c>
      <c r="H1645" s="24">
        <v>44013</v>
      </c>
      <c r="I1645" s="22" t="s">
        <v>20</v>
      </c>
    </row>
    <row r="1646" spans="1:9" x14ac:dyDescent="0.25">
      <c r="A1646" s="22" t="s">
        <v>140</v>
      </c>
      <c r="B1646" s="22">
        <v>40103315</v>
      </c>
      <c r="C1646" s="22">
        <v>41110000000</v>
      </c>
      <c r="D1646" s="22">
        <v>4111001000</v>
      </c>
      <c r="E1646" s="22" t="s">
        <v>56</v>
      </c>
      <c r="F1646" s="22" t="s">
        <v>25</v>
      </c>
      <c r="G1646" s="22">
        <v>1148.71</v>
      </c>
      <c r="H1646" s="24">
        <v>44013</v>
      </c>
      <c r="I1646" s="22" t="s">
        <v>20</v>
      </c>
    </row>
    <row r="1647" spans="1:9" x14ac:dyDescent="0.25">
      <c r="A1647" s="22" t="s">
        <v>140</v>
      </c>
      <c r="B1647" s="22">
        <v>40103140</v>
      </c>
      <c r="C1647" s="22">
        <v>41110000000</v>
      </c>
      <c r="D1647" s="22">
        <v>4111001000</v>
      </c>
      <c r="E1647" s="22" t="s">
        <v>56</v>
      </c>
      <c r="F1647" s="22" t="s">
        <v>25</v>
      </c>
      <c r="G1647" s="22">
        <v>1100</v>
      </c>
      <c r="H1647" s="24">
        <v>44013</v>
      </c>
      <c r="I1647" s="22" t="s">
        <v>20</v>
      </c>
    </row>
    <row r="1648" spans="1:9" x14ac:dyDescent="0.25">
      <c r="A1648" s="22" t="s">
        <v>140</v>
      </c>
      <c r="B1648" s="22">
        <v>40103136</v>
      </c>
      <c r="C1648" s="22">
        <v>41110000000</v>
      </c>
      <c r="D1648" s="22">
        <v>4111001000</v>
      </c>
      <c r="E1648" s="22" t="s">
        <v>56</v>
      </c>
      <c r="F1648" s="22" t="s">
        <v>25</v>
      </c>
      <c r="G1648" s="22">
        <v>2789.28</v>
      </c>
      <c r="H1648" s="24">
        <v>44013</v>
      </c>
      <c r="I1648" s="22" t="s">
        <v>20</v>
      </c>
    </row>
    <row r="1649" spans="1:9" x14ac:dyDescent="0.25">
      <c r="A1649" s="22" t="s">
        <v>140</v>
      </c>
      <c r="B1649" s="22">
        <v>40103147</v>
      </c>
      <c r="C1649" s="22">
        <v>41110000000</v>
      </c>
      <c r="D1649" s="22">
        <v>4111001000</v>
      </c>
      <c r="E1649" s="22" t="s">
        <v>56</v>
      </c>
      <c r="F1649" s="22" t="s">
        <v>24</v>
      </c>
      <c r="G1649" s="22">
        <v>550</v>
      </c>
      <c r="H1649" s="24">
        <v>44013</v>
      </c>
      <c r="I1649" s="22" t="s">
        <v>20</v>
      </c>
    </row>
    <row r="1650" spans="1:9" x14ac:dyDescent="0.25">
      <c r="A1650" s="22" t="s">
        <v>140</v>
      </c>
      <c r="B1650" s="22">
        <v>40103154</v>
      </c>
      <c r="C1650" s="22">
        <v>41110000000</v>
      </c>
      <c r="D1650" s="22">
        <v>4111001000</v>
      </c>
      <c r="E1650" s="22" t="s">
        <v>56</v>
      </c>
      <c r="F1650" s="22" t="s">
        <v>25</v>
      </c>
      <c r="G1650" s="22">
        <v>1000</v>
      </c>
      <c r="H1650" s="24">
        <v>44013</v>
      </c>
      <c r="I1650" s="22" t="s">
        <v>20</v>
      </c>
    </row>
    <row r="1651" spans="1:9" x14ac:dyDescent="0.25">
      <c r="A1651" s="22" t="s">
        <v>140</v>
      </c>
      <c r="B1651" s="22">
        <v>40103163</v>
      </c>
      <c r="C1651" s="22">
        <v>41110000000</v>
      </c>
      <c r="D1651" s="22">
        <v>4111001000</v>
      </c>
      <c r="E1651" s="22" t="s">
        <v>56</v>
      </c>
      <c r="F1651" s="22" t="s">
        <v>67</v>
      </c>
      <c r="G1651" s="22">
        <v>2000</v>
      </c>
      <c r="H1651" s="24">
        <v>44013</v>
      </c>
      <c r="I1651" s="22" t="s">
        <v>20</v>
      </c>
    </row>
    <row r="1652" spans="1:9" x14ac:dyDescent="0.25">
      <c r="A1652" s="22" t="s">
        <v>140</v>
      </c>
      <c r="B1652" s="22">
        <v>40103178</v>
      </c>
      <c r="C1652" s="22">
        <v>41110000000</v>
      </c>
      <c r="D1652" s="22">
        <v>4111001000</v>
      </c>
      <c r="E1652" s="22" t="s">
        <v>56</v>
      </c>
      <c r="F1652" s="22" t="s">
        <v>252</v>
      </c>
      <c r="G1652" s="22">
        <v>300</v>
      </c>
      <c r="H1652" s="24">
        <v>44013</v>
      </c>
      <c r="I1652" s="22" t="s">
        <v>20</v>
      </c>
    </row>
    <row r="1653" spans="1:9" x14ac:dyDescent="0.25">
      <c r="A1653" s="22" t="s">
        <v>140</v>
      </c>
      <c r="B1653" s="22">
        <v>40103188</v>
      </c>
      <c r="C1653" s="22">
        <v>41110000000</v>
      </c>
      <c r="D1653" s="22">
        <v>4111001000</v>
      </c>
      <c r="E1653" s="22" t="s">
        <v>56</v>
      </c>
      <c r="F1653" s="22" t="s">
        <v>25</v>
      </c>
      <c r="G1653" s="22">
        <v>200</v>
      </c>
      <c r="H1653" s="24">
        <v>44013</v>
      </c>
      <c r="I1653" s="22" t="s">
        <v>20</v>
      </c>
    </row>
    <row r="1654" spans="1:9" x14ac:dyDescent="0.25">
      <c r="A1654" s="22" t="s">
        <v>140</v>
      </c>
      <c r="B1654" s="22">
        <v>40103193</v>
      </c>
      <c r="C1654" s="22">
        <v>41110000000</v>
      </c>
      <c r="D1654" s="22">
        <v>4111001000</v>
      </c>
      <c r="E1654" s="22" t="s">
        <v>56</v>
      </c>
      <c r="F1654" s="22" t="s">
        <v>25</v>
      </c>
      <c r="G1654" s="22">
        <v>1630</v>
      </c>
      <c r="H1654" s="24">
        <v>44013</v>
      </c>
      <c r="I1654" s="22" t="s">
        <v>20</v>
      </c>
    </row>
    <row r="1655" spans="1:9" x14ac:dyDescent="0.25">
      <c r="A1655" s="22" t="s">
        <v>140</v>
      </c>
      <c r="B1655" s="22">
        <v>40103200</v>
      </c>
      <c r="C1655" s="22">
        <v>41110000000</v>
      </c>
      <c r="D1655" s="22">
        <v>4111001000</v>
      </c>
      <c r="E1655" s="22" t="s">
        <v>56</v>
      </c>
      <c r="F1655" s="22" t="s">
        <v>44</v>
      </c>
      <c r="G1655" s="22">
        <v>400</v>
      </c>
      <c r="H1655" s="24">
        <v>44013</v>
      </c>
      <c r="I1655" s="22" t="s">
        <v>20</v>
      </c>
    </row>
    <row r="1656" spans="1:9" x14ac:dyDescent="0.25">
      <c r="A1656" s="22" t="s">
        <v>140</v>
      </c>
      <c r="B1656" s="22">
        <v>40103211</v>
      </c>
      <c r="C1656" s="22">
        <v>41110000000</v>
      </c>
      <c r="D1656" s="22">
        <v>4111001000</v>
      </c>
      <c r="E1656" s="22" t="s">
        <v>56</v>
      </c>
      <c r="F1656" s="22" t="s">
        <v>24</v>
      </c>
      <c r="G1656" s="22">
        <v>700</v>
      </c>
      <c r="H1656" s="24">
        <v>44013</v>
      </c>
      <c r="I1656" s="22" t="s">
        <v>20</v>
      </c>
    </row>
    <row r="1657" spans="1:9" x14ac:dyDescent="0.25">
      <c r="A1657" s="22" t="s">
        <v>140</v>
      </c>
      <c r="B1657" s="22">
        <v>40103225</v>
      </c>
      <c r="C1657" s="22">
        <v>41110000000</v>
      </c>
      <c r="D1657" s="22">
        <v>4111001000</v>
      </c>
      <c r="E1657" s="22" t="s">
        <v>56</v>
      </c>
      <c r="F1657" s="22" t="s">
        <v>118</v>
      </c>
      <c r="G1657" s="22">
        <v>2000</v>
      </c>
      <c r="H1657" s="24">
        <v>44013</v>
      </c>
      <c r="I1657" s="22" t="s">
        <v>20</v>
      </c>
    </row>
    <row r="1658" spans="1:9" x14ac:dyDescent="0.25">
      <c r="A1658" s="22" t="s">
        <v>140</v>
      </c>
      <c r="B1658" s="22">
        <v>40103235</v>
      </c>
      <c r="C1658" s="22">
        <v>41110000000</v>
      </c>
      <c r="D1658" s="22">
        <v>4111001000</v>
      </c>
      <c r="E1658" s="22" t="s">
        <v>56</v>
      </c>
      <c r="F1658" s="22" t="s">
        <v>67</v>
      </c>
      <c r="G1658" s="22">
        <v>500</v>
      </c>
      <c r="H1658" s="24">
        <v>44013</v>
      </c>
      <c r="I1658" s="22" t="s">
        <v>20</v>
      </c>
    </row>
    <row r="1659" spans="1:9" x14ac:dyDescent="0.25">
      <c r="A1659" s="22" t="s">
        <v>140</v>
      </c>
      <c r="B1659" s="22">
        <v>40103243</v>
      </c>
      <c r="C1659" s="22">
        <v>41110000000</v>
      </c>
      <c r="D1659" s="22">
        <v>4111001000</v>
      </c>
      <c r="E1659" s="22" t="s">
        <v>56</v>
      </c>
      <c r="F1659" s="22" t="s">
        <v>24</v>
      </c>
      <c r="G1659" s="22">
        <v>150</v>
      </c>
      <c r="H1659" s="24">
        <v>44013</v>
      </c>
      <c r="I1659" s="22" t="s">
        <v>20</v>
      </c>
    </row>
    <row r="1660" spans="1:9" x14ac:dyDescent="0.25">
      <c r="A1660" s="22" t="s">
        <v>140</v>
      </c>
      <c r="B1660" s="22">
        <v>40103248</v>
      </c>
      <c r="C1660" s="22">
        <v>41110000000</v>
      </c>
      <c r="D1660" s="22">
        <v>4111001000</v>
      </c>
      <c r="E1660" s="22" t="s">
        <v>56</v>
      </c>
      <c r="F1660" s="22" t="s">
        <v>67</v>
      </c>
      <c r="G1660" s="22">
        <v>500</v>
      </c>
      <c r="H1660" s="24">
        <v>44013</v>
      </c>
      <c r="I1660" s="22" t="s">
        <v>20</v>
      </c>
    </row>
    <row r="1661" spans="1:9" x14ac:dyDescent="0.25">
      <c r="A1661" s="22" t="s">
        <v>140</v>
      </c>
      <c r="B1661" s="22">
        <v>40103269</v>
      </c>
      <c r="C1661" s="22">
        <v>41110000000</v>
      </c>
      <c r="D1661" s="22">
        <v>4111001000</v>
      </c>
      <c r="E1661" s="22" t="s">
        <v>56</v>
      </c>
      <c r="F1661" s="22" t="s">
        <v>25</v>
      </c>
      <c r="G1661" s="22">
        <v>3372.1</v>
      </c>
      <c r="H1661" s="24">
        <v>44013</v>
      </c>
      <c r="I1661" s="22" t="s">
        <v>20</v>
      </c>
    </row>
    <row r="1662" spans="1:9" x14ac:dyDescent="0.25">
      <c r="A1662" s="22" t="s">
        <v>140</v>
      </c>
      <c r="B1662" s="22">
        <v>40103275</v>
      </c>
      <c r="C1662" s="22">
        <v>41110000000</v>
      </c>
      <c r="D1662" s="22">
        <v>4111001000</v>
      </c>
      <c r="E1662" s="22" t="s">
        <v>56</v>
      </c>
      <c r="F1662" s="22" t="s">
        <v>25</v>
      </c>
      <c r="G1662" s="22">
        <v>180</v>
      </c>
      <c r="H1662" s="24">
        <v>44013</v>
      </c>
      <c r="I1662" s="22" t="s">
        <v>20</v>
      </c>
    </row>
    <row r="1663" spans="1:9" x14ac:dyDescent="0.25">
      <c r="A1663" s="22" t="s">
        <v>140</v>
      </c>
      <c r="B1663" s="22">
        <v>40103282</v>
      </c>
      <c r="C1663" s="22">
        <v>41110000000</v>
      </c>
      <c r="D1663" s="22">
        <v>4111001000</v>
      </c>
      <c r="E1663" s="22" t="s">
        <v>56</v>
      </c>
      <c r="F1663" s="22" t="s">
        <v>68</v>
      </c>
      <c r="G1663" s="22">
        <v>2000</v>
      </c>
      <c r="H1663" s="24">
        <v>44013</v>
      </c>
      <c r="I1663" s="22" t="s">
        <v>20</v>
      </c>
    </row>
    <row r="1664" spans="1:9" x14ac:dyDescent="0.25">
      <c r="A1664" s="22" t="s">
        <v>140</v>
      </c>
      <c r="B1664" s="22">
        <v>40103289</v>
      </c>
      <c r="C1664" s="22">
        <v>41110000000</v>
      </c>
      <c r="D1664" s="22">
        <v>4111001000</v>
      </c>
      <c r="E1664" s="22" t="s">
        <v>56</v>
      </c>
      <c r="F1664" s="22" t="s">
        <v>44</v>
      </c>
      <c r="G1664" s="22">
        <v>1425.35</v>
      </c>
      <c r="H1664" s="24">
        <v>44013</v>
      </c>
      <c r="I1664" s="22" t="s">
        <v>20</v>
      </c>
    </row>
    <row r="1665" spans="1:9" x14ac:dyDescent="0.25">
      <c r="A1665" s="22" t="s">
        <v>140</v>
      </c>
      <c r="B1665" s="22">
        <v>40103295</v>
      </c>
      <c r="C1665" s="22">
        <v>41110000000</v>
      </c>
      <c r="D1665" s="22">
        <v>4111001000</v>
      </c>
      <c r="E1665" s="22" t="s">
        <v>56</v>
      </c>
      <c r="F1665" s="22" t="s">
        <v>25</v>
      </c>
      <c r="G1665" s="22">
        <v>370</v>
      </c>
      <c r="H1665" s="24">
        <v>44013</v>
      </c>
      <c r="I1665" s="22" t="s">
        <v>20</v>
      </c>
    </row>
    <row r="1666" spans="1:9" x14ac:dyDescent="0.25">
      <c r="A1666" s="22" t="s">
        <v>140</v>
      </c>
      <c r="B1666" s="22">
        <v>40103306</v>
      </c>
      <c r="C1666" s="22">
        <v>41110000000</v>
      </c>
      <c r="D1666" s="22">
        <v>4111001000</v>
      </c>
      <c r="E1666" s="22" t="s">
        <v>56</v>
      </c>
      <c r="F1666" s="22" t="s">
        <v>239</v>
      </c>
      <c r="G1666" s="22">
        <v>2500</v>
      </c>
      <c r="H1666" s="24">
        <v>44013</v>
      </c>
      <c r="I1666" s="22" t="s">
        <v>20</v>
      </c>
    </row>
    <row r="1667" spans="1:9" x14ac:dyDescent="0.25">
      <c r="A1667" s="22" t="s">
        <v>140</v>
      </c>
      <c r="B1667" s="22">
        <v>40103322</v>
      </c>
      <c r="C1667" s="22">
        <v>41110000000</v>
      </c>
      <c r="D1667" s="22">
        <v>4111001000</v>
      </c>
      <c r="E1667" s="22" t="s">
        <v>56</v>
      </c>
      <c r="F1667" s="22" t="s">
        <v>44</v>
      </c>
      <c r="G1667" s="22">
        <v>600</v>
      </c>
      <c r="H1667" s="24">
        <v>44013</v>
      </c>
      <c r="I1667" s="22" t="s">
        <v>20</v>
      </c>
    </row>
    <row r="1668" spans="1:9" x14ac:dyDescent="0.25">
      <c r="A1668" s="22" t="s">
        <v>140</v>
      </c>
      <c r="B1668" s="22">
        <v>40103328</v>
      </c>
      <c r="C1668" s="22">
        <v>41110000000</v>
      </c>
      <c r="D1668" s="22">
        <v>4111001000</v>
      </c>
      <c r="E1668" s="22" t="s">
        <v>56</v>
      </c>
      <c r="F1668" s="22" t="s">
        <v>24</v>
      </c>
      <c r="G1668" s="22">
        <v>2753.66</v>
      </c>
      <c r="H1668" s="24">
        <v>44013</v>
      </c>
      <c r="I1668" s="22" t="s">
        <v>20</v>
      </c>
    </row>
    <row r="1669" spans="1:9" x14ac:dyDescent="0.25">
      <c r="A1669" s="22" t="s">
        <v>140</v>
      </c>
      <c r="B1669" s="22">
        <v>40103332</v>
      </c>
      <c r="C1669" s="22">
        <v>41110000000</v>
      </c>
      <c r="D1669" s="22">
        <v>4111001000</v>
      </c>
      <c r="E1669" s="22" t="s">
        <v>56</v>
      </c>
      <c r="F1669" s="22" t="s">
        <v>65</v>
      </c>
      <c r="G1669" s="22">
        <v>500</v>
      </c>
      <c r="H1669" s="24">
        <v>44013</v>
      </c>
      <c r="I1669" s="22" t="s">
        <v>20</v>
      </c>
    </row>
    <row r="1670" spans="1:9" x14ac:dyDescent="0.25">
      <c r="A1670" s="22" t="s">
        <v>140</v>
      </c>
      <c r="B1670" s="22">
        <v>40103362</v>
      </c>
      <c r="C1670" s="22">
        <v>41110000000</v>
      </c>
      <c r="D1670" s="22">
        <v>4111001000</v>
      </c>
      <c r="E1670" s="22" t="s">
        <v>56</v>
      </c>
      <c r="F1670" s="22" t="s">
        <v>66</v>
      </c>
      <c r="G1670" s="22">
        <v>130</v>
      </c>
      <c r="H1670" s="24">
        <v>44013</v>
      </c>
      <c r="I1670" s="22" t="s">
        <v>20</v>
      </c>
    </row>
    <row r="1671" spans="1:9" x14ac:dyDescent="0.25">
      <c r="A1671" s="22" t="s">
        <v>140</v>
      </c>
      <c r="B1671" s="22">
        <v>40103371</v>
      </c>
      <c r="C1671" s="22">
        <v>41110000000</v>
      </c>
      <c r="D1671" s="22">
        <v>4111001000</v>
      </c>
      <c r="E1671" s="22" t="s">
        <v>56</v>
      </c>
      <c r="F1671" s="22" t="s">
        <v>25</v>
      </c>
      <c r="G1671" s="22">
        <v>5176.63</v>
      </c>
      <c r="H1671" s="24">
        <v>44013</v>
      </c>
      <c r="I1671" s="22" t="s">
        <v>20</v>
      </c>
    </row>
    <row r="1672" spans="1:9" x14ac:dyDescent="0.25">
      <c r="A1672" s="22" t="s">
        <v>140</v>
      </c>
      <c r="B1672" s="22">
        <v>40103382</v>
      </c>
      <c r="C1672" s="22">
        <v>41110000000</v>
      </c>
      <c r="D1672" s="22">
        <v>4111001000</v>
      </c>
      <c r="E1672" s="22" t="s">
        <v>56</v>
      </c>
      <c r="F1672" s="22" t="s">
        <v>67</v>
      </c>
      <c r="G1672" s="22">
        <v>1770.69</v>
      </c>
      <c r="H1672" s="24">
        <v>44013</v>
      </c>
      <c r="I1672" s="22" t="s">
        <v>20</v>
      </c>
    </row>
    <row r="1673" spans="1:9" x14ac:dyDescent="0.25">
      <c r="A1673" s="22" t="s">
        <v>140</v>
      </c>
      <c r="B1673" s="22">
        <v>40103391</v>
      </c>
      <c r="C1673" s="22">
        <v>41110000000</v>
      </c>
      <c r="D1673" s="22">
        <v>4111001000</v>
      </c>
      <c r="E1673" s="22" t="s">
        <v>56</v>
      </c>
      <c r="F1673" s="22" t="s">
        <v>67</v>
      </c>
      <c r="G1673" s="22">
        <v>4084.93</v>
      </c>
      <c r="H1673" s="24">
        <v>44013</v>
      </c>
      <c r="I1673" s="22" t="s">
        <v>20</v>
      </c>
    </row>
    <row r="1674" spans="1:9" x14ac:dyDescent="0.25">
      <c r="A1674" s="22" t="s">
        <v>140</v>
      </c>
      <c r="B1674" s="22">
        <v>40103398</v>
      </c>
      <c r="C1674" s="22">
        <v>41110000000</v>
      </c>
      <c r="D1674" s="22">
        <v>4111001000</v>
      </c>
      <c r="E1674" s="22" t="s">
        <v>56</v>
      </c>
      <c r="F1674" s="22" t="s">
        <v>44</v>
      </c>
      <c r="G1674" s="22">
        <v>2000</v>
      </c>
      <c r="H1674" s="24">
        <v>44013</v>
      </c>
      <c r="I1674" s="22" t="s">
        <v>20</v>
      </c>
    </row>
    <row r="1675" spans="1:9" x14ac:dyDescent="0.25">
      <c r="A1675" s="22" t="s">
        <v>140</v>
      </c>
      <c r="B1675" s="22">
        <v>40103367</v>
      </c>
      <c r="C1675" s="22">
        <v>41110000000</v>
      </c>
      <c r="D1675" s="22">
        <v>4111001000</v>
      </c>
      <c r="E1675" s="22" t="s">
        <v>56</v>
      </c>
      <c r="F1675" s="22" t="s">
        <v>44</v>
      </c>
      <c r="G1675" s="22">
        <v>433.91</v>
      </c>
      <c r="H1675" s="24">
        <v>44013</v>
      </c>
      <c r="I1675" s="22" t="s">
        <v>20</v>
      </c>
    </row>
    <row r="1676" spans="1:9" x14ac:dyDescent="0.25">
      <c r="A1676" s="22" t="s">
        <v>140</v>
      </c>
      <c r="B1676" s="22">
        <v>40103374</v>
      </c>
      <c r="C1676" s="22">
        <v>41110000000</v>
      </c>
      <c r="D1676" s="22">
        <v>4111001000</v>
      </c>
      <c r="E1676" s="22" t="s">
        <v>56</v>
      </c>
      <c r="F1676" s="22" t="s">
        <v>25</v>
      </c>
      <c r="G1676" s="22">
        <v>2300</v>
      </c>
      <c r="H1676" s="24">
        <v>44013</v>
      </c>
      <c r="I1676" s="22" t="s">
        <v>20</v>
      </c>
    </row>
    <row r="1677" spans="1:9" x14ac:dyDescent="0.25">
      <c r="A1677" s="22" t="s">
        <v>140</v>
      </c>
      <c r="B1677" s="22">
        <v>40103381</v>
      </c>
      <c r="C1677" s="22">
        <v>41110000000</v>
      </c>
      <c r="D1677" s="22">
        <v>4111001000</v>
      </c>
      <c r="E1677" s="22" t="s">
        <v>56</v>
      </c>
      <c r="F1677" s="22" t="s">
        <v>44</v>
      </c>
      <c r="G1677" s="22">
        <v>250</v>
      </c>
      <c r="H1677" s="24">
        <v>44013</v>
      </c>
      <c r="I1677" s="22" t="s">
        <v>20</v>
      </c>
    </row>
    <row r="1678" spans="1:9" x14ac:dyDescent="0.25">
      <c r="A1678" s="22" t="s">
        <v>140</v>
      </c>
      <c r="B1678" s="22">
        <v>40103386</v>
      </c>
      <c r="C1678" s="22">
        <v>41110000000</v>
      </c>
      <c r="D1678" s="22">
        <v>4111001000</v>
      </c>
      <c r="E1678" s="22" t="s">
        <v>56</v>
      </c>
      <c r="F1678" s="22" t="s">
        <v>25</v>
      </c>
      <c r="G1678" s="22">
        <v>1780</v>
      </c>
      <c r="H1678" s="24">
        <v>44013</v>
      </c>
      <c r="I1678" s="22" t="s">
        <v>20</v>
      </c>
    </row>
    <row r="1679" spans="1:9" x14ac:dyDescent="0.25">
      <c r="A1679" s="22" t="s">
        <v>140</v>
      </c>
      <c r="B1679" s="22">
        <v>40103394</v>
      </c>
      <c r="C1679" s="22">
        <v>41110000000</v>
      </c>
      <c r="D1679" s="22">
        <v>4111001000</v>
      </c>
      <c r="E1679" s="22" t="s">
        <v>56</v>
      </c>
      <c r="F1679" s="22" t="s">
        <v>44</v>
      </c>
      <c r="G1679" s="22">
        <v>190</v>
      </c>
      <c r="H1679" s="24">
        <v>44013</v>
      </c>
      <c r="I1679" s="22" t="s">
        <v>20</v>
      </c>
    </row>
    <row r="1680" spans="1:9" x14ac:dyDescent="0.25">
      <c r="A1680" s="22" t="s">
        <v>140</v>
      </c>
      <c r="B1680" s="22">
        <v>40103402</v>
      </c>
      <c r="C1680" s="22">
        <v>41110000000</v>
      </c>
      <c r="D1680" s="22">
        <v>4111001000</v>
      </c>
      <c r="E1680" s="22" t="s">
        <v>56</v>
      </c>
      <c r="F1680" s="22" t="s">
        <v>24</v>
      </c>
      <c r="G1680" s="22">
        <v>1017.81</v>
      </c>
      <c r="H1680" s="24">
        <v>44013</v>
      </c>
      <c r="I1680" s="22" t="s">
        <v>20</v>
      </c>
    </row>
    <row r="1681" spans="1:9" x14ac:dyDescent="0.25">
      <c r="A1681" s="22" t="s">
        <v>140</v>
      </c>
      <c r="B1681" s="22">
        <v>40103640</v>
      </c>
      <c r="C1681" s="22">
        <v>41110000000</v>
      </c>
      <c r="D1681" s="22">
        <v>4111001000</v>
      </c>
      <c r="E1681" s="22" t="s">
        <v>56</v>
      </c>
      <c r="F1681" s="22" t="s">
        <v>25</v>
      </c>
      <c r="G1681" s="22">
        <v>4000</v>
      </c>
      <c r="H1681" s="24">
        <v>44013</v>
      </c>
      <c r="I1681" s="22" t="s">
        <v>20</v>
      </c>
    </row>
    <row r="1682" spans="1:9" x14ac:dyDescent="0.25">
      <c r="A1682" s="22" t="s">
        <v>140</v>
      </c>
      <c r="B1682" s="22">
        <v>40103668</v>
      </c>
      <c r="C1682" s="22">
        <v>41110000000</v>
      </c>
      <c r="D1682" s="22">
        <v>4111001000</v>
      </c>
      <c r="E1682" s="22" t="s">
        <v>56</v>
      </c>
      <c r="F1682" s="22" t="s">
        <v>68</v>
      </c>
      <c r="G1682" s="22">
        <v>505</v>
      </c>
      <c r="H1682" s="24">
        <v>44013</v>
      </c>
      <c r="I1682" s="22" t="s">
        <v>20</v>
      </c>
    </row>
    <row r="1683" spans="1:9" x14ac:dyDescent="0.25">
      <c r="A1683" s="22" t="s">
        <v>140</v>
      </c>
      <c r="B1683" s="22">
        <v>40103681</v>
      </c>
      <c r="C1683" s="22">
        <v>41110000000</v>
      </c>
      <c r="D1683" s="22">
        <v>4111001000</v>
      </c>
      <c r="E1683" s="22" t="s">
        <v>56</v>
      </c>
      <c r="F1683" s="22" t="s">
        <v>24</v>
      </c>
      <c r="G1683" s="22">
        <v>300</v>
      </c>
      <c r="H1683" s="24">
        <v>44013</v>
      </c>
      <c r="I1683" s="22" t="s">
        <v>20</v>
      </c>
    </row>
    <row r="1684" spans="1:9" x14ac:dyDescent="0.25">
      <c r="A1684" s="22" t="s">
        <v>140</v>
      </c>
      <c r="B1684" s="22">
        <v>40103692</v>
      </c>
      <c r="C1684" s="22">
        <v>41110000000</v>
      </c>
      <c r="D1684" s="22">
        <v>4111001000</v>
      </c>
      <c r="E1684" s="22" t="s">
        <v>56</v>
      </c>
      <c r="F1684" s="22" t="s">
        <v>25</v>
      </c>
      <c r="G1684" s="22">
        <v>3923.54</v>
      </c>
      <c r="H1684" s="24">
        <v>44013</v>
      </c>
      <c r="I1684" s="22" t="s">
        <v>20</v>
      </c>
    </row>
    <row r="1685" spans="1:9" x14ac:dyDescent="0.25">
      <c r="A1685" s="22" t="s">
        <v>140</v>
      </c>
      <c r="B1685" s="22">
        <v>40103696</v>
      </c>
      <c r="C1685" s="22">
        <v>41110000000</v>
      </c>
      <c r="D1685" s="22">
        <v>4111001000</v>
      </c>
      <c r="E1685" s="22" t="s">
        <v>56</v>
      </c>
      <c r="F1685" s="22" t="s">
        <v>25</v>
      </c>
      <c r="G1685" s="22">
        <v>800</v>
      </c>
      <c r="H1685" s="24">
        <v>44013</v>
      </c>
      <c r="I1685" s="22" t="s">
        <v>20</v>
      </c>
    </row>
    <row r="1686" spans="1:9" x14ac:dyDescent="0.25">
      <c r="A1686" s="22" t="s">
        <v>140</v>
      </c>
      <c r="B1686" s="22">
        <v>40103705</v>
      </c>
      <c r="C1686" s="22">
        <v>41110000000</v>
      </c>
      <c r="D1686" s="22">
        <v>4111001000</v>
      </c>
      <c r="E1686" s="22" t="s">
        <v>56</v>
      </c>
      <c r="F1686" s="22" t="s">
        <v>115</v>
      </c>
      <c r="G1686" s="22">
        <v>25.25</v>
      </c>
      <c r="H1686" s="24">
        <v>44013</v>
      </c>
      <c r="I1686" s="22" t="s">
        <v>20</v>
      </c>
    </row>
    <row r="1687" spans="1:9" x14ac:dyDescent="0.25">
      <c r="A1687" s="22" t="s">
        <v>140</v>
      </c>
      <c r="B1687" s="22">
        <v>40103716</v>
      </c>
      <c r="C1687" s="22">
        <v>41110000000</v>
      </c>
      <c r="D1687" s="22">
        <v>4111001000</v>
      </c>
      <c r="E1687" s="22" t="s">
        <v>56</v>
      </c>
      <c r="F1687" s="22" t="s">
        <v>44</v>
      </c>
      <c r="G1687" s="22">
        <v>1080.24</v>
      </c>
      <c r="H1687" s="24">
        <v>44013</v>
      </c>
      <c r="I1687" s="22" t="s">
        <v>20</v>
      </c>
    </row>
    <row r="1688" spans="1:9" x14ac:dyDescent="0.25">
      <c r="A1688" s="22" t="s">
        <v>140</v>
      </c>
      <c r="B1688" s="22">
        <v>40103587</v>
      </c>
      <c r="C1688" s="22">
        <v>41110000000</v>
      </c>
      <c r="D1688" s="22">
        <v>4111001000</v>
      </c>
      <c r="E1688" s="22" t="s">
        <v>56</v>
      </c>
      <c r="F1688" s="22" t="s">
        <v>254</v>
      </c>
      <c r="G1688" s="22">
        <v>1733.94</v>
      </c>
      <c r="H1688" s="24">
        <v>44013</v>
      </c>
      <c r="I1688" s="22" t="s">
        <v>20</v>
      </c>
    </row>
    <row r="1689" spans="1:9" x14ac:dyDescent="0.25">
      <c r="A1689" s="22" t="s">
        <v>140</v>
      </c>
      <c r="B1689" s="22">
        <v>40103596</v>
      </c>
      <c r="C1689" s="22">
        <v>41110000000</v>
      </c>
      <c r="D1689" s="22">
        <v>4111001000</v>
      </c>
      <c r="E1689" s="22" t="s">
        <v>56</v>
      </c>
      <c r="F1689" s="22" t="s">
        <v>24</v>
      </c>
      <c r="G1689" s="22">
        <v>1590.22</v>
      </c>
      <c r="H1689" s="24">
        <v>44013</v>
      </c>
      <c r="I1689" s="22" t="s">
        <v>20</v>
      </c>
    </row>
    <row r="1690" spans="1:9" x14ac:dyDescent="0.25">
      <c r="A1690" s="22" t="s">
        <v>140</v>
      </c>
      <c r="B1690" s="22">
        <v>40103600</v>
      </c>
      <c r="C1690" s="22">
        <v>41110000000</v>
      </c>
      <c r="D1690" s="22">
        <v>4111001000</v>
      </c>
      <c r="E1690" s="22" t="s">
        <v>56</v>
      </c>
      <c r="F1690" s="22" t="s">
        <v>25</v>
      </c>
      <c r="G1690" s="22">
        <v>1500</v>
      </c>
      <c r="H1690" s="24">
        <v>44013</v>
      </c>
      <c r="I1690" s="22" t="s">
        <v>20</v>
      </c>
    </row>
    <row r="1691" spans="1:9" x14ac:dyDescent="0.25">
      <c r="A1691" s="22" t="s">
        <v>140</v>
      </c>
      <c r="B1691" s="22">
        <v>40103608</v>
      </c>
      <c r="C1691" s="22">
        <v>41110000000</v>
      </c>
      <c r="D1691" s="22">
        <v>4111001000</v>
      </c>
      <c r="E1691" s="22" t="s">
        <v>56</v>
      </c>
      <c r="F1691" s="22" t="s">
        <v>25</v>
      </c>
      <c r="G1691" s="22">
        <v>1400</v>
      </c>
      <c r="H1691" s="24">
        <v>44013</v>
      </c>
      <c r="I1691" s="22" t="s">
        <v>20</v>
      </c>
    </row>
    <row r="1692" spans="1:9" x14ac:dyDescent="0.25">
      <c r="A1692" s="22" t="s">
        <v>140</v>
      </c>
      <c r="B1692" s="22">
        <v>40103614</v>
      </c>
      <c r="C1692" s="22">
        <v>41110000000</v>
      </c>
      <c r="D1692" s="22">
        <v>4111001000</v>
      </c>
      <c r="E1692" s="22" t="s">
        <v>56</v>
      </c>
      <c r="F1692" s="22" t="s">
        <v>24</v>
      </c>
      <c r="G1692" s="22">
        <v>1080.47</v>
      </c>
      <c r="H1692" s="24">
        <v>44013</v>
      </c>
      <c r="I1692" s="22" t="s">
        <v>20</v>
      </c>
    </row>
    <row r="1693" spans="1:9" x14ac:dyDescent="0.25">
      <c r="A1693" s="22" t="s">
        <v>140</v>
      </c>
      <c r="B1693" s="22">
        <v>40103622</v>
      </c>
      <c r="C1693" s="22">
        <v>41110000000</v>
      </c>
      <c r="D1693" s="22">
        <v>4111001000</v>
      </c>
      <c r="E1693" s="22" t="s">
        <v>56</v>
      </c>
      <c r="F1693" s="22" t="s">
        <v>25</v>
      </c>
      <c r="G1693" s="22">
        <v>500</v>
      </c>
      <c r="H1693" s="24">
        <v>44013</v>
      </c>
      <c r="I1693" s="22" t="s">
        <v>20</v>
      </c>
    </row>
    <row r="1694" spans="1:9" x14ac:dyDescent="0.25">
      <c r="A1694" s="22" t="s">
        <v>140</v>
      </c>
      <c r="B1694" s="22">
        <v>40103625</v>
      </c>
      <c r="C1694" s="22">
        <v>41110000000</v>
      </c>
      <c r="D1694" s="22">
        <v>4111001000</v>
      </c>
      <c r="E1694" s="22" t="s">
        <v>56</v>
      </c>
      <c r="F1694" s="22" t="s">
        <v>24</v>
      </c>
      <c r="G1694" s="22">
        <v>1000</v>
      </c>
      <c r="H1694" s="24">
        <v>44013</v>
      </c>
      <c r="I1694" s="22" t="s">
        <v>20</v>
      </c>
    </row>
    <row r="1695" spans="1:9" x14ac:dyDescent="0.25">
      <c r="A1695" s="22" t="s">
        <v>140</v>
      </c>
      <c r="B1695" s="22">
        <v>40103631</v>
      </c>
      <c r="C1695" s="22">
        <v>41110000000</v>
      </c>
      <c r="D1695" s="22">
        <v>4111001000</v>
      </c>
      <c r="E1695" s="22" t="s">
        <v>56</v>
      </c>
      <c r="F1695" s="22" t="s">
        <v>67</v>
      </c>
      <c r="G1695" s="22">
        <v>2000</v>
      </c>
      <c r="H1695" s="24">
        <v>44013</v>
      </c>
      <c r="I1695" s="22" t="s">
        <v>20</v>
      </c>
    </row>
    <row r="1696" spans="1:9" x14ac:dyDescent="0.25">
      <c r="A1696" s="22" t="s">
        <v>140</v>
      </c>
      <c r="B1696" s="22">
        <v>40103642</v>
      </c>
      <c r="C1696" s="22">
        <v>41110000000</v>
      </c>
      <c r="D1696" s="22">
        <v>4111001000</v>
      </c>
      <c r="E1696" s="22" t="s">
        <v>56</v>
      </c>
      <c r="F1696" s="22" t="s">
        <v>68</v>
      </c>
      <c r="G1696" s="22">
        <v>1652</v>
      </c>
      <c r="H1696" s="24">
        <v>44013</v>
      </c>
      <c r="I1696" s="22" t="s">
        <v>20</v>
      </c>
    </row>
    <row r="1697" spans="1:9" x14ac:dyDescent="0.25">
      <c r="A1697" s="22" t="s">
        <v>140</v>
      </c>
      <c r="B1697" s="22">
        <v>40103662</v>
      </c>
      <c r="C1697" s="22">
        <v>41110000000</v>
      </c>
      <c r="D1697" s="22">
        <v>4111001000</v>
      </c>
      <c r="E1697" s="22" t="s">
        <v>56</v>
      </c>
      <c r="F1697" s="22" t="s">
        <v>44</v>
      </c>
      <c r="G1697" s="22">
        <v>2780.18</v>
      </c>
      <c r="H1697" s="24">
        <v>44013</v>
      </c>
      <c r="I1697" s="22" t="s">
        <v>20</v>
      </c>
    </row>
    <row r="1698" spans="1:9" x14ac:dyDescent="0.25">
      <c r="A1698" s="22" t="s">
        <v>140</v>
      </c>
      <c r="B1698" s="22">
        <v>40103686</v>
      </c>
      <c r="C1698" s="22">
        <v>41110000000</v>
      </c>
      <c r="D1698" s="22">
        <v>4111001000</v>
      </c>
      <c r="E1698" s="22" t="s">
        <v>56</v>
      </c>
      <c r="F1698" s="22" t="s">
        <v>262</v>
      </c>
      <c r="G1698" s="22">
        <v>198.13</v>
      </c>
      <c r="H1698" s="24">
        <v>44013</v>
      </c>
      <c r="I1698" s="22" t="s">
        <v>20</v>
      </c>
    </row>
    <row r="1699" spans="1:9" x14ac:dyDescent="0.25">
      <c r="A1699" s="22" t="s">
        <v>140</v>
      </c>
      <c r="B1699" s="22">
        <v>40103121</v>
      </c>
      <c r="C1699" s="22">
        <v>41110000000</v>
      </c>
      <c r="D1699" s="22">
        <v>4111001000</v>
      </c>
      <c r="E1699" s="22" t="s">
        <v>56</v>
      </c>
      <c r="F1699" s="22" t="s">
        <v>24</v>
      </c>
      <c r="G1699" s="22">
        <v>28.76</v>
      </c>
      <c r="H1699" s="24">
        <v>44013</v>
      </c>
      <c r="I1699" s="22" t="s">
        <v>20</v>
      </c>
    </row>
    <row r="1700" spans="1:9" x14ac:dyDescent="0.25">
      <c r="A1700" s="22" t="s">
        <v>140</v>
      </c>
      <c r="B1700" s="22">
        <v>40103127</v>
      </c>
      <c r="C1700" s="22">
        <v>41110000000</v>
      </c>
      <c r="D1700" s="22">
        <v>4111001000</v>
      </c>
      <c r="E1700" s="22" t="s">
        <v>56</v>
      </c>
      <c r="F1700" s="22" t="s">
        <v>24</v>
      </c>
      <c r="G1700" s="22">
        <v>271.24</v>
      </c>
      <c r="H1700" s="24">
        <v>44013</v>
      </c>
      <c r="I1700" s="22" t="s">
        <v>20</v>
      </c>
    </row>
    <row r="1701" spans="1:9" x14ac:dyDescent="0.25">
      <c r="A1701" s="22" t="s">
        <v>140</v>
      </c>
      <c r="B1701" s="22">
        <v>40103135</v>
      </c>
      <c r="C1701" s="22">
        <v>41110000000</v>
      </c>
      <c r="D1701" s="22">
        <v>4111001000</v>
      </c>
      <c r="E1701" s="22" t="s">
        <v>56</v>
      </c>
      <c r="F1701" s="22" t="s">
        <v>25</v>
      </c>
      <c r="G1701" s="22">
        <v>200</v>
      </c>
      <c r="H1701" s="24">
        <v>44013</v>
      </c>
      <c r="I1701" s="22" t="s">
        <v>20</v>
      </c>
    </row>
    <row r="1702" spans="1:9" x14ac:dyDescent="0.25">
      <c r="A1702" s="22" t="s">
        <v>140</v>
      </c>
      <c r="B1702" s="22">
        <v>40103141</v>
      </c>
      <c r="C1702" s="22">
        <v>41110000000</v>
      </c>
      <c r="D1702" s="22">
        <v>4111001000</v>
      </c>
      <c r="E1702" s="22" t="s">
        <v>56</v>
      </c>
      <c r="F1702" s="22" t="s">
        <v>44</v>
      </c>
      <c r="G1702" s="22">
        <v>2000</v>
      </c>
      <c r="H1702" s="24">
        <v>44013</v>
      </c>
      <c r="I1702" s="22" t="s">
        <v>20</v>
      </c>
    </row>
    <row r="1703" spans="1:9" x14ac:dyDescent="0.25">
      <c r="A1703" s="22" t="s">
        <v>140</v>
      </c>
      <c r="B1703" s="22">
        <v>40103149</v>
      </c>
      <c r="C1703" s="22">
        <v>41110000000</v>
      </c>
      <c r="D1703" s="22">
        <v>4111001000</v>
      </c>
      <c r="E1703" s="22" t="s">
        <v>56</v>
      </c>
      <c r="F1703" s="22" t="s">
        <v>216</v>
      </c>
      <c r="G1703" s="22">
        <v>2233.0700000000002</v>
      </c>
      <c r="H1703" s="24">
        <v>44013</v>
      </c>
      <c r="I1703" s="22" t="s">
        <v>20</v>
      </c>
    </row>
    <row r="1704" spans="1:9" x14ac:dyDescent="0.25">
      <c r="A1704" s="22" t="s">
        <v>140</v>
      </c>
      <c r="B1704" s="22">
        <v>40103158</v>
      </c>
      <c r="C1704" s="22">
        <v>41110000000</v>
      </c>
      <c r="D1704" s="22">
        <v>4111001000</v>
      </c>
      <c r="E1704" s="22" t="s">
        <v>56</v>
      </c>
      <c r="F1704" s="22" t="s">
        <v>68</v>
      </c>
      <c r="G1704" s="22">
        <v>1300</v>
      </c>
      <c r="H1704" s="24">
        <v>44013</v>
      </c>
      <c r="I1704" s="22" t="s">
        <v>20</v>
      </c>
    </row>
    <row r="1705" spans="1:9" x14ac:dyDescent="0.25">
      <c r="A1705" s="22" t="s">
        <v>140</v>
      </c>
      <c r="B1705" s="22">
        <v>40103168</v>
      </c>
      <c r="C1705" s="22">
        <v>41110000000</v>
      </c>
      <c r="D1705" s="22">
        <v>4111001000</v>
      </c>
      <c r="E1705" s="22" t="s">
        <v>56</v>
      </c>
      <c r="F1705" s="22" t="s">
        <v>24</v>
      </c>
      <c r="G1705" s="22">
        <v>1000</v>
      </c>
      <c r="H1705" s="24">
        <v>44013</v>
      </c>
      <c r="I1705" s="22" t="s">
        <v>20</v>
      </c>
    </row>
    <row r="1706" spans="1:9" x14ac:dyDescent="0.25">
      <c r="A1706" s="22" t="s">
        <v>140</v>
      </c>
      <c r="B1706" s="22">
        <v>40103180</v>
      </c>
      <c r="C1706" s="22">
        <v>41110000000</v>
      </c>
      <c r="D1706" s="22">
        <v>4111001000</v>
      </c>
      <c r="E1706" s="22" t="s">
        <v>56</v>
      </c>
      <c r="F1706" s="22" t="s">
        <v>67</v>
      </c>
      <c r="G1706" s="22">
        <v>1270</v>
      </c>
      <c r="H1706" s="24">
        <v>44013</v>
      </c>
      <c r="I1706" s="22" t="s">
        <v>20</v>
      </c>
    </row>
    <row r="1707" spans="1:9" x14ac:dyDescent="0.25">
      <c r="A1707" s="22" t="s">
        <v>140</v>
      </c>
      <c r="B1707" s="22">
        <v>40103190</v>
      </c>
      <c r="C1707" s="22">
        <v>41110000000</v>
      </c>
      <c r="D1707" s="22">
        <v>4111001000</v>
      </c>
      <c r="E1707" s="22" t="s">
        <v>56</v>
      </c>
      <c r="F1707" s="22" t="s">
        <v>67</v>
      </c>
      <c r="G1707" s="22">
        <v>2408.5500000000002</v>
      </c>
      <c r="H1707" s="24">
        <v>44013</v>
      </c>
      <c r="I1707" s="22" t="s">
        <v>20</v>
      </c>
    </row>
    <row r="1708" spans="1:9" x14ac:dyDescent="0.25">
      <c r="A1708" s="22" t="s">
        <v>140</v>
      </c>
      <c r="B1708" s="22">
        <v>40103198</v>
      </c>
      <c r="C1708" s="22">
        <v>41110000000</v>
      </c>
      <c r="D1708" s="22">
        <v>4111001000</v>
      </c>
      <c r="E1708" s="22" t="s">
        <v>56</v>
      </c>
      <c r="F1708" s="22" t="s">
        <v>67</v>
      </c>
      <c r="G1708" s="22">
        <v>2808.95</v>
      </c>
      <c r="H1708" s="24">
        <v>44013</v>
      </c>
      <c r="I1708" s="22" t="s">
        <v>20</v>
      </c>
    </row>
    <row r="1709" spans="1:9" x14ac:dyDescent="0.25">
      <c r="A1709" s="22" t="s">
        <v>140</v>
      </c>
      <c r="B1709" s="22">
        <v>40103202</v>
      </c>
      <c r="C1709" s="22">
        <v>41110000000</v>
      </c>
      <c r="D1709" s="22">
        <v>4111001000</v>
      </c>
      <c r="E1709" s="22" t="s">
        <v>56</v>
      </c>
      <c r="F1709" s="22" t="s">
        <v>25</v>
      </c>
      <c r="G1709" s="22">
        <v>2000</v>
      </c>
      <c r="H1709" s="24">
        <v>44013</v>
      </c>
      <c r="I1709" s="22" t="s">
        <v>20</v>
      </c>
    </row>
    <row r="1710" spans="1:9" x14ac:dyDescent="0.25">
      <c r="A1710" s="22" t="s">
        <v>140</v>
      </c>
      <c r="B1710" s="22">
        <v>40103209</v>
      </c>
      <c r="C1710" s="22">
        <v>41110000000</v>
      </c>
      <c r="D1710" s="22">
        <v>4111001000</v>
      </c>
      <c r="E1710" s="22" t="s">
        <v>56</v>
      </c>
      <c r="F1710" s="22" t="s">
        <v>25</v>
      </c>
      <c r="G1710" s="22">
        <v>2269.2800000000002</v>
      </c>
      <c r="H1710" s="24">
        <v>44013</v>
      </c>
      <c r="I1710" s="22" t="s">
        <v>20</v>
      </c>
    </row>
    <row r="1711" spans="1:9" x14ac:dyDescent="0.25">
      <c r="A1711" s="22" t="s">
        <v>140</v>
      </c>
      <c r="B1711" s="22">
        <v>40103220</v>
      </c>
      <c r="C1711" s="22">
        <v>41110000000</v>
      </c>
      <c r="D1711" s="22">
        <v>4111001000</v>
      </c>
      <c r="E1711" s="22" t="s">
        <v>56</v>
      </c>
      <c r="F1711" s="22" t="s">
        <v>25</v>
      </c>
      <c r="G1711" s="22">
        <v>700</v>
      </c>
      <c r="H1711" s="24">
        <v>44013</v>
      </c>
      <c r="I1711" s="22" t="s">
        <v>20</v>
      </c>
    </row>
    <row r="1712" spans="1:9" x14ac:dyDescent="0.25">
      <c r="A1712" s="22" t="s">
        <v>140</v>
      </c>
      <c r="B1712" s="22">
        <v>40103226</v>
      </c>
      <c r="C1712" s="22">
        <v>41110000000</v>
      </c>
      <c r="D1712" s="22">
        <v>4111001000</v>
      </c>
      <c r="E1712" s="22" t="s">
        <v>56</v>
      </c>
      <c r="F1712" s="22" t="s">
        <v>25</v>
      </c>
      <c r="G1712" s="22">
        <v>1500</v>
      </c>
      <c r="H1712" s="24">
        <v>44013</v>
      </c>
      <c r="I1712" s="22" t="s">
        <v>20</v>
      </c>
    </row>
    <row r="1713" spans="1:9" x14ac:dyDescent="0.25">
      <c r="A1713" s="22" t="s">
        <v>140</v>
      </c>
      <c r="B1713" s="22">
        <v>40103232</v>
      </c>
      <c r="C1713" s="22">
        <v>41110000000</v>
      </c>
      <c r="D1713" s="22">
        <v>4111001000</v>
      </c>
      <c r="E1713" s="22" t="s">
        <v>56</v>
      </c>
      <c r="F1713" s="22" t="s">
        <v>25</v>
      </c>
      <c r="G1713" s="22">
        <v>1000</v>
      </c>
      <c r="H1713" s="24">
        <v>44013</v>
      </c>
      <c r="I1713" s="22" t="s">
        <v>20</v>
      </c>
    </row>
    <row r="1714" spans="1:9" x14ac:dyDescent="0.25">
      <c r="A1714" s="22" t="s">
        <v>140</v>
      </c>
      <c r="B1714" s="22">
        <v>40103239</v>
      </c>
      <c r="C1714" s="22">
        <v>41110000000</v>
      </c>
      <c r="D1714" s="22">
        <v>4111001000</v>
      </c>
      <c r="E1714" s="22" t="s">
        <v>56</v>
      </c>
      <c r="F1714" s="22" t="s">
        <v>67</v>
      </c>
      <c r="G1714" s="22">
        <v>1000</v>
      </c>
      <c r="H1714" s="24">
        <v>44013</v>
      </c>
      <c r="I1714" s="22" t="s">
        <v>20</v>
      </c>
    </row>
    <row r="1715" spans="1:9" x14ac:dyDescent="0.25">
      <c r="A1715" s="22" t="s">
        <v>140</v>
      </c>
      <c r="B1715" s="22">
        <v>40103246</v>
      </c>
      <c r="C1715" s="22">
        <v>41110000000</v>
      </c>
      <c r="D1715" s="22">
        <v>4111001000</v>
      </c>
      <c r="E1715" s="22" t="s">
        <v>56</v>
      </c>
      <c r="F1715" s="22" t="s">
        <v>24</v>
      </c>
      <c r="G1715" s="22">
        <v>1633.63</v>
      </c>
      <c r="H1715" s="24">
        <v>44013</v>
      </c>
      <c r="I1715" s="22" t="s">
        <v>20</v>
      </c>
    </row>
    <row r="1716" spans="1:9" x14ac:dyDescent="0.25">
      <c r="A1716" s="22" t="s">
        <v>140</v>
      </c>
      <c r="B1716" s="22">
        <v>40103249</v>
      </c>
      <c r="C1716" s="22">
        <v>41110000000</v>
      </c>
      <c r="D1716" s="22">
        <v>4111001000</v>
      </c>
      <c r="E1716" s="22" t="s">
        <v>56</v>
      </c>
      <c r="F1716" s="22" t="s">
        <v>25</v>
      </c>
      <c r="G1716" s="22">
        <v>2000</v>
      </c>
      <c r="H1716" s="24">
        <v>44013</v>
      </c>
      <c r="I1716" s="22" t="s">
        <v>20</v>
      </c>
    </row>
    <row r="1717" spans="1:9" x14ac:dyDescent="0.25">
      <c r="A1717" s="22" t="s">
        <v>140</v>
      </c>
      <c r="B1717" s="22">
        <v>40103252</v>
      </c>
      <c r="C1717" s="22">
        <v>41110000000</v>
      </c>
      <c r="D1717" s="22">
        <v>4111001000</v>
      </c>
      <c r="E1717" s="22" t="s">
        <v>56</v>
      </c>
      <c r="F1717" s="22" t="s">
        <v>25</v>
      </c>
      <c r="G1717" s="22">
        <v>3445.1</v>
      </c>
      <c r="H1717" s="24">
        <v>44013</v>
      </c>
      <c r="I1717" s="22" t="s">
        <v>20</v>
      </c>
    </row>
    <row r="1718" spans="1:9" x14ac:dyDescent="0.25">
      <c r="A1718" s="22" t="s">
        <v>140</v>
      </c>
      <c r="B1718" s="22">
        <v>40103258</v>
      </c>
      <c r="C1718" s="22">
        <v>41110000000</v>
      </c>
      <c r="D1718" s="22">
        <v>4111001000</v>
      </c>
      <c r="E1718" s="22" t="s">
        <v>56</v>
      </c>
      <c r="F1718" s="22" t="s">
        <v>67</v>
      </c>
      <c r="G1718" s="22">
        <v>1442.69</v>
      </c>
      <c r="H1718" s="24">
        <v>44013</v>
      </c>
      <c r="I1718" s="22" t="s">
        <v>20</v>
      </c>
    </row>
    <row r="1719" spans="1:9" x14ac:dyDescent="0.25">
      <c r="A1719" s="22" t="s">
        <v>140</v>
      </c>
      <c r="B1719" s="22">
        <v>40103262</v>
      </c>
      <c r="C1719" s="22">
        <v>41110000000</v>
      </c>
      <c r="D1719" s="22">
        <v>4111001000</v>
      </c>
      <c r="E1719" s="22" t="s">
        <v>56</v>
      </c>
      <c r="F1719" s="22" t="s">
        <v>44</v>
      </c>
      <c r="G1719" s="22">
        <v>1000</v>
      </c>
      <c r="H1719" s="24">
        <v>44013</v>
      </c>
      <c r="I1719" s="22" t="s">
        <v>20</v>
      </c>
    </row>
    <row r="1720" spans="1:9" x14ac:dyDescent="0.25">
      <c r="A1720" s="22" t="s">
        <v>140</v>
      </c>
      <c r="B1720" s="22">
        <v>40103268</v>
      </c>
      <c r="C1720" s="22">
        <v>41110000000</v>
      </c>
      <c r="D1720" s="22">
        <v>4111001000</v>
      </c>
      <c r="E1720" s="22" t="s">
        <v>56</v>
      </c>
      <c r="F1720" s="22" t="s">
        <v>118</v>
      </c>
      <c r="G1720" s="22">
        <v>450</v>
      </c>
      <c r="H1720" s="24">
        <v>44013</v>
      </c>
      <c r="I1720" s="22" t="s">
        <v>20</v>
      </c>
    </row>
    <row r="1721" spans="1:9" x14ac:dyDescent="0.25">
      <c r="A1721" s="22" t="s">
        <v>140</v>
      </c>
      <c r="B1721" s="22">
        <v>40103273</v>
      </c>
      <c r="C1721" s="22">
        <v>41110000000</v>
      </c>
      <c r="D1721" s="22">
        <v>4111001000</v>
      </c>
      <c r="E1721" s="22" t="s">
        <v>56</v>
      </c>
      <c r="F1721" s="22" t="s">
        <v>44</v>
      </c>
      <c r="G1721" s="22">
        <v>1375.83</v>
      </c>
      <c r="H1721" s="24">
        <v>44013</v>
      </c>
      <c r="I1721" s="22" t="s">
        <v>20</v>
      </c>
    </row>
    <row r="1722" spans="1:9" x14ac:dyDescent="0.25">
      <c r="A1722" s="22" t="s">
        <v>140</v>
      </c>
      <c r="B1722" s="22">
        <v>40103280</v>
      </c>
      <c r="C1722" s="22">
        <v>41110000000</v>
      </c>
      <c r="D1722" s="22">
        <v>4111001000</v>
      </c>
      <c r="E1722" s="22" t="s">
        <v>56</v>
      </c>
      <c r="F1722" s="22" t="s">
        <v>67</v>
      </c>
      <c r="G1722" s="22">
        <v>3000</v>
      </c>
      <c r="H1722" s="24">
        <v>44013</v>
      </c>
      <c r="I1722" s="22" t="s">
        <v>20</v>
      </c>
    </row>
    <row r="1723" spans="1:9" x14ac:dyDescent="0.25">
      <c r="A1723" s="22" t="s">
        <v>140</v>
      </c>
      <c r="B1723" s="22">
        <v>40103285</v>
      </c>
      <c r="C1723" s="22">
        <v>41110000000</v>
      </c>
      <c r="D1723" s="22">
        <v>4111001000</v>
      </c>
      <c r="E1723" s="22" t="s">
        <v>56</v>
      </c>
      <c r="F1723" s="22" t="s">
        <v>25</v>
      </c>
      <c r="G1723" s="22">
        <v>2200</v>
      </c>
      <c r="H1723" s="24">
        <v>44013</v>
      </c>
      <c r="I1723" s="22" t="s">
        <v>20</v>
      </c>
    </row>
    <row r="1724" spans="1:9" x14ac:dyDescent="0.25">
      <c r="A1724" s="22" t="s">
        <v>140</v>
      </c>
      <c r="B1724" s="22">
        <v>40103294</v>
      </c>
      <c r="C1724" s="22">
        <v>41110000000</v>
      </c>
      <c r="D1724" s="22">
        <v>4111001000</v>
      </c>
      <c r="E1724" s="22" t="s">
        <v>56</v>
      </c>
      <c r="F1724" s="22" t="s">
        <v>69</v>
      </c>
      <c r="G1724" s="22">
        <v>1500</v>
      </c>
      <c r="H1724" s="24">
        <v>44013</v>
      </c>
      <c r="I1724" s="22" t="s">
        <v>20</v>
      </c>
    </row>
    <row r="1725" spans="1:9" x14ac:dyDescent="0.25">
      <c r="A1725" s="22" t="s">
        <v>140</v>
      </c>
      <c r="B1725" s="22">
        <v>40103303</v>
      </c>
      <c r="C1725" s="22">
        <v>41110000000</v>
      </c>
      <c r="D1725" s="22">
        <v>4111001000</v>
      </c>
      <c r="E1725" s="22" t="s">
        <v>56</v>
      </c>
      <c r="F1725" s="22" t="s">
        <v>67</v>
      </c>
      <c r="G1725" s="22">
        <v>4104.45</v>
      </c>
      <c r="H1725" s="24">
        <v>44013</v>
      </c>
      <c r="I1725" s="22" t="s">
        <v>20</v>
      </c>
    </row>
    <row r="1726" spans="1:9" x14ac:dyDescent="0.25">
      <c r="A1726" s="22" t="s">
        <v>140</v>
      </c>
      <c r="B1726" s="22">
        <v>40103312</v>
      </c>
      <c r="C1726" s="22">
        <v>41110000000</v>
      </c>
      <c r="D1726" s="22">
        <v>4111001000</v>
      </c>
      <c r="E1726" s="22" t="s">
        <v>56</v>
      </c>
      <c r="F1726" s="22" t="s">
        <v>67</v>
      </c>
      <c r="G1726" s="22">
        <v>200</v>
      </c>
      <c r="H1726" s="24">
        <v>44013</v>
      </c>
      <c r="I1726" s="22" t="s">
        <v>20</v>
      </c>
    </row>
    <row r="1727" spans="1:9" x14ac:dyDescent="0.25">
      <c r="A1727" s="22" t="s">
        <v>140</v>
      </c>
      <c r="B1727" s="22">
        <v>40103117</v>
      </c>
      <c r="C1727" s="22">
        <v>41110000000</v>
      </c>
      <c r="D1727" s="22">
        <v>4111001000</v>
      </c>
      <c r="E1727" s="22" t="s">
        <v>56</v>
      </c>
      <c r="F1727" s="22" t="s">
        <v>44</v>
      </c>
      <c r="G1727" s="22">
        <v>1500</v>
      </c>
      <c r="H1727" s="24">
        <v>44013</v>
      </c>
      <c r="I1727" s="22" t="s">
        <v>20</v>
      </c>
    </row>
    <row r="1728" spans="1:9" x14ac:dyDescent="0.25">
      <c r="A1728" s="22" t="s">
        <v>140</v>
      </c>
      <c r="B1728" s="22">
        <v>40103131</v>
      </c>
      <c r="C1728" s="22">
        <v>41110000000</v>
      </c>
      <c r="D1728" s="22">
        <v>4111001000</v>
      </c>
      <c r="E1728" s="22" t="s">
        <v>56</v>
      </c>
      <c r="F1728" s="22" t="s">
        <v>44</v>
      </c>
      <c r="G1728" s="22">
        <v>900</v>
      </c>
      <c r="H1728" s="24">
        <v>44013</v>
      </c>
      <c r="I1728" s="22" t="s">
        <v>20</v>
      </c>
    </row>
    <row r="1729" spans="1:9" x14ac:dyDescent="0.25">
      <c r="A1729" s="22" t="s">
        <v>140</v>
      </c>
      <c r="B1729" s="22">
        <v>40099975</v>
      </c>
      <c r="C1729" s="22">
        <v>41410000000</v>
      </c>
      <c r="D1729" s="22">
        <v>4141002000</v>
      </c>
      <c r="E1729" s="22" t="s">
        <v>18</v>
      </c>
      <c r="F1729" s="22" t="s">
        <v>40</v>
      </c>
      <c r="G1729" s="22">
        <v>152.75</v>
      </c>
      <c r="H1729" s="24">
        <v>44013</v>
      </c>
      <c r="I1729" s="22" t="s">
        <v>20</v>
      </c>
    </row>
    <row r="1730" spans="1:9" x14ac:dyDescent="0.25">
      <c r="A1730" s="22" t="s">
        <v>140</v>
      </c>
      <c r="B1730" s="22">
        <v>40090921</v>
      </c>
      <c r="C1730" s="22">
        <v>41410000000</v>
      </c>
      <c r="D1730" s="22">
        <v>4141002000</v>
      </c>
      <c r="E1730" s="22" t="s">
        <v>18</v>
      </c>
      <c r="F1730" s="22" t="s">
        <v>40</v>
      </c>
      <c r="G1730" s="22">
        <v>1531.59</v>
      </c>
      <c r="H1730" s="24">
        <v>44013</v>
      </c>
      <c r="I1730" s="22" t="s">
        <v>20</v>
      </c>
    </row>
    <row r="1731" spans="1:9" x14ac:dyDescent="0.25">
      <c r="A1731" s="22" t="s">
        <v>140</v>
      </c>
      <c r="B1731" s="22">
        <v>40090945</v>
      </c>
      <c r="C1731" s="22">
        <v>41450000000</v>
      </c>
      <c r="D1731" s="22">
        <v>4145009000</v>
      </c>
      <c r="E1731" s="22" t="s">
        <v>142</v>
      </c>
      <c r="F1731" s="22" t="s">
        <v>69</v>
      </c>
      <c r="G1731" s="22">
        <v>225.95</v>
      </c>
      <c r="H1731" s="24">
        <v>44013</v>
      </c>
      <c r="I1731" s="22" t="s">
        <v>20</v>
      </c>
    </row>
    <row r="1732" spans="1:9" x14ac:dyDescent="0.25">
      <c r="A1732" s="22" t="s">
        <v>140</v>
      </c>
      <c r="B1732" s="22">
        <v>40090928</v>
      </c>
      <c r="C1732" s="22">
        <v>41450000000</v>
      </c>
      <c r="D1732" s="22">
        <v>4145009000</v>
      </c>
      <c r="E1732" s="22" t="s">
        <v>142</v>
      </c>
      <c r="F1732" s="22" t="s">
        <v>36</v>
      </c>
      <c r="G1732" s="22">
        <v>1850</v>
      </c>
      <c r="H1732" s="24">
        <v>44013</v>
      </c>
      <c r="I1732" s="22" t="s">
        <v>20</v>
      </c>
    </row>
    <row r="1733" spans="1:9" x14ac:dyDescent="0.25">
      <c r="A1733" s="22" t="s">
        <v>140</v>
      </c>
      <c r="B1733" s="22">
        <v>40100105</v>
      </c>
      <c r="C1733" s="22">
        <v>41450000000</v>
      </c>
      <c r="D1733" s="22">
        <v>4145009000</v>
      </c>
      <c r="E1733" s="22" t="s">
        <v>142</v>
      </c>
      <c r="F1733" s="22" t="s">
        <v>40</v>
      </c>
      <c r="G1733" s="22">
        <v>50</v>
      </c>
      <c r="H1733" s="24">
        <v>44013</v>
      </c>
      <c r="I1733" s="22" t="s">
        <v>20</v>
      </c>
    </row>
    <row r="1734" spans="1:9" x14ac:dyDescent="0.25">
      <c r="A1734" s="22" t="s">
        <v>140</v>
      </c>
      <c r="B1734" s="22">
        <v>40099962</v>
      </c>
      <c r="C1734" s="22">
        <v>41410000000</v>
      </c>
      <c r="D1734" s="22">
        <v>4141002000</v>
      </c>
      <c r="E1734" s="22" t="s">
        <v>18</v>
      </c>
      <c r="F1734" s="22" t="s">
        <v>40</v>
      </c>
      <c r="G1734" s="22">
        <v>186.02</v>
      </c>
      <c r="H1734" s="24">
        <v>44013</v>
      </c>
      <c r="I1734" s="22" t="s">
        <v>20</v>
      </c>
    </row>
    <row r="1735" spans="1:9" x14ac:dyDescent="0.25">
      <c r="A1735" s="22" t="s">
        <v>140</v>
      </c>
      <c r="B1735" s="22">
        <v>40099962</v>
      </c>
      <c r="C1735" s="22">
        <v>41410000000</v>
      </c>
      <c r="D1735" s="22">
        <v>4141002000</v>
      </c>
      <c r="E1735" s="22" t="s">
        <v>18</v>
      </c>
      <c r="F1735" s="22" t="s">
        <v>40</v>
      </c>
      <c r="G1735" s="22">
        <v>218.46</v>
      </c>
      <c r="H1735" s="24">
        <v>44013</v>
      </c>
      <c r="I1735" s="22" t="s">
        <v>20</v>
      </c>
    </row>
    <row r="1736" spans="1:9" x14ac:dyDescent="0.25">
      <c r="A1736" s="22" t="s">
        <v>140</v>
      </c>
      <c r="B1736" s="22">
        <v>40100088</v>
      </c>
      <c r="C1736" s="22">
        <v>41330000000</v>
      </c>
      <c r="D1736" s="22">
        <v>4133009000</v>
      </c>
      <c r="E1736" s="22" t="s">
        <v>76</v>
      </c>
      <c r="F1736" s="22" t="s">
        <v>78</v>
      </c>
      <c r="G1736" s="22">
        <v>125</v>
      </c>
      <c r="H1736" s="24">
        <v>44013</v>
      </c>
      <c r="I1736" s="22" t="s">
        <v>20</v>
      </c>
    </row>
    <row r="1737" spans="1:9" x14ac:dyDescent="0.25">
      <c r="A1737" s="22" t="s">
        <v>140</v>
      </c>
      <c r="B1737" s="22">
        <v>40100074</v>
      </c>
      <c r="C1737" s="22">
        <v>41330000000</v>
      </c>
      <c r="D1737" s="22">
        <v>4133009000</v>
      </c>
      <c r="E1737" s="22" t="s">
        <v>76</v>
      </c>
      <c r="F1737" s="22" t="s">
        <v>78</v>
      </c>
      <c r="G1737" s="22">
        <v>20</v>
      </c>
      <c r="H1737" s="24">
        <v>44013</v>
      </c>
      <c r="I1737" s="22" t="s">
        <v>20</v>
      </c>
    </row>
    <row r="1738" spans="1:9" x14ac:dyDescent="0.25">
      <c r="A1738" s="22" t="s">
        <v>140</v>
      </c>
      <c r="B1738" s="22">
        <v>40103880</v>
      </c>
      <c r="C1738" s="22">
        <v>41150000000</v>
      </c>
      <c r="D1738" s="22">
        <v>4115001000</v>
      </c>
      <c r="E1738" s="22" t="s">
        <v>79</v>
      </c>
      <c r="F1738" s="22" t="s">
        <v>32</v>
      </c>
      <c r="G1738" s="22">
        <v>6239.98</v>
      </c>
      <c r="H1738" s="24">
        <v>44015</v>
      </c>
      <c r="I1738" s="22" t="s">
        <v>20</v>
      </c>
    </row>
    <row r="1739" spans="1:9" x14ac:dyDescent="0.25">
      <c r="A1739" s="22" t="s">
        <v>140</v>
      </c>
      <c r="B1739" s="22">
        <v>40103880</v>
      </c>
      <c r="C1739" s="22">
        <v>41150000000</v>
      </c>
      <c r="D1739" s="22">
        <v>4115001000</v>
      </c>
      <c r="E1739" s="22" t="s">
        <v>79</v>
      </c>
      <c r="F1739" s="22" t="s">
        <v>32</v>
      </c>
      <c r="G1739" s="22">
        <v>263.8</v>
      </c>
      <c r="H1739" s="24">
        <v>44015</v>
      </c>
      <c r="I1739" s="22" t="s">
        <v>20</v>
      </c>
    </row>
    <row r="1740" spans="1:9" x14ac:dyDescent="0.25">
      <c r="A1740" s="22" t="s">
        <v>140</v>
      </c>
      <c r="B1740" s="22">
        <v>40109178</v>
      </c>
      <c r="C1740" s="22">
        <v>41140000000</v>
      </c>
      <c r="D1740" s="22">
        <v>4114009000</v>
      </c>
      <c r="E1740" s="22" t="s">
        <v>130</v>
      </c>
      <c r="F1740" s="22" t="s">
        <v>28</v>
      </c>
      <c r="G1740" s="22">
        <v>4019.6</v>
      </c>
      <c r="H1740" s="24">
        <v>44021</v>
      </c>
      <c r="I1740" s="22" t="s">
        <v>20</v>
      </c>
    </row>
    <row r="1741" spans="1:9" x14ac:dyDescent="0.25">
      <c r="A1741" s="22" t="s">
        <v>140</v>
      </c>
      <c r="B1741" s="22">
        <v>40103874</v>
      </c>
      <c r="C1741" s="22">
        <v>41120000000</v>
      </c>
      <c r="D1741" s="22">
        <v>4112001000</v>
      </c>
      <c r="E1741" s="22" t="s">
        <v>70</v>
      </c>
      <c r="F1741" s="22" t="s">
        <v>28</v>
      </c>
      <c r="G1741" s="22">
        <v>41599.79</v>
      </c>
      <c r="H1741" s="24">
        <v>44022</v>
      </c>
      <c r="I1741" s="22" t="s">
        <v>20</v>
      </c>
    </row>
    <row r="1742" spans="1:9" x14ac:dyDescent="0.25">
      <c r="A1742" s="22" t="s">
        <v>140</v>
      </c>
      <c r="B1742" s="22">
        <v>40103874</v>
      </c>
      <c r="C1742" s="22">
        <v>41120000000</v>
      </c>
      <c r="D1742" s="22">
        <v>4112001000</v>
      </c>
      <c r="E1742" s="22" t="s">
        <v>70</v>
      </c>
      <c r="F1742" s="22" t="s">
        <v>28</v>
      </c>
      <c r="G1742" s="22">
        <v>1758.69</v>
      </c>
      <c r="H1742" s="24">
        <v>44022</v>
      </c>
      <c r="I1742" s="22" t="s">
        <v>20</v>
      </c>
    </row>
    <row r="1743" spans="1:9" x14ac:dyDescent="0.25">
      <c r="A1743" s="22" t="s">
        <v>140</v>
      </c>
      <c r="B1743" s="22">
        <v>40103874</v>
      </c>
      <c r="C1743" s="22">
        <v>41140000000</v>
      </c>
      <c r="D1743" s="22">
        <v>4114001000</v>
      </c>
      <c r="E1743" s="22" t="s">
        <v>71</v>
      </c>
      <c r="F1743" s="22" t="s">
        <v>28</v>
      </c>
      <c r="G1743" s="22">
        <v>492.64</v>
      </c>
      <c r="H1743" s="24">
        <v>44022</v>
      </c>
      <c r="I1743" s="22" t="s">
        <v>20</v>
      </c>
    </row>
    <row r="1744" spans="1:9" x14ac:dyDescent="0.25">
      <c r="A1744" s="22" t="s">
        <v>140</v>
      </c>
      <c r="B1744" s="22">
        <v>40103874</v>
      </c>
      <c r="C1744" s="22">
        <v>41140000000</v>
      </c>
      <c r="D1744" s="22">
        <v>4114001000</v>
      </c>
      <c r="E1744" s="22" t="s">
        <v>71</v>
      </c>
      <c r="F1744" s="22" t="s">
        <v>28</v>
      </c>
      <c r="G1744" s="22">
        <v>6847.52</v>
      </c>
      <c r="H1744" s="24">
        <v>44022</v>
      </c>
      <c r="I1744" s="22" t="s">
        <v>20</v>
      </c>
    </row>
    <row r="1745" spans="1:9" x14ac:dyDescent="0.25">
      <c r="A1745" s="22" t="s">
        <v>140</v>
      </c>
      <c r="B1745" s="22">
        <v>40103874</v>
      </c>
      <c r="C1745" s="22">
        <v>41130000000</v>
      </c>
      <c r="D1745" s="22">
        <v>4113001000</v>
      </c>
      <c r="E1745" s="22" t="s">
        <v>71</v>
      </c>
      <c r="F1745" s="22" t="s">
        <v>28</v>
      </c>
      <c r="G1745" s="22">
        <v>1323.63</v>
      </c>
      <c r="H1745" s="24">
        <v>44022</v>
      </c>
      <c r="I1745" s="22" t="s">
        <v>20</v>
      </c>
    </row>
    <row r="1746" spans="1:9" x14ac:dyDescent="0.25">
      <c r="A1746" s="22" t="s">
        <v>140</v>
      </c>
      <c r="B1746" s="22">
        <v>40103874</v>
      </c>
      <c r="C1746" s="22">
        <v>41130000000</v>
      </c>
      <c r="D1746" s="22">
        <v>4113001000</v>
      </c>
      <c r="E1746" s="22" t="s">
        <v>71</v>
      </c>
      <c r="F1746" s="22" t="s">
        <v>28</v>
      </c>
      <c r="G1746" s="22">
        <v>18694.98</v>
      </c>
      <c r="H1746" s="24">
        <v>44022</v>
      </c>
      <c r="I1746" s="22" t="s">
        <v>20</v>
      </c>
    </row>
    <row r="1747" spans="1:9" x14ac:dyDescent="0.25">
      <c r="A1747" s="22" t="s">
        <v>140</v>
      </c>
      <c r="B1747" s="22">
        <v>40103874</v>
      </c>
      <c r="C1747" s="22">
        <v>41130000000</v>
      </c>
      <c r="D1747" s="22">
        <v>4113002000</v>
      </c>
      <c r="E1747" s="22" t="s">
        <v>72</v>
      </c>
      <c r="F1747" s="22" t="s">
        <v>28</v>
      </c>
      <c r="G1747" s="22">
        <v>11343.92</v>
      </c>
      <c r="H1747" s="24">
        <v>44022</v>
      </c>
      <c r="I1747" s="22" t="s">
        <v>20</v>
      </c>
    </row>
    <row r="1748" spans="1:9" x14ac:dyDescent="0.25">
      <c r="A1748" s="22" t="s">
        <v>140</v>
      </c>
      <c r="B1748" s="22">
        <v>40103874</v>
      </c>
      <c r="C1748" s="22">
        <v>41140000000</v>
      </c>
      <c r="D1748" s="22">
        <v>4114002000</v>
      </c>
      <c r="E1748" s="22" t="s">
        <v>72</v>
      </c>
      <c r="F1748" s="22" t="s">
        <v>28</v>
      </c>
      <c r="G1748" s="22">
        <v>3069.56</v>
      </c>
      <c r="H1748" s="24">
        <v>44022</v>
      </c>
      <c r="I1748" s="22" t="s">
        <v>20</v>
      </c>
    </row>
    <row r="1749" spans="1:9" x14ac:dyDescent="0.25">
      <c r="A1749" s="22" t="s">
        <v>140</v>
      </c>
      <c r="B1749" s="22">
        <v>40103874</v>
      </c>
      <c r="C1749" s="22">
        <v>41130000000</v>
      </c>
      <c r="D1749" s="22">
        <v>4113003000</v>
      </c>
      <c r="E1749" s="22" t="s">
        <v>73</v>
      </c>
      <c r="F1749" s="22" t="s">
        <v>28</v>
      </c>
      <c r="G1749" s="22">
        <v>667.25</v>
      </c>
      <c r="H1749" s="24">
        <v>44022</v>
      </c>
      <c r="I1749" s="22" t="s">
        <v>20</v>
      </c>
    </row>
    <row r="1750" spans="1:9" x14ac:dyDescent="0.25">
      <c r="A1750" s="22" t="s">
        <v>140</v>
      </c>
      <c r="B1750" s="22">
        <v>40103874</v>
      </c>
      <c r="C1750" s="22">
        <v>41140000000</v>
      </c>
      <c r="D1750" s="22">
        <v>4114003000</v>
      </c>
      <c r="E1750" s="22" t="s">
        <v>73</v>
      </c>
      <c r="F1750" s="22" t="s">
        <v>28</v>
      </c>
      <c r="G1750" s="22">
        <v>667.25</v>
      </c>
      <c r="H1750" s="24">
        <v>44022</v>
      </c>
      <c r="I1750" s="22" t="s">
        <v>20</v>
      </c>
    </row>
    <row r="1751" spans="1:9" x14ac:dyDescent="0.25">
      <c r="A1751" s="22" t="s">
        <v>140</v>
      </c>
      <c r="B1751" s="22">
        <v>40103874</v>
      </c>
      <c r="C1751" s="22">
        <v>41140000000</v>
      </c>
      <c r="D1751" s="22">
        <v>4114005000</v>
      </c>
      <c r="E1751" s="22" t="s">
        <v>74</v>
      </c>
      <c r="F1751" s="22" t="s">
        <v>28</v>
      </c>
      <c r="G1751" s="22">
        <v>266.94</v>
      </c>
      <c r="H1751" s="24">
        <v>44022</v>
      </c>
      <c r="I1751" s="22" t="s">
        <v>20</v>
      </c>
    </row>
    <row r="1752" spans="1:9" x14ac:dyDescent="0.25">
      <c r="A1752" s="22" t="s">
        <v>140</v>
      </c>
      <c r="B1752" s="22">
        <v>40114929</v>
      </c>
      <c r="C1752" s="22">
        <v>41110000000</v>
      </c>
      <c r="D1752" s="22">
        <v>4111001000</v>
      </c>
      <c r="E1752" s="22" t="s">
        <v>56</v>
      </c>
      <c r="F1752" s="22" t="s">
        <v>68</v>
      </c>
      <c r="G1752" s="22">
        <v>0.59</v>
      </c>
      <c r="H1752" s="24">
        <v>44035</v>
      </c>
      <c r="I1752" s="22" t="s">
        <v>20</v>
      </c>
    </row>
    <row r="1753" spans="1:9" x14ac:dyDescent="0.25">
      <c r="A1753" s="22" t="s">
        <v>140</v>
      </c>
      <c r="B1753" s="22">
        <v>40114929</v>
      </c>
      <c r="C1753" s="22">
        <v>41110000000</v>
      </c>
      <c r="D1753" s="22">
        <v>4111001000</v>
      </c>
      <c r="E1753" s="22" t="s">
        <v>56</v>
      </c>
      <c r="F1753" s="22" t="s">
        <v>68</v>
      </c>
      <c r="G1753" s="22">
        <v>566.26</v>
      </c>
      <c r="H1753" s="24">
        <v>44035</v>
      </c>
      <c r="I1753" s="22" t="s">
        <v>20</v>
      </c>
    </row>
    <row r="1754" spans="1:9" x14ac:dyDescent="0.25">
      <c r="A1754" s="22" t="s">
        <v>140</v>
      </c>
      <c r="B1754" s="22">
        <v>40114929</v>
      </c>
      <c r="C1754" s="22">
        <v>41110000000</v>
      </c>
      <c r="D1754" s="22">
        <v>4111001000</v>
      </c>
      <c r="E1754" s="22" t="s">
        <v>56</v>
      </c>
      <c r="F1754" s="22" t="s">
        <v>68</v>
      </c>
      <c r="G1754" s="22">
        <v>1394.47</v>
      </c>
      <c r="H1754" s="24">
        <v>44035</v>
      </c>
      <c r="I1754" s="22" t="s">
        <v>20</v>
      </c>
    </row>
    <row r="1755" spans="1:9" x14ac:dyDescent="0.25">
      <c r="A1755" s="22" t="s">
        <v>140</v>
      </c>
      <c r="B1755" s="22">
        <v>40114929</v>
      </c>
      <c r="C1755" s="22">
        <v>41110000000</v>
      </c>
      <c r="D1755" s="22">
        <v>4111001000</v>
      </c>
      <c r="E1755" s="22" t="s">
        <v>56</v>
      </c>
      <c r="F1755" s="22" t="s">
        <v>68</v>
      </c>
      <c r="G1755" s="22">
        <v>1639.31</v>
      </c>
      <c r="H1755" s="24">
        <v>44035</v>
      </c>
      <c r="I1755" s="22" t="s">
        <v>20</v>
      </c>
    </row>
    <row r="1756" spans="1:9" x14ac:dyDescent="0.25">
      <c r="A1756" s="22" t="s">
        <v>140</v>
      </c>
      <c r="B1756" s="22">
        <v>40120285</v>
      </c>
      <c r="C1756" s="22">
        <v>41110000000</v>
      </c>
      <c r="D1756" s="22">
        <v>4111001000</v>
      </c>
      <c r="E1756" s="22" t="s">
        <v>56</v>
      </c>
      <c r="F1756" s="22" t="s">
        <v>252</v>
      </c>
      <c r="G1756" s="22">
        <v>3275.97</v>
      </c>
      <c r="H1756" s="24">
        <v>44042</v>
      </c>
      <c r="I1756" s="22" t="s">
        <v>20</v>
      </c>
    </row>
    <row r="1757" spans="1:9" x14ac:dyDescent="0.25">
      <c r="A1757" s="22" t="s">
        <v>140</v>
      </c>
      <c r="B1757" s="22">
        <v>40120586</v>
      </c>
      <c r="C1757" s="22">
        <v>41450000000</v>
      </c>
      <c r="D1757" s="22">
        <v>4145009000</v>
      </c>
      <c r="E1757" s="22" t="s">
        <v>142</v>
      </c>
      <c r="F1757" s="22" t="s">
        <v>143</v>
      </c>
      <c r="G1757" s="22">
        <v>2650</v>
      </c>
      <c r="H1757" s="24">
        <v>44042</v>
      </c>
      <c r="I1757" s="22" t="s">
        <v>20</v>
      </c>
    </row>
    <row r="1758" spans="1:9" x14ac:dyDescent="0.25">
      <c r="A1758" s="22" t="s">
        <v>140</v>
      </c>
      <c r="B1758" s="22">
        <v>40120620</v>
      </c>
      <c r="C1758" s="22">
        <v>41450000000</v>
      </c>
      <c r="D1758" s="22">
        <v>4145009000</v>
      </c>
      <c r="E1758" s="22" t="s">
        <v>142</v>
      </c>
      <c r="F1758" s="22" t="s">
        <v>197</v>
      </c>
      <c r="G1758" s="22">
        <v>930</v>
      </c>
      <c r="H1758" s="24">
        <v>44042</v>
      </c>
      <c r="I1758" s="22" t="s">
        <v>20</v>
      </c>
    </row>
    <row r="1759" spans="1:9" x14ac:dyDescent="0.25">
      <c r="A1759" s="22" t="s">
        <v>140</v>
      </c>
      <c r="B1759" s="22">
        <v>40120633</v>
      </c>
      <c r="C1759" s="22">
        <v>41450000000</v>
      </c>
      <c r="D1759" s="22">
        <v>4145009000</v>
      </c>
      <c r="E1759" s="22" t="s">
        <v>142</v>
      </c>
      <c r="F1759" s="22" t="s">
        <v>25</v>
      </c>
      <c r="G1759" s="22">
        <v>170</v>
      </c>
      <c r="H1759" s="24">
        <v>44042</v>
      </c>
      <c r="I1759" s="22" t="s">
        <v>20</v>
      </c>
    </row>
    <row r="1760" spans="1:9" x14ac:dyDescent="0.25">
      <c r="A1760" s="22" t="s">
        <v>140</v>
      </c>
      <c r="B1760" s="22">
        <v>40120666</v>
      </c>
      <c r="C1760" s="22">
        <v>41450000000</v>
      </c>
      <c r="D1760" s="22">
        <v>4145009000</v>
      </c>
      <c r="E1760" s="22" t="s">
        <v>142</v>
      </c>
      <c r="F1760" s="22" t="s">
        <v>24</v>
      </c>
      <c r="G1760" s="22">
        <v>89.94</v>
      </c>
      <c r="H1760" s="24">
        <v>44042</v>
      </c>
      <c r="I1760" s="22" t="s">
        <v>20</v>
      </c>
    </row>
    <row r="1761" spans="1:9" x14ac:dyDescent="0.25">
      <c r="A1761" s="22" t="s">
        <v>140</v>
      </c>
      <c r="B1761" s="22">
        <v>40120691</v>
      </c>
      <c r="C1761" s="22">
        <v>41450000000</v>
      </c>
      <c r="D1761" s="22">
        <v>4145009000</v>
      </c>
      <c r="E1761" s="22" t="s">
        <v>142</v>
      </c>
      <c r="F1761" s="22" t="s">
        <v>156</v>
      </c>
      <c r="G1761" s="22">
        <v>1800</v>
      </c>
      <c r="H1761" s="24">
        <v>44042</v>
      </c>
      <c r="I1761" s="22" t="s">
        <v>20</v>
      </c>
    </row>
    <row r="1762" spans="1:9" x14ac:dyDescent="0.25">
      <c r="A1762" s="22" t="s">
        <v>140</v>
      </c>
      <c r="B1762" s="22">
        <v>40120705</v>
      </c>
      <c r="C1762" s="22">
        <v>41450000000</v>
      </c>
      <c r="D1762" s="22">
        <v>4145009000</v>
      </c>
      <c r="E1762" s="22" t="s">
        <v>142</v>
      </c>
      <c r="F1762" s="22" t="s">
        <v>25</v>
      </c>
      <c r="G1762" s="22">
        <v>474.84</v>
      </c>
      <c r="H1762" s="24">
        <v>44042</v>
      </c>
      <c r="I1762" s="22" t="s">
        <v>20</v>
      </c>
    </row>
    <row r="1763" spans="1:9" x14ac:dyDescent="0.25">
      <c r="A1763" s="22" t="s">
        <v>140</v>
      </c>
      <c r="B1763" s="22">
        <v>40120718</v>
      </c>
      <c r="C1763" s="22">
        <v>41450000000</v>
      </c>
      <c r="D1763" s="22">
        <v>4145009000</v>
      </c>
      <c r="E1763" s="22" t="s">
        <v>142</v>
      </c>
      <c r="F1763" s="22" t="s">
        <v>156</v>
      </c>
      <c r="G1763" s="22">
        <v>5400</v>
      </c>
      <c r="H1763" s="24">
        <v>44042</v>
      </c>
      <c r="I1763" s="22" t="s">
        <v>20</v>
      </c>
    </row>
    <row r="1764" spans="1:9" x14ac:dyDescent="0.25">
      <c r="A1764" s="22" t="s">
        <v>140</v>
      </c>
      <c r="B1764" s="22">
        <v>40124303</v>
      </c>
      <c r="C1764" s="22">
        <v>41450000000</v>
      </c>
      <c r="D1764" s="22">
        <v>4145009000</v>
      </c>
      <c r="E1764" s="22" t="s">
        <v>142</v>
      </c>
      <c r="F1764" s="22" t="s">
        <v>25</v>
      </c>
      <c r="G1764" s="22">
        <v>200</v>
      </c>
      <c r="H1764" s="24">
        <v>44043</v>
      </c>
      <c r="I1764" s="22" t="s">
        <v>20</v>
      </c>
    </row>
    <row r="1765" spans="1:9" x14ac:dyDescent="0.25">
      <c r="A1765" s="22" t="s">
        <v>140</v>
      </c>
      <c r="B1765" s="22">
        <v>40124286</v>
      </c>
      <c r="C1765" s="22">
        <v>41450000000</v>
      </c>
      <c r="D1765" s="22">
        <v>4145009000</v>
      </c>
      <c r="E1765" s="22" t="s">
        <v>142</v>
      </c>
      <c r="F1765" s="22" t="s">
        <v>156</v>
      </c>
      <c r="G1765" s="22">
        <v>493.5</v>
      </c>
      <c r="H1765" s="24">
        <v>44043</v>
      </c>
      <c r="I1765" s="22" t="s">
        <v>20</v>
      </c>
    </row>
    <row r="1766" spans="1:9" x14ac:dyDescent="0.25">
      <c r="A1766" s="22" t="s">
        <v>140</v>
      </c>
      <c r="B1766" s="22">
        <v>40124286</v>
      </c>
      <c r="C1766" s="22">
        <v>41450000000</v>
      </c>
      <c r="D1766" s="22">
        <v>4145009000</v>
      </c>
      <c r="E1766" s="22" t="s">
        <v>142</v>
      </c>
      <c r="F1766" s="22" t="s">
        <v>156</v>
      </c>
      <c r="G1766" s="22">
        <v>1706.5</v>
      </c>
      <c r="H1766" s="24">
        <v>44043</v>
      </c>
      <c r="I1766" s="22" t="s">
        <v>20</v>
      </c>
    </row>
    <row r="1767" spans="1:9" x14ac:dyDescent="0.25">
      <c r="A1767" s="22" t="s">
        <v>17</v>
      </c>
      <c r="B1767" s="22">
        <v>40122676</v>
      </c>
      <c r="C1767" s="22">
        <v>41120000000</v>
      </c>
      <c r="D1767" s="22">
        <v>4112001000</v>
      </c>
      <c r="E1767" s="22" t="s">
        <v>70</v>
      </c>
      <c r="F1767" s="22" t="s">
        <v>28</v>
      </c>
      <c r="G1767" s="27">
        <v>11934.95</v>
      </c>
      <c r="H1767" s="29">
        <v>44046</v>
      </c>
      <c r="I1767" s="22" t="s">
        <v>20</v>
      </c>
    </row>
    <row r="1768" spans="1:9" x14ac:dyDescent="0.25">
      <c r="A1768" s="22" t="s">
        <v>17</v>
      </c>
      <c r="B1768" s="22">
        <v>40122676</v>
      </c>
      <c r="C1768" s="22">
        <v>41140000000</v>
      </c>
      <c r="D1768" s="22">
        <v>4114001000</v>
      </c>
      <c r="E1768" s="22" t="s">
        <v>71</v>
      </c>
      <c r="F1768" s="22" t="s">
        <v>28</v>
      </c>
      <c r="G1768" s="27">
        <v>7343.09</v>
      </c>
      <c r="H1768" s="29">
        <v>44046</v>
      </c>
      <c r="I1768" s="22" t="s">
        <v>20</v>
      </c>
    </row>
    <row r="1769" spans="1:9" x14ac:dyDescent="0.25">
      <c r="A1769" s="22" t="s">
        <v>17</v>
      </c>
      <c r="B1769" s="22">
        <v>40122676</v>
      </c>
      <c r="C1769" s="22">
        <v>41130000000</v>
      </c>
      <c r="D1769" s="22">
        <v>4113001000</v>
      </c>
      <c r="E1769" s="22" t="s">
        <v>71</v>
      </c>
      <c r="F1769" s="22" t="s">
        <v>28</v>
      </c>
      <c r="G1769" s="27">
        <v>20026.72</v>
      </c>
      <c r="H1769" s="29">
        <v>44046</v>
      </c>
      <c r="I1769" s="22" t="s">
        <v>20</v>
      </c>
    </row>
    <row r="1770" spans="1:9" x14ac:dyDescent="0.25">
      <c r="A1770" s="22" t="s">
        <v>17</v>
      </c>
      <c r="B1770" s="22">
        <v>40122676</v>
      </c>
      <c r="C1770" s="22">
        <v>41130000000</v>
      </c>
      <c r="D1770" s="22">
        <v>4113002000</v>
      </c>
      <c r="E1770" s="22" t="s">
        <v>72</v>
      </c>
      <c r="F1770" s="22" t="s">
        <v>28</v>
      </c>
      <c r="G1770" s="27">
        <v>11348.45</v>
      </c>
      <c r="H1770" s="29">
        <v>44046</v>
      </c>
      <c r="I1770" s="22" t="s">
        <v>20</v>
      </c>
    </row>
    <row r="1771" spans="1:9" x14ac:dyDescent="0.25">
      <c r="A1771" s="22" t="s">
        <v>17</v>
      </c>
      <c r="B1771" s="22">
        <v>40122676</v>
      </c>
      <c r="C1771" s="22">
        <v>41140000000</v>
      </c>
      <c r="D1771" s="22">
        <v>4114002000</v>
      </c>
      <c r="E1771" s="22" t="s">
        <v>72</v>
      </c>
      <c r="F1771" s="22" t="s">
        <v>28</v>
      </c>
      <c r="G1771" s="27">
        <v>3070.74</v>
      </c>
      <c r="H1771" s="29">
        <v>44046</v>
      </c>
      <c r="I1771" s="22" t="s">
        <v>20</v>
      </c>
    </row>
    <row r="1772" spans="1:9" x14ac:dyDescent="0.25">
      <c r="A1772" s="22" t="s">
        <v>17</v>
      </c>
      <c r="B1772" s="22">
        <v>40122676</v>
      </c>
      <c r="C1772" s="22">
        <v>41130000000</v>
      </c>
      <c r="D1772" s="22">
        <v>4113003000</v>
      </c>
      <c r="E1772" s="22" t="s">
        <v>73</v>
      </c>
      <c r="F1772" s="22" t="s">
        <v>28</v>
      </c>
      <c r="G1772" s="27">
        <v>663.04</v>
      </c>
      <c r="H1772" s="29">
        <v>44046</v>
      </c>
      <c r="I1772" s="22" t="s">
        <v>20</v>
      </c>
    </row>
    <row r="1773" spans="1:9" x14ac:dyDescent="0.25">
      <c r="A1773" s="22" t="s">
        <v>17</v>
      </c>
      <c r="B1773" s="22">
        <v>40122676</v>
      </c>
      <c r="C1773" s="22">
        <v>41140000000</v>
      </c>
      <c r="D1773" s="22">
        <v>4114003000</v>
      </c>
      <c r="E1773" s="22" t="s">
        <v>73</v>
      </c>
      <c r="F1773" s="22" t="s">
        <v>28</v>
      </c>
      <c r="G1773" s="27">
        <v>663.04</v>
      </c>
      <c r="H1773" s="29">
        <v>44046</v>
      </c>
      <c r="I1773" s="22" t="s">
        <v>20</v>
      </c>
    </row>
    <row r="1774" spans="1:9" x14ac:dyDescent="0.25">
      <c r="A1774" s="22" t="s">
        <v>17</v>
      </c>
      <c r="B1774" s="22">
        <v>40122676</v>
      </c>
      <c r="C1774" s="22">
        <v>41140000000</v>
      </c>
      <c r="D1774" s="22">
        <v>4114005000</v>
      </c>
      <c r="E1774" s="22" t="s">
        <v>74</v>
      </c>
      <c r="F1774" s="22" t="s">
        <v>28</v>
      </c>
      <c r="G1774" s="27">
        <v>265.14999999999998</v>
      </c>
      <c r="H1774" s="29">
        <v>44046</v>
      </c>
      <c r="I1774" s="22" t="s">
        <v>20</v>
      </c>
    </row>
    <row r="1775" spans="1:9" x14ac:dyDescent="0.25">
      <c r="A1775" s="22" t="s">
        <v>17</v>
      </c>
      <c r="B1775" s="22">
        <v>40112991</v>
      </c>
      <c r="C1775" s="22">
        <v>41910000000</v>
      </c>
      <c r="D1775" s="22">
        <v>4191001000</v>
      </c>
      <c r="E1775" s="22" t="s">
        <v>27</v>
      </c>
      <c r="F1775" s="22" t="s">
        <v>32</v>
      </c>
      <c r="G1775" s="27">
        <v>5.37</v>
      </c>
      <c r="H1775" s="29">
        <v>44047</v>
      </c>
      <c r="I1775" s="22" t="s">
        <v>20</v>
      </c>
    </row>
    <row r="1776" spans="1:9" x14ac:dyDescent="0.25">
      <c r="A1776" s="22" t="s">
        <v>17</v>
      </c>
      <c r="B1776" s="22">
        <v>40112990</v>
      </c>
      <c r="C1776" s="22">
        <v>41910000000</v>
      </c>
      <c r="D1776" s="22">
        <v>4191001000</v>
      </c>
      <c r="E1776" s="22" t="s">
        <v>27</v>
      </c>
      <c r="F1776" s="22" t="s">
        <v>28</v>
      </c>
      <c r="G1776" s="27">
        <v>168.26</v>
      </c>
      <c r="H1776" s="29">
        <v>44047</v>
      </c>
      <c r="I1776" s="22" t="s">
        <v>20</v>
      </c>
    </row>
    <row r="1777" spans="1:9" x14ac:dyDescent="0.25">
      <c r="A1777" s="22" t="s">
        <v>17</v>
      </c>
      <c r="B1777" s="22">
        <v>40112989</v>
      </c>
      <c r="C1777" s="22">
        <v>41910000000</v>
      </c>
      <c r="D1777" s="22">
        <v>4191001000</v>
      </c>
      <c r="E1777" s="22" t="s">
        <v>27</v>
      </c>
      <c r="F1777" s="22" t="s">
        <v>67</v>
      </c>
      <c r="G1777" s="27">
        <v>400</v>
      </c>
      <c r="H1777" s="29">
        <v>44047</v>
      </c>
      <c r="I1777" s="22" t="s">
        <v>20</v>
      </c>
    </row>
    <row r="1778" spans="1:9" x14ac:dyDescent="0.25">
      <c r="A1778" s="22" t="s">
        <v>17</v>
      </c>
      <c r="B1778" s="22">
        <v>40112971</v>
      </c>
      <c r="C1778" s="22">
        <v>41910000000</v>
      </c>
      <c r="D1778" s="22">
        <v>4191001000</v>
      </c>
      <c r="E1778" s="22" t="s">
        <v>27</v>
      </c>
      <c r="F1778" s="22" t="s">
        <v>32</v>
      </c>
      <c r="G1778" s="27">
        <v>5.37</v>
      </c>
      <c r="H1778" s="29">
        <v>44047</v>
      </c>
      <c r="I1778" s="22" t="s">
        <v>20</v>
      </c>
    </row>
    <row r="1779" spans="1:9" x14ac:dyDescent="0.25">
      <c r="A1779" s="22" t="s">
        <v>17</v>
      </c>
      <c r="B1779" s="22">
        <v>40112961</v>
      </c>
      <c r="C1779" s="22">
        <v>41910000000</v>
      </c>
      <c r="D1779" s="22">
        <v>4191001000</v>
      </c>
      <c r="E1779" s="22" t="s">
        <v>27</v>
      </c>
      <c r="F1779" s="22" t="s">
        <v>32</v>
      </c>
      <c r="G1779" s="27">
        <v>5.37</v>
      </c>
      <c r="H1779" s="29">
        <v>44047</v>
      </c>
      <c r="I1779" s="22" t="s">
        <v>20</v>
      </c>
    </row>
    <row r="1780" spans="1:9" x14ac:dyDescent="0.25">
      <c r="A1780" s="22" t="s">
        <v>17</v>
      </c>
      <c r="B1780" s="22">
        <v>40112959</v>
      </c>
      <c r="C1780" s="22">
        <v>41910000000</v>
      </c>
      <c r="D1780" s="22">
        <v>4191001000</v>
      </c>
      <c r="E1780" s="22" t="s">
        <v>27</v>
      </c>
      <c r="F1780" s="22" t="s">
        <v>28</v>
      </c>
      <c r="G1780" s="27">
        <v>168.26</v>
      </c>
      <c r="H1780" s="29">
        <v>44047</v>
      </c>
      <c r="I1780" s="22" t="s">
        <v>20</v>
      </c>
    </row>
    <row r="1781" spans="1:9" x14ac:dyDescent="0.25">
      <c r="A1781" s="22" t="s">
        <v>17</v>
      </c>
      <c r="B1781" s="22">
        <v>40112958</v>
      </c>
      <c r="C1781" s="22">
        <v>41910000000</v>
      </c>
      <c r="D1781" s="22">
        <v>4191001000</v>
      </c>
      <c r="E1781" s="22" t="s">
        <v>27</v>
      </c>
      <c r="F1781" s="22" t="s">
        <v>24</v>
      </c>
      <c r="G1781" s="27">
        <v>400</v>
      </c>
      <c r="H1781" s="29">
        <v>44047</v>
      </c>
      <c r="I1781" s="22" t="s">
        <v>20</v>
      </c>
    </row>
    <row r="1782" spans="1:9" x14ac:dyDescent="0.25">
      <c r="A1782" s="22" t="s">
        <v>17</v>
      </c>
      <c r="B1782" s="22">
        <v>40113057</v>
      </c>
      <c r="C1782" s="22">
        <v>41910000000</v>
      </c>
      <c r="D1782" s="22">
        <v>4191001000</v>
      </c>
      <c r="E1782" s="22" t="s">
        <v>27</v>
      </c>
      <c r="F1782" s="22" t="s">
        <v>32</v>
      </c>
      <c r="G1782" s="27">
        <v>5.37</v>
      </c>
      <c r="H1782" s="29">
        <v>44047</v>
      </c>
      <c r="I1782" s="22" t="s">
        <v>20</v>
      </c>
    </row>
    <row r="1783" spans="1:9" x14ac:dyDescent="0.25">
      <c r="A1783" s="22" t="s">
        <v>17</v>
      </c>
      <c r="B1783" s="22">
        <v>40113051</v>
      </c>
      <c r="C1783" s="22">
        <v>41910000000</v>
      </c>
      <c r="D1783" s="22">
        <v>4191001000</v>
      </c>
      <c r="E1783" s="22" t="s">
        <v>27</v>
      </c>
      <c r="F1783" s="22" t="s">
        <v>25</v>
      </c>
      <c r="G1783" s="27">
        <v>400</v>
      </c>
      <c r="H1783" s="29">
        <v>44047</v>
      </c>
      <c r="I1783" s="22" t="s">
        <v>20</v>
      </c>
    </row>
    <row r="1784" spans="1:9" x14ac:dyDescent="0.25">
      <c r="A1784" s="22" t="s">
        <v>17</v>
      </c>
      <c r="B1784" s="22">
        <v>40113055</v>
      </c>
      <c r="C1784" s="22">
        <v>41910000000</v>
      </c>
      <c r="D1784" s="22">
        <v>4191001000</v>
      </c>
      <c r="E1784" s="22" t="s">
        <v>27</v>
      </c>
      <c r="F1784" s="22" t="s">
        <v>28</v>
      </c>
      <c r="G1784" s="27">
        <v>168.26</v>
      </c>
      <c r="H1784" s="29">
        <v>44047</v>
      </c>
      <c r="I1784" s="22" t="s">
        <v>20</v>
      </c>
    </row>
    <row r="1785" spans="1:9" x14ac:dyDescent="0.25">
      <c r="A1785" s="22" t="s">
        <v>17</v>
      </c>
      <c r="B1785" s="22">
        <v>40112954</v>
      </c>
      <c r="C1785" s="22">
        <v>41910000000</v>
      </c>
      <c r="D1785" s="22">
        <v>4191001000</v>
      </c>
      <c r="E1785" s="22" t="s">
        <v>27</v>
      </c>
      <c r="F1785" s="22" t="s">
        <v>32</v>
      </c>
      <c r="G1785" s="27">
        <v>5.37</v>
      </c>
      <c r="H1785" s="29">
        <v>44047</v>
      </c>
      <c r="I1785" s="22" t="s">
        <v>20</v>
      </c>
    </row>
    <row r="1786" spans="1:9" x14ac:dyDescent="0.25">
      <c r="A1786" s="22" t="s">
        <v>17</v>
      </c>
      <c r="B1786" s="22">
        <v>40112953</v>
      </c>
      <c r="C1786" s="22">
        <v>41910000000</v>
      </c>
      <c r="D1786" s="22">
        <v>4191001000</v>
      </c>
      <c r="E1786" s="22" t="s">
        <v>27</v>
      </c>
      <c r="F1786" s="22" t="s">
        <v>28</v>
      </c>
      <c r="G1786" s="27">
        <v>168.26</v>
      </c>
      <c r="H1786" s="29">
        <v>44047</v>
      </c>
      <c r="I1786" s="22" t="s">
        <v>20</v>
      </c>
    </row>
    <row r="1787" spans="1:9" x14ac:dyDescent="0.25">
      <c r="A1787" s="22" t="s">
        <v>17</v>
      </c>
      <c r="B1787" s="22">
        <v>40112952</v>
      </c>
      <c r="C1787" s="22">
        <v>41910000000</v>
      </c>
      <c r="D1787" s="22">
        <v>4191001000</v>
      </c>
      <c r="E1787" s="22" t="s">
        <v>27</v>
      </c>
      <c r="F1787" s="22" t="s">
        <v>44</v>
      </c>
      <c r="G1787" s="27">
        <v>400</v>
      </c>
      <c r="H1787" s="29">
        <v>44047</v>
      </c>
      <c r="I1787" s="22" t="s">
        <v>20</v>
      </c>
    </row>
    <row r="1788" spans="1:9" x14ac:dyDescent="0.25">
      <c r="A1788" s="22" t="s">
        <v>17</v>
      </c>
      <c r="B1788" s="22">
        <v>40113116</v>
      </c>
      <c r="C1788" s="22">
        <v>41910000000</v>
      </c>
      <c r="D1788" s="22">
        <v>4191001000</v>
      </c>
      <c r="E1788" s="22" t="s">
        <v>27</v>
      </c>
      <c r="F1788" s="22" t="s">
        <v>25</v>
      </c>
      <c r="G1788" s="27">
        <v>400</v>
      </c>
      <c r="H1788" s="29">
        <v>44047</v>
      </c>
      <c r="I1788" s="22" t="s">
        <v>20</v>
      </c>
    </row>
    <row r="1789" spans="1:9" x14ac:dyDescent="0.25">
      <c r="A1789" s="22" t="s">
        <v>17</v>
      </c>
      <c r="B1789" s="22">
        <v>40113117</v>
      </c>
      <c r="C1789" s="22">
        <v>41910000000</v>
      </c>
      <c r="D1789" s="22">
        <v>4191001000</v>
      </c>
      <c r="E1789" s="22" t="s">
        <v>27</v>
      </c>
      <c r="F1789" s="22" t="s">
        <v>28</v>
      </c>
      <c r="G1789" s="27">
        <v>26.89</v>
      </c>
      <c r="H1789" s="29">
        <v>44047</v>
      </c>
      <c r="I1789" s="22" t="s">
        <v>20</v>
      </c>
    </row>
    <row r="1790" spans="1:9" x14ac:dyDescent="0.25">
      <c r="A1790" s="22" t="s">
        <v>17</v>
      </c>
      <c r="B1790" s="22">
        <v>40113120</v>
      </c>
      <c r="C1790" s="22">
        <v>41910000000</v>
      </c>
      <c r="D1790" s="22">
        <v>4191001000</v>
      </c>
      <c r="E1790" s="22" t="s">
        <v>27</v>
      </c>
      <c r="F1790" s="22" t="s">
        <v>32</v>
      </c>
      <c r="G1790" s="27">
        <v>4.03</v>
      </c>
      <c r="H1790" s="29">
        <v>44047</v>
      </c>
      <c r="I1790" s="22" t="s">
        <v>20</v>
      </c>
    </row>
    <row r="1791" spans="1:9" x14ac:dyDescent="0.25">
      <c r="A1791" s="22" t="s">
        <v>17</v>
      </c>
      <c r="B1791" s="22">
        <v>40126496</v>
      </c>
      <c r="C1791" s="22">
        <v>41250000000</v>
      </c>
      <c r="D1791" s="22">
        <v>4125001000</v>
      </c>
      <c r="E1791" s="22" t="s">
        <v>80</v>
      </c>
      <c r="F1791" s="22" t="s">
        <v>28</v>
      </c>
      <c r="G1791" s="27">
        <v>23.4</v>
      </c>
      <c r="H1791" s="29">
        <v>44047</v>
      </c>
      <c r="I1791" s="22" t="s">
        <v>20</v>
      </c>
    </row>
    <row r="1792" spans="1:9" x14ac:dyDescent="0.25">
      <c r="A1792" s="22" t="s">
        <v>17</v>
      </c>
      <c r="B1792" s="22">
        <v>40126509</v>
      </c>
      <c r="C1792" s="22">
        <v>41250000000</v>
      </c>
      <c r="D1792" s="22">
        <v>4125001000</v>
      </c>
      <c r="E1792" s="22" t="s">
        <v>80</v>
      </c>
      <c r="F1792" s="22" t="s">
        <v>32</v>
      </c>
      <c r="G1792" s="27">
        <v>3.51</v>
      </c>
      <c r="H1792" s="29">
        <v>44047</v>
      </c>
      <c r="I1792" s="22" t="s">
        <v>20</v>
      </c>
    </row>
    <row r="1793" spans="1:9" x14ac:dyDescent="0.25">
      <c r="A1793" s="22" t="s">
        <v>17</v>
      </c>
      <c r="B1793" s="22">
        <v>40126490</v>
      </c>
      <c r="C1793" s="22">
        <v>41250000000</v>
      </c>
      <c r="D1793" s="22">
        <v>4125001000</v>
      </c>
      <c r="E1793" s="22" t="s">
        <v>80</v>
      </c>
      <c r="F1793" s="22" t="s">
        <v>25</v>
      </c>
      <c r="G1793" s="27">
        <v>1236.5999999999999</v>
      </c>
      <c r="H1793" s="29">
        <v>44047</v>
      </c>
      <c r="I1793" s="22" t="s">
        <v>20</v>
      </c>
    </row>
    <row r="1794" spans="1:9" x14ac:dyDescent="0.25">
      <c r="A1794" s="22" t="s">
        <v>17</v>
      </c>
      <c r="B1794" s="22">
        <v>40126528</v>
      </c>
      <c r="C1794" s="22">
        <v>41430000000</v>
      </c>
      <c r="D1794" s="22">
        <v>4143001100</v>
      </c>
      <c r="E1794" s="22" t="s">
        <v>29</v>
      </c>
      <c r="F1794" s="22" t="s">
        <v>22</v>
      </c>
      <c r="G1794" s="27">
        <v>638.63</v>
      </c>
      <c r="H1794" s="29">
        <v>44047</v>
      </c>
      <c r="I1794" s="22" t="s">
        <v>20</v>
      </c>
    </row>
    <row r="1795" spans="1:9" x14ac:dyDescent="0.25">
      <c r="A1795" s="22" t="s">
        <v>17</v>
      </c>
      <c r="B1795" s="22">
        <v>40126531</v>
      </c>
      <c r="C1795" s="22">
        <v>41430000000</v>
      </c>
      <c r="D1795" s="22">
        <v>4143001100</v>
      </c>
      <c r="E1795" s="22" t="s">
        <v>29</v>
      </c>
      <c r="F1795" s="22" t="s">
        <v>22</v>
      </c>
      <c r="G1795" s="27">
        <v>407.88</v>
      </c>
      <c r="H1795" s="29">
        <v>44047</v>
      </c>
      <c r="I1795" s="22" t="s">
        <v>20</v>
      </c>
    </row>
    <row r="1796" spans="1:9" x14ac:dyDescent="0.25">
      <c r="A1796" s="22" t="s">
        <v>17</v>
      </c>
      <c r="B1796" s="22">
        <v>40113046</v>
      </c>
      <c r="C1796" s="22">
        <v>41910000000</v>
      </c>
      <c r="D1796" s="22">
        <v>4191001000</v>
      </c>
      <c r="E1796" s="22" t="s">
        <v>27</v>
      </c>
      <c r="F1796" s="22" t="s">
        <v>32</v>
      </c>
      <c r="G1796" s="27">
        <v>5.37</v>
      </c>
      <c r="H1796" s="29">
        <v>44047</v>
      </c>
      <c r="I1796" s="22" t="s">
        <v>20</v>
      </c>
    </row>
    <row r="1797" spans="1:9" x14ac:dyDescent="0.25">
      <c r="A1797" s="22" t="s">
        <v>17</v>
      </c>
      <c r="B1797" s="22">
        <v>40113041</v>
      </c>
      <c r="C1797" s="22">
        <v>41910000000</v>
      </c>
      <c r="D1797" s="22">
        <v>4191001000</v>
      </c>
      <c r="E1797" s="22" t="s">
        <v>27</v>
      </c>
      <c r="F1797" s="22" t="s">
        <v>28</v>
      </c>
      <c r="G1797" s="27">
        <v>168.26</v>
      </c>
      <c r="H1797" s="29">
        <v>44047</v>
      </c>
      <c r="I1797" s="22" t="s">
        <v>20</v>
      </c>
    </row>
    <row r="1798" spans="1:9" x14ac:dyDescent="0.25">
      <c r="A1798" s="22" t="s">
        <v>17</v>
      </c>
      <c r="B1798" s="22">
        <v>40113039</v>
      </c>
      <c r="C1798" s="22">
        <v>41910000000</v>
      </c>
      <c r="D1798" s="22">
        <v>4191001000</v>
      </c>
      <c r="E1798" s="22" t="s">
        <v>27</v>
      </c>
      <c r="F1798" s="22" t="s">
        <v>67</v>
      </c>
      <c r="G1798" s="27">
        <v>400</v>
      </c>
      <c r="H1798" s="29">
        <v>44047</v>
      </c>
      <c r="I1798" s="22" t="s">
        <v>20</v>
      </c>
    </row>
    <row r="1799" spans="1:9" x14ac:dyDescent="0.25">
      <c r="A1799" s="22" t="s">
        <v>17</v>
      </c>
      <c r="B1799" s="22">
        <v>40113009</v>
      </c>
      <c r="C1799" s="22">
        <v>41910000000</v>
      </c>
      <c r="D1799" s="22">
        <v>4191001000</v>
      </c>
      <c r="E1799" s="22" t="s">
        <v>27</v>
      </c>
      <c r="F1799" s="22" t="s">
        <v>28</v>
      </c>
      <c r="G1799" s="27">
        <v>168.26</v>
      </c>
      <c r="H1799" s="29">
        <v>44047</v>
      </c>
      <c r="I1799" s="22" t="s">
        <v>20</v>
      </c>
    </row>
    <row r="1800" spans="1:9" x14ac:dyDescent="0.25">
      <c r="A1800" s="22" t="s">
        <v>17</v>
      </c>
      <c r="B1800" s="22">
        <v>40113008</v>
      </c>
      <c r="C1800" s="22">
        <v>41910000000</v>
      </c>
      <c r="D1800" s="22">
        <v>4191001000</v>
      </c>
      <c r="E1800" s="22" t="s">
        <v>27</v>
      </c>
      <c r="F1800" s="22" t="s">
        <v>24</v>
      </c>
      <c r="G1800" s="27">
        <v>400</v>
      </c>
      <c r="H1800" s="29">
        <v>44047</v>
      </c>
      <c r="I1800" s="22" t="s">
        <v>20</v>
      </c>
    </row>
    <row r="1801" spans="1:9" x14ac:dyDescent="0.25">
      <c r="A1801" s="22" t="s">
        <v>17</v>
      </c>
      <c r="B1801" s="22">
        <v>40112970</v>
      </c>
      <c r="C1801" s="22">
        <v>41910000000</v>
      </c>
      <c r="D1801" s="22">
        <v>4191001000</v>
      </c>
      <c r="E1801" s="22" t="s">
        <v>27</v>
      </c>
      <c r="F1801" s="22" t="s">
        <v>28</v>
      </c>
      <c r="G1801" s="27">
        <v>168.26</v>
      </c>
      <c r="H1801" s="29">
        <v>44047</v>
      </c>
      <c r="I1801" s="22" t="s">
        <v>20</v>
      </c>
    </row>
    <row r="1802" spans="1:9" x14ac:dyDescent="0.25">
      <c r="A1802" s="22" t="s">
        <v>17</v>
      </c>
      <c r="B1802" s="22">
        <v>40112964</v>
      </c>
      <c r="C1802" s="22">
        <v>41910000000</v>
      </c>
      <c r="D1802" s="22">
        <v>4191001000</v>
      </c>
      <c r="E1802" s="22" t="s">
        <v>27</v>
      </c>
      <c r="F1802" s="22" t="s">
        <v>24</v>
      </c>
      <c r="G1802" s="27">
        <v>400</v>
      </c>
      <c r="H1802" s="29">
        <v>44047</v>
      </c>
      <c r="I1802" s="22" t="s">
        <v>20</v>
      </c>
    </row>
    <row r="1803" spans="1:9" x14ac:dyDescent="0.25">
      <c r="A1803" s="22" t="s">
        <v>17</v>
      </c>
      <c r="B1803" s="22">
        <v>40113102</v>
      </c>
      <c r="C1803" s="22">
        <v>41910000000</v>
      </c>
      <c r="D1803" s="22">
        <v>4191001000</v>
      </c>
      <c r="E1803" s="22" t="s">
        <v>27</v>
      </c>
      <c r="F1803" s="22" t="s">
        <v>32</v>
      </c>
      <c r="G1803" s="27">
        <v>8.5299999999999994</v>
      </c>
      <c r="H1803" s="29">
        <v>44047</v>
      </c>
      <c r="I1803" s="22" t="s">
        <v>20</v>
      </c>
    </row>
    <row r="1804" spans="1:9" x14ac:dyDescent="0.25">
      <c r="A1804" s="22" t="s">
        <v>17</v>
      </c>
      <c r="B1804" s="22">
        <v>40113097</v>
      </c>
      <c r="C1804" s="22">
        <v>41910000000</v>
      </c>
      <c r="D1804" s="22">
        <v>4191001000</v>
      </c>
      <c r="E1804" s="22" t="s">
        <v>27</v>
      </c>
      <c r="F1804" s="22" t="s">
        <v>28</v>
      </c>
      <c r="G1804" s="27">
        <v>186.32</v>
      </c>
      <c r="H1804" s="29">
        <v>44047</v>
      </c>
      <c r="I1804" s="22" t="s">
        <v>20</v>
      </c>
    </row>
    <row r="1805" spans="1:9" x14ac:dyDescent="0.25">
      <c r="A1805" s="22" t="s">
        <v>17</v>
      </c>
      <c r="B1805" s="22">
        <v>40113085</v>
      </c>
      <c r="C1805" s="22">
        <v>41910000000</v>
      </c>
      <c r="D1805" s="22">
        <v>4191001000</v>
      </c>
      <c r="E1805" s="22" t="s">
        <v>27</v>
      </c>
      <c r="F1805" s="22" t="s">
        <v>25</v>
      </c>
      <c r="G1805" s="27">
        <v>480</v>
      </c>
      <c r="H1805" s="29">
        <v>44047</v>
      </c>
      <c r="I1805" s="22" t="s">
        <v>20</v>
      </c>
    </row>
    <row r="1806" spans="1:9" x14ac:dyDescent="0.25">
      <c r="A1806" s="22" t="s">
        <v>17</v>
      </c>
      <c r="B1806" s="22">
        <v>40113004</v>
      </c>
      <c r="C1806" s="22">
        <v>41910000000</v>
      </c>
      <c r="D1806" s="22">
        <v>4191001000</v>
      </c>
      <c r="E1806" s="22" t="s">
        <v>27</v>
      </c>
      <c r="F1806" s="22" t="s">
        <v>32</v>
      </c>
      <c r="G1806" s="27">
        <v>5.37</v>
      </c>
      <c r="H1806" s="29">
        <v>44047</v>
      </c>
      <c r="I1806" s="22" t="s">
        <v>20</v>
      </c>
    </row>
    <row r="1807" spans="1:9" x14ac:dyDescent="0.25">
      <c r="A1807" s="22" t="s">
        <v>17</v>
      </c>
      <c r="B1807" s="22">
        <v>40113001</v>
      </c>
      <c r="C1807" s="22">
        <v>41910000000</v>
      </c>
      <c r="D1807" s="22">
        <v>4191001000</v>
      </c>
      <c r="E1807" s="22" t="s">
        <v>27</v>
      </c>
      <c r="F1807" s="22" t="s">
        <v>28</v>
      </c>
      <c r="G1807" s="27">
        <v>168.26</v>
      </c>
      <c r="H1807" s="29">
        <v>44047</v>
      </c>
      <c r="I1807" s="22" t="s">
        <v>20</v>
      </c>
    </row>
    <row r="1808" spans="1:9" x14ac:dyDescent="0.25">
      <c r="A1808" s="22" t="s">
        <v>17</v>
      </c>
      <c r="B1808" s="22">
        <v>40112999</v>
      </c>
      <c r="C1808" s="22">
        <v>41910000000</v>
      </c>
      <c r="D1808" s="22">
        <v>4191001000</v>
      </c>
      <c r="E1808" s="22" t="s">
        <v>27</v>
      </c>
      <c r="F1808" s="22" t="s">
        <v>24</v>
      </c>
      <c r="G1808" s="27">
        <v>400</v>
      </c>
      <c r="H1808" s="29">
        <v>44047</v>
      </c>
      <c r="I1808" s="22" t="s">
        <v>20</v>
      </c>
    </row>
    <row r="1809" spans="1:9" x14ac:dyDescent="0.25">
      <c r="A1809" s="22" t="s">
        <v>17</v>
      </c>
      <c r="B1809" s="22">
        <v>40113011</v>
      </c>
      <c r="C1809" s="22">
        <v>41910000000</v>
      </c>
      <c r="D1809" s="22">
        <v>4191001000</v>
      </c>
      <c r="E1809" s="22" t="s">
        <v>27</v>
      </c>
      <c r="F1809" s="22" t="s">
        <v>32</v>
      </c>
      <c r="G1809" s="27">
        <v>5.37</v>
      </c>
      <c r="H1809" s="29">
        <v>44047</v>
      </c>
      <c r="I1809" s="22" t="s">
        <v>20</v>
      </c>
    </row>
    <row r="1810" spans="1:9" x14ac:dyDescent="0.25">
      <c r="A1810" s="22" t="s">
        <v>17</v>
      </c>
      <c r="B1810" s="22">
        <v>40110597</v>
      </c>
      <c r="C1810" s="22">
        <v>41490000000</v>
      </c>
      <c r="D1810" s="22">
        <v>4149009000</v>
      </c>
      <c r="E1810" s="22" t="s">
        <v>33</v>
      </c>
      <c r="F1810" s="22" t="s">
        <v>52</v>
      </c>
      <c r="G1810" s="27">
        <v>84.94</v>
      </c>
      <c r="H1810" s="29">
        <v>44048</v>
      </c>
      <c r="I1810" s="22" t="s">
        <v>20</v>
      </c>
    </row>
    <row r="1811" spans="1:9" x14ac:dyDescent="0.25">
      <c r="A1811" s="22" t="s">
        <v>17</v>
      </c>
      <c r="B1811" s="22">
        <v>40127077</v>
      </c>
      <c r="C1811" s="22">
        <v>41470000000</v>
      </c>
      <c r="D1811" s="22">
        <v>4147002000</v>
      </c>
      <c r="E1811" s="22" t="s">
        <v>133</v>
      </c>
      <c r="F1811" s="22" t="s">
        <v>87</v>
      </c>
      <c r="G1811" s="27">
        <v>48.4</v>
      </c>
      <c r="H1811" s="29">
        <v>44049</v>
      </c>
      <c r="I1811" s="22" t="s">
        <v>125</v>
      </c>
    </row>
    <row r="1812" spans="1:9" x14ac:dyDescent="0.25">
      <c r="A1812" s="22" t="s">
        <v>17</v>
      </c>
      <c r="B1812" s="22">
        <v>40127070</v>
      </c>
      <c r="C1812" s="22">
        <v>41470000000</v>
      </c>
      <c r="D1812" s="22">
        <v>4147002000</v>
      </c>
      <c r="E1812" s="22" t="s">
        <v>133</v>
      </c>
      <c r="F1812" s="22" t="s">
        <v>24</v>
      </c>
      <c r="G1812" s="27">
        <v>1000</v>
      </c>
      <c r="H1812" s="29">
        <v>44049</v>
      </c>
      <c r="I1812" s="22" t="s">
        <v>125</v>
      </c>
    </row>
    <row r="1813" spans="1:9" x14ac:dyDescent="0.25">
      <c r="A1813" s="22" t="s">
        <v>17</v>
      </c>
      <c r="B1813" s="22">
        <v>40127060</v>
      </c>
      <c r="C1813" s="22">
        <v>41470000000</v>
      </c>
      <c r="D1813" s="22">
        <v>4147002000</v>
      </c>
      <c r="E1813" s="22" t="s">
        <v>133</v>
      </c>
      <c r="F1813" s="22" t="s">
        <v>22</v>
      </c>
      <c r="G1813" s="27">
        <v>35.49</v>
      </c>
      <c r="H1813" s="29">
        <v>44049</v>
      </c>
      <c r="I1813" s="22" t="s">
        <v>125</v>
      </c>
    </row>
    <row r="1814" spans="1:9" x14ac:dyDescent="0.25">
      <c r="A1814" s="22" t="s">
        <v>17</v>
      </c>
      <c r="B1814" s="22">
        <v>40122727</v>
      </c>
      <c r="C1814" s="22">
        <v>41150000000</v>
      </c>
      <c r="D1814" s="22">
        <v>4115001000</v>
      </c>
      <c r="E1814" s="22" t="s">
        <v>79</v>
      </c>
      <c r="F1814" s="22" t="s">
        <v>32</v>
      </c>
      <c r="G1814" s="27">
        <v>1790.34</v>
      </c>
      <c r="H1814" s="29">
        <v>44050</v>
      </c>
      <c r="I1814" s="22" t="s">
        <v>20</v>
      </c>
    </row>
    <row r="1815" spans="1:9" x14ac:dyDescent="0.25">
      <c r="A1815" s="22" t="s">
        <v>17</v>
      </c>
      <c r="B1815" s="22">
        <v>40130982</v>
      </c>
      <c r="C1815" s="22">
        <v>41530000000</v>
      </c>
      <c r="D1815" s="22">
        <v>4153003000</v>
      </c>
      <c r="E1815" s="22" t="s">
        <v>205</v>
      </c>
      <c r="F1815" s="22" t="s">
        <v>212</v>
      </c>
      <c r="G1815" s="27">
        <v>116.76</v>
      </c>
      <c r="H1815" s="29">
        <v>44061</v>
      </c>
      <c r="I1815" s="22" t="s">
        <v>20</v>
      </c>
    </row>
    <row r="1816" spans="1:9" x14ac:dyDescent="0.25">
      <c r="A1816" s="22" t="s">
        <v>17</v>
      </c>
      <c r="B1816" s="22">
        <v>40130950</v>
      </c>
      <c r="C1816" s="22">
        <v>41490000000</v>
      </c>
      <c r="D1816" s="22">
        <v>4149009000</v>
      </c>
      <c r="E1816" s="22" t="s">
        <v>33</v>
      </c>
      <c r="F1816" s="22" t="s">
        <v>233</v>
      </c>
      <c r="G1816" s="27">
        <v>1226.22</v>
      </c>
      <c r="H1816" s="29">
        <v>44061</v>
      </c>
      <c r="I1816" s="22" t="s">
        <v>20</v>
      </c>
    </row>
    <row r="1817" spans="1:9" x14ac:dyDescent="0.25">
      <c r="A1817" s="22" t="s">
        <v>17</v>
      </c>
      <c r="B1817" s="22">
        <v>40130954</v>
      </c>
      <c r="C1817" s="22">
        <v>41490000000</v>
      </c>
      <c r="D1817" s="22">
        <v>4149001000</v>
      </c>
      <c r="E1817" s="22" t="s">
        <v>39</v>
      </c>
      <c r="F1817" s="22" t="s">
        <v>91</v>
      </c>
      <c r="G1817" s="27">
        <v>326.7</v>
      </c>
      <c r="H1817" s="29">
        <v>44061</v>
      </c>
      <c r="I1817" s="22" t="s">
        <v>20</v>
      </c>
    </row>
    <row r="1818" spans="1:9" x14ac:dyDescent="0.25">
      <c r="A1818" s="22" t="s">
        <v>17</v>
      </c>
      <c r="B1818" s="22">
        <v>40130955</v>
      </c>
      <c r="C1818" s="22">
        <v>41490000000</v>
      </c>
      <c r="D1818" s="22">
        <v>4149001000</v>
      </c>
      <c r="E1818" s="22" t="s">
        <v>39</v>
      </c>
      <c r="F1818" s="22" t="s">
        <v>91</v>
      </c>
      <c r="G1818" s="27">
        <v>813.12</v>
      </c>
      <c r="H1818" s="29">
        <v>44061</v>
      </c>
      <c r="I1818" s="22" t="s">
        <v>20</v>
      </c>
    </row>
    <row r="1819" spans="1:9" x14ac:dyDescent="0.25">
      <c r="A1819" s="22" t="s">
        <v>17</v>
      </c>
      <c r="B1819" s="22">
        <v>40130959</v>
      </c>
      <c r="C1819" s="22">
        <v>41490000000</v>
      </c>
      <c r="D1819" s="22">
        <v>4149002000</v>
      </c>
      <c r="E1819" s="22" t="s">
        <v>86</v>
      </c>
      <c r="F1819" s="22" t="s">
        <v>100</v>
      </c>
      <c r="G1819" s="27">
        <v>363</v>
      </c>
      <c r="H1819" s="29">
        <v>44061</v>
      </c>
      <c r="I1819" s="22" t="s">
        <v>20</v>
      </c>
    </row>
    <row r="1820" spans="1:9" x14ac:dyDescent="0.25">
      <c r="A1820" s="22" t="s">
        <v>17</v>
      </c>
      <c r="B1820" s="22">
        <v>40130964</v>
      </c>
      <c r="C1820" s="22">
        <v>41490000000</v>
      </c>
      <c r="D1820" s="22">
        <v>4149009000</v>
      </c>
      <c r="E1820" s="22" t="s">
        <v>33</v>
      </c>
      <c r="F1820" s="22" t="s">
        <v>52</v>
      </c>
      <c r="G1820" s="27">
        <v>98.01</v>
      </c>
      <c r="H1820" s="29">
        <v>44061</v>
      </c>
      <c r="I1820" s="22" t="s">
        <v>20</v>
      </c>
    </row>
    <row r="1821" spans="1:9" x14ac:dyDescent="0.25">
      <c r="A1821" s="22" t="s">
        <v>17</v>
      </c>
      <c r="B1821" s="22">
        <v>40130973</v>
      </c>
      <c r="C1821" s="22">
        <v>41410000000</v>
      </c>
      <c r="D1821" s="22">
        <v>4141002000</v>
      </c>
      <c r="E1821" s="22" t="s">
        <v>18</v>
      </c>
      <c r="F1821" s="22" t="s">
        <v>40</v>
      </c>
      <c r="G1821" s="27">
        <v>30</v>
      </c>
      <c r="H1821" s="29">
        <v>44061</v>
      </c>
      <c r="I1821" s="22" t="s">
        <v>20</v>
      </c>
    </row>
    <row r="1822" spans="1:9" x14ac:dyDescent="0.25">
      <c r="A1822" s="22" t="s">
        <v>17</v>
      </c>
      <c r="B1822" s="22">
        <v>40130977</v>
      </c>
      <c r="C1822" s="22">
        <v>41530000000</v>
      </c>
      <c r="D1822" s="22">
        <v>4153003000</v>
      </c>
      <c r="E1822" s="22" t="s">
        <v>205</v>
      </c>
      <c r="F1822" s="22" t="s">
        <v>97</v>
      </c>
      <c r="G1822" s="27">
        <v>29.46</v>
      </c>
      <c r="H1822" s="29">
        <v>44061</v>
      </c>
      <c r="I1822" s="22" t="s">
        <v>20</v>
      </c>
    </row>
    <row r="1823" spans="1:9" x14ac:dyDescent="0.25">
      <c r="A1823" s="22" t="s">
        <v>17</v>
      </c>
      <c r="B1823" s="22">
        <v>40130977</v>
      </c>
      <c r="C1823" s="22">
        <v>41530000000</v>
      </c>
      <c r="D1823" s="22">
        <v>4153003000</v>
      </c>
      <c r="E1823" s="22" t="s">
        <v>205</v>
      </c>
      <c r="F1823" s="22" t="s">
        <v>97</v>
      </c>
      <c r="G1823" s="27">
        <v>109.27</v>
      </c>
      <c r="H1823" s="29">
        <v>44061</v>
      </c>
      <c r="I1823" s="22" t="s">
        <v>20</v>
      </c>
    </row>
    <row r="1824" spans="1:9" x14ac:dyDescent="0.25">
      <c r="A1824" s="22" t="s">
        <v>17</v>
      </c>
      <c r="B1824" s="22">
        <v>40120486</v>
      </c>
      <c r="C1824" s="22">
        <v>41330000000</v>
      </c>
      <c r="D1824" s="22">
        <v>4133005000</v>
      </c>
      <c r="E1824" s="22" t="s">
        <v>47</v>
      </c>
      <c r="F1824" s="22" t="s">
        <v>48</v>
      </c>
      <c r="G1824" s="27">
        <v>27</v>
      </c>
      <c r="H1824" s="29">
        <v>44061</v>
      </c>
      <c r="I1824" s="22" t="s">
        <v>20</v>
      </c>
    </row>
    <row r="1825" spans="1:9" x14ac:dyDescent="0.25">
      <c r="A1825" s="22" t="s">
        <v>17</v>
      </c>
      <c r="B1825" s="22">
        <v>40120486</v>
      </c>
      <c r="C1825" s="22">
        <v>41330000000</v>
      </c>
      <c r="D1825" s="22">
        <v>4133005000</v>
      </c>
      <c r="E1825" s="22" t="s">
        <v>47</v>
      </c>
      <c r="F1825" s="22" t="s">
        <v>48</v>
      </c>
      <c r="G1825" s="27">
        <v>102.6</v>
      </c>
      <c r="H1825" s="29">
        <v>44061</v>
      </c>
      <c r="I1825" s="22" t="s">
        <v>20</v>
      </c>
    </row>
    <row r="1826" spans="1:9" x14ac:dyDescent="0.25">
      <c r="A1826" s="22" t="s">
        <v>17</v>
      </c>
      <c r="B1826" s="22">
        <v>40120480</v>
      </c>
      <c r="C1826" s="22">
        <v>41330000000</v>
      </c>
      <c r="D1826" s="22">
        <v>4133005000</v>
      </c>
      <c r="E1826" s="22" t="s">
        <v>47</v>
      </c>
      <c r="F1826" s="22" t="s">
        <v>48</v>
      </c>
      <c r="G1826" s="27">
        <v>43.6</v>
      </c>
      <c r="H1826" s="29">
        <v>44061</v>
      </c>
      <c r="I1826" s="22" t="s">
        <v>20</v>
      </c>
    </row>
    <row r="1827" spans="1:9" x14ac:dyDescent="0.25">
      <c r="A1827" s="22" t="s">
        <v>17</v>
      </c>
      <c r="B1827" s="22">
        <v>40131225</v>
      </c>
      <c r="C1827" s="22">
        <v>41440000000</v>
      </c>
      <c r="D1827" s="22">
        <v>4144001100</v>
      </c>
      <c r="E1827" s="22" t="s">
        <v>58</v>
      </c>
      <c r="F1827" s="22" t="s">
        <v>241</v>
      </c>
      <c r="G1827" s="27">
        <v>16.03</v>
      </c>
      <c r="H1827" s="29">
        <v>44061</v>
      </c>
      <c r="I1827" s="22" t="s">
        <v>20</v>
      </c>
    </row>
    <row r="1828" spans="1:9" x14ac:dyDescent="0.25">
      <c r="A1828" s="22" t="s">
        <v>17</v>
      </c>
      <c r="B1828" s="22">
        <v>40131221</v>
      </c>
      <c r="C1828" s="22">
        <v>41440000000</v>
      </c>
      <c r="D1828" s="22">
        <v>4144001100</v>
      </c>
      <c r="E1828" s="22" t="s">
        <v>58</v>
      </c>
      <c r="F1828" s="22" t="s">
        <v>63</v>
      </c>
      <c r="G1828" s="27">
        <v>72.069999999999993</v>
      </c>
      <c r="H1828" s="29">
        <v>44061</v>
      </c>
      <c r="I1828" s="22" t="s">
        <v>20</v>
      </c>
    </row>
    <row r="1829" spans="1:9" x14ac:dyDescent="0.25">
      <c r="A1829" s="22" t="s">
        <v>17</v>
      </c>
      <c r="B1829" s="22">
        <v>40131218</v>
      </c>
      <c r="C1829" s="22">
        <v>41440000000</v>
      </c>
      <c r="D1829" s="22">
        <v>4144001100</v>
      </c>
      <c r="E1829" s="22" t="s">
        <v>58</v>
      </c>
      <c r="F1829" s="22" t="s">
        <v>209</v>
      </c>
      <c r="G1829" s="27">
        <v>12.45</v>
      </c>
      <c r="H1829" s="29">
        <v>44061</v>
      </c>
      <c r="I1829" s="22" t="s">
        <v>20</v>
      </c>
    </row>
    <row r="1830" spans="1:9" x14ac:dyDescent="0.25">
      <c r="A1830" s="22" t="s">
        <v>17</v>
      </c>
      <c r="B1830" s="22">
        <v>40131215</v>
      </c>
      <c r="C1830" s="22">
        <v>41440000000</v>
      </c>
      <c r="D1830" s="22">
        <v>4144001100</v>
      </c>
      <c r="E1830" s="22" t="s">
        <v>58</v>
      </c>
      <c r="F1830" s="22" t="s">
        <v>65</v>
      </c>
      <c r="G1830" s="27">
        <v>50.57</v>
      </c>
      <c r="H1830" s="29">
        <v>44061</v>
      </c>
      <c r="I1830" s="22" t="s">
        <v>20</v>
      </c>
    </row>
    <row r="1831" spans="1:9" x14ac:dyDescent="0.25">
      <c r="A1831" s="22" t="s">
        <v>17</v>
      </c>
      <c r="B1831" s="22">
        <v>40131212</v>
      </c>
      <c r="C1831" s="22">
        <v>41440000000</v>
      </c>
      <c r="D1831" s="22">
        <v>4144001100</v>
      </c>
      <c r="E1831" s="22" t="s">
        <v>58</v>
      </c>
      <c r="F1831" s="22" t="s">
        <v>67</v>
      </c>
      <c r="G1831" s="27">
        <v>294.67</v>
      </c>
      <c r="H1831" s="29">
        <v>44061</v>
      </c>
      <c r="I1831" s="22" t="s">
        <v>20</v>
      </c>
    </row>
    <row r="1832" spans="1:9" x14ac:dyDescent="0.25">
      <c r="A1832" s="22" t="s">
        <v>17</v>
      </c>
      <c r="B1832" s="22">
        <v>40131208</v>
      </c>
      <c r="C1832" s="22">
        <v>41440000000</v>
      </c>
      <c r="D1832" s="22">
        <v>4144001100</v>
      </c>
      <c r="E1832" s="22" t="s">
        <v>58</v>
      </c>
      <c r="F1832" s="22" t="s">
        <v>62</v>
      </c>
      <c r="G1832" s="27">
        <v>369.76</v>
      </c>
      <c r="H1832" s="29">
        <v>44061</v>
      </c>
      <c r="I1832" s="22" t="s">
        <v>20</v>
      </c>
    </row>
    <row r="1833" spans="1:9" x14ac:dyDescent="0.25">
      <c r="A1833" s="22" t="s">
        <v>17</v>
      </c>
      <c r="B1833" s="22">
        <v>40131203</v>
      </c>
      <c r="C1833" s="22">
        <v>41440000000</v>
      </c>
      <c r="D1833" s="22">
        <v>4144001100</v>
      </c>
      <c r="E1833" s="22" t="s">
        <v>58</v>
      </c>
      <c r="F1833" s="22" t="s">
        <v>25</v>
      </c>
      <c r="G1833" s="27">
        <v>1183.94</v>
      </c>
      <c r="H1833" s="29">
        <v>44061</v>
      </c>
      <c r="I1833" s="22" t="s">
        <v>20</v>
      </c>
    </row>
    <row r="1834" spans="1:9" x14ac:dyDescent="0.25">
      <c r="A1834" s="22" t="s">
        <v>17</v>
      </c>
      <c r="B1834" s="22">
        <v>40131199</v>
      </c>
      <c r="C1834" s="22">
        <v>41440000000</v>
      </c>
      <c r="D1834" s="22">
        <v>4144001100</v>
      </c>
      <c r="E1834" s="22" t="s">
        <v>58</v>
      </c>
      <c r="F1834" s="22" t="s">
        <v>59</v>
      </c>
      <c r="G1834" s="27">
        <v>141.77000000000001</v>
      </c>
      <c r="H1834" s="29">
        <v>44061</v>
      </c>
      <c r="I1834" s="22" t="s">
        <v>20</v>
      </c>
    </row>
    <row r="1835" spans="1:9" x14ac:dyDescent="0.25">
      <c r="A1835" s="22" t="s">
        <v>17</v>
      </c>
      <c r="B1835" s="22">
        <v>40131195</v>
      </c>
      <c r="C1835" s="22">
        <v>41440000000</v>
      </c>
      <c r="D1835" s="22">
        <v>4144001100</v>
      </c>
      <c r="E1835" s="22" t="s">
        <v>58</v>
      </c>
      <c r="F1835" s="22" t="s">
        <v>60</v>
      </c>
      <c r="G1835" s="27">
        <v>264.39999999999998</v>
      </c>
      <c r="H1835" s="29">
        <v>44061</v>
      </c>
      <c r="I1835" s="22" t="s">
        <v>20</v>
      </c>
    </row>
    <row r="1836" spans="1:9" x14ac:dyDescent="0.25">
      <c r="A1836" s="22" t="s">
        <v>17</v>
      </c>
      <c r="B1836" s="22">
        <v>40131190</v>
      </c>
      <c r="C1836" s="22">
        <v>41440000000</v>
      </c>
      <c r="D1836" s="22">
        <v>4144001100</v>
      </c>
      <c r="E1836" s="22" t="s">
        <v>58</v>
      </c>
      <c r="F1836" s="22" t="s">
        <v>57</v>
      </c>
      <c r="G1836" s="27">
        <v>79.349999999999994</v>
      </c>
      <c r="H1836" s="29">
        <v>44061</v>
      </c>
      <c r="I1836" s="22" t="s">
        <v>20</v>
      </c>
    </row>
    <row r="1837" spans="1:9" x14ac:dyDescent="0.25">
      <c r="A1837" s="22" t="s">
        <v>17</v>
      </c>
      <c r="B1837" s="22">
        <v>40131231</v>
      </c>
      <c r="C1837" s="22">
        <v>41490000000</v>
      </c>
      <c r="D1837" s="22">
        <v>4149009000</v>
      </c>
      <c r="E1837" s="22" t="s">
        <v>33</v>
      </c>
      <c r="F1837" s="22" t="s">
        <v>34</v>
      </c>
      <c r="G1837" s="27">
        <v>1236</v>
      </c>
      <c r="H1837" s="29">
        <v>44061</v>
      </c>
      <c r="I1837" s="22" t="s">
        <v>20</v>
      </c>
    </row>
    <row r="1838" spans="1:9" x14ac:dyDescent="0.25">
      <c r="A1838" s="22" t="s">
        <v>17</v>
      </c>
      <c r="B1838" s="22">
        <v>40131236</v>
      </c>
      <c r="C1838" s="22">
        <v>41490000000</v>
      </c>
      <c r="D1838" s="22">
        <v>4149002000</v>
      </c>
      <c r="E1838" s="22" t="s">
        <v>86</v>
      </c>
      <c r="F1838" s="22" t="s">
        <v>93</v>
      </c>
      <c r="G1838" s="27">
        <v>789.32</v>
      </c>
      <c r="H1838" s="29">
        <v>44061</v>
      </c>
      <c r="I1838" s="22" t="s">
        <v>20</v>
      </c>
    </row>
    <row r="1839" spans="1:9" x14ac:dyDescent="0.25">
      <c r="A1839" s="22" t="s">
        <v>17</v>
      </c>
      <c r="B1839" s="22">
        <v>40131240</v>
      </c>
      <c r="C1839" s="22">
        <v>41490000000</v>
      </c>
      <c r="D1839" s="22">
        <v>4149001000</v>
      </c>
      <c r="E1839" s="22" t="s">
        <v>39</v>
      </c>
      <c r="F1839" s="22" t="s">
        <v>91</v>
      </c>
      <c r="G1839" s="27">
        <v>54.45</v>
      </c>
      <c r="H1839" s="29">
        <v>44061</v>
      </c>
      <c r="I1839" s="22" t="s">
        <v>20</v>
      </c>
    </row>
    <row r="1840" spans="1:9" x14ac:dyDescent="0.25">
      <c r="A1840" s="22" t="s">
        <v>17</v>
      </c>
      <c r="B1840" s="22">
        <v>40131257</v>
      </c>
      <c r="C1840" s="22">
        <v>41270000000</v>
      </c>
      <c r="D1840" s="22">
        <v>4127001000</v>
      </c>
      <c r="E1840" s="22" t="s">
        <v>23</v>
      </c>
      <c r="F1840" s="22" t="s">
        <v>32</v>
      </c>
      <c r="G1840" s="27">
        <v>5.22</v>
      </c>
      <c r="H1840" s="29">
        <v>44061</v>
      </c>
      <c r="I1840" s="22" t="s">
        <v>20</v>
      </c>
    </row>
    <row r="1841" spans="1:9" x14ac:dyDescent="0.25">
      <c r="A1841" s="22" t="s">
        <v>17</v>
      </c>
      <c r="B1841" s="22">
        <v>40131255</v>
      </c>
      <c r="C1841" s="22">
        <v>41270000000</v>
      </c>
      <c r="D1841" s="22">
        <v>4127001000</v>
      </c>
      <c r="E1841" s="22" t="s">
        <v>23</v>
      </c>
      <c r="F1841" s="22" t="s">
        <v>28</v>
      </c>
      <c r="G1841" s="27">
        <v>160.38</v>
      </c>
      <c r="H1841" s="29">
        <v>44061</v>
      </c>
      <c r="I1841" s="22" t="s">
        <v>20</v>
      </c>
    </row>
    <row r="1842" spans="1:9" x14ac:dyDescent="0.25">
      <c r="A1842" s="22" t="s">
        <v>17</v>
      </c>
      <c r="B1842" s="22">
        <v>40131253</v>
      </c>
      <c r="C1842" s="22">
        <v>41270000000</v>
      </c>
      <c r="D1842" s="22">
        <v>4127001000</v>
      </c>
      <c r="E1842" s="22" t="s">
        <v>23</v>
      </c>
      <c r="F1842" s="22" t="s">
        <v>118</v>
      </c>
      <c r="G1842" s="27">
        <v>258.95999999999998</v>
      </c>
      <c r="H1842" s="29">
        <v>44061</v>
      </c>
      <c r="I1842" s="22" t="s">
        <v>20</v>
      </c>
    </row>
    <row r="1843" spans="1:9" x14ac:dyDescent="0.25">
      <c r="A1843" s="22" t="s">
        <v>17</v>
      </c>
      <c r="B1843" s="22">
        <v>40131266</v>
      </c>
      <c r="C1843" s="22">
        <v>41270000000</v>
      </c>
      <c r="D1843" s="22">
        <v>4127001000</v>
      </c>
      <c r="E1843" s="22" t="s">
        <v>23</v>
      </c>
      <c r="F1843" s="22" t="s">
        <v>32</v>
      </c>
      <c r="G1843" s="27">
        <v>7.79</v>
      </c>
      <c r="H1843" s="29">
        <v>44061</v>
      </c>
      <c r="I1843" s="22" t="s">
        <v>20</v>
      </c>
    </row>
    <row r="1844" spans="1:9" x14ac:dyDescent="0.25">
      <c r="A1844" s="22" t="s">
        <v>17</v>
      </c>
      <c r="B1844" s="22">
        <v>40131263</v>
      </c>
      <c r="C1844" s="22">
        <v>41270000000</v>
      </c>
      <c r="D1844" s="22">
        <v>4127001000</v>
      </c>
      <c r="E1844" s="22" t="s">
        <v>23</v>
      </c>
      <c r="F1844" s="22" t="s">
        <v>28</v>
      </c>
      <c r="G1844" s="27">
        <v>239.39</v>
      </c>
      <c r="H1844" s="29">
        <v>44061</v>
      </c>
      <c r="I1844" s="22" t="s">
        <v>20</v>
      </c>
    </row>
    <row r="1845" spans="1:9" x14ac:dyDescent="0.25">
      <c r="A1845" s="22" t="s">
        <v>17</v>
      </c>
      <c r="B1845" s="22">
        <v>40131262</v>
      </c>
      <c r="C1845" s="22">
        <v>41270000000</v>
      </c>
      <c r="D1845" s="22">
        <v>4127001000</v>
      </c>
      <c r="E1845" s="22" t="s">
        <v>23</v>
      </c>
      <c r="F1845" s="22" t="s">
        <v>25</v>
      </c>
      <c r="G1845" s="27">
        <v>386.5</v>
      </c>
      <c r="H1845" s="29">
        <v>44061</v>
      </c>
      <c r="I1845" s="22" t="s">
        <v>20</v>
      </c>
    </row>
    <row r="1846" spans="1:9" x14ac:dyDescent="0.25">
      <c r="A1846" s="22" t="s">
        <v>17</v>
      </c>
      <c r="B1846" s="22">
        <v>40131297</v>
      </c>
      <c r="C1846" s="22">
        <v>41250000000</v>
      </c>
      <c r="D1846" s="22">
        <v>4125001000</v>
      </c>
      <c r="E1846" s="22" t="s">
        <v>80</v>
      </c>
      <c r="F1846" s="22" t="s">
        <v>32</v>
      </c>
      <c r="G1846" s="27">
        <v>3.51</v>
      </c>
      <c r="H1846" s="29">
        <v>44061</v>
      </c>
      <c r="I1846" s="22" t="s">
        <v>20</v>
      </c>
    </row>
    <row r="1847" spans="1:9" x14ac:dyDescent="0.25">
      <c r="A1847" s="22" t="s">
        <v>17</v>
      </c>
      <c r="B1847" s="22">
        <v>40131294</v>
      </c>
      <c r="C1847" s="22">
        <v>41250000000</v>
      </c>
      <c r="D1847" s="22">
        <v>4125001000</v>
      </c>
      <c r="E1847" s="22" t="s">
        <v>80</v>
      </c>
      <c r="F1847" s="22" t="s">
        <v>28</v>
      </c>
      <c r="G1847" s="27">
        <v>23.4</v>
      </c>
      <c r="H1847" s="29">
        <v>44061</v>
      </c>
      <c r="I1847" s="22" t="s">
        <v>20</v>
      </c>
    </row>
    <row r="1848" spans="1:9" x14ac:dyDescent="0.25">
      <c r="A1848" s="22" t="s">
        <v>17</v>
      </c>
      <c r="B1848" s="22">
        <v>40131291</v>
      </c>
      <c r="C1848" s="22">
        <v>41250000000</v>
      </c>
      <c r="D1848" s="22">
        <v>4125001000</v>
      </c>
      <c r="E1848" s="22" t="s">
        <v>80</v>
      </c>
      <c r="F1848" s="22" t="s">
        <v>25</v>
      </c>
      <c r="G1848" s="27">
        <v>1030</v>
      </c>
      <c r="H1848" s="29">
        <v>44061</v>
      </c>
      <c r="I1848" s="22" t="s">
        <v>20</v>
      </c>
    </row>
    <row r="1849" spans="1:9" x14ac:dyDescent="0.25">
      <c r="A1849" s="22" t="s">
        <v>17</v>
      </c>
      <c r="B1849" s="22">
        <v>40131291</v>
      </c>
      <c r="C1849" s="22">
        <v>41250000000</v>
      </c>
      <c r="D1849" s="22">
        <v>4125001000</v>
      </c>
      <c r="E1849" s="22" t="s">
        <v>80</v>
      </c>
      <c r="F1849" s="22" t="s">
        <v>25</v>
      </c>
      <c r="G1849" s="27">
        <v>0.57999999999999996</v>
      </c>
      <c r="H1849" s="29">
        <v>44061</v>
      </c>
      <c r="I1849" s="22" t="s">
        <v>20</v>
      </c>
    </row>
    <row r="1850" spans="1:9" x14ac:dyDescent="0.25">
      <c r="A1850" s="22" t="s">
        <v>17</v>
      </c>
      <c r="B1850" s="22">
        <v>40131291</v>
      </c>
      <c r="C1850" s="22">
        <v>41250000000</v>
      </c>
      <c r="D1850" s="22">
        <v>4125001000</v>
      </c>
      <c r="E1850" s="22" t="s">
        <v>80</v>
      </c>
      <c r="F1850" s="22" t="s">
        <v>25</v>
      </c>
      <c r="G1850" s="27">
        <v>206.02</v>
      </c>
      <c r="H1850" s="29">
        <v>44061</v>
      </c>
      <c r="I1850" s="22" t="s">
        <v>20</v>
      </c>
    </row>
    <row r="1851" spans="1:9" x14ac:dyDescent="0.25">
      <c r="A1851" s="22" t="s">
        <v>17</v>
      </c>
      <c r="B1851" s="22">
        <v>40131431</v>
      </c>
      <c r="C1851" s="22">
        <v>41270000000</v>
      </c>
      <c r="D1851" s="22">
        <v>4127001000</v>
      </c>
      <c r="E1851" s="22" t="s">
        <v>23</v>
      </c>
      <c r="F1851" s="22" t="s">
        <v>44</v>
      </c>
      <c r="G1851" s="27">
        <v>990</v>
      </c>
      <c r="H1851" s="29">
        <v>44062</v>
      </c>
      <c r="I1851" s="22" t="s">
        <v>20</v>
      </c>
    </row>
    <row r="1852" spans="1:9" x14ac:dyDescent="0.25">
      <c r="A1852" s="22" t="s">
        <v>17</v>
      </c>
      <c r="B1852" s="22">
        <v>40131435</v>
      </c>
      <c r="C1852" s="22">
        <v>41270000000</v>
      </c>
      <c r="D1852" s="22">
        <v>4127001000</v>
      </c>
      <c r="E1852" s="22" t="s">
        <v>23</v>
      </c>
      <c r="F1852" s="22" t="s">
        <v>68</v>
      </c>
      <c r="G1852" s="27">
        <v>990</v>
      </c>
      <c r="H1852" s="29">
        <v>44062</v>
      </c>
      <c r="I1852" s="22" t="s">
        <v>20</v>
      </c>
    </row>
    <row r="1853" spans="1:9" x14ac:dyDescent="0.25">
      <c r="A1853" s="22" t="s">
        <v>17</v>
      </c>
      <c r="B1853" s="22">
        <v>40131441</v>
      </c>
      <c r="C1853" s="22">
        <v>41270000000</v>
      </c>
      <c r="D1853" s="22">
        <v>4127001000</v>
      </c>
      <c r="E1853" s="22" t="s">
        <v>23</v>
      </c>
      <c r="F1853" s="22" t="s">
        <v>25</v>
      </c>
      <c r="G1853" s="27">
        <v>990</v>
      </c>
      <c r="H1853" s="29">
        <v>44062</v>
      </c>
      <c r="I1853" s="22" t="s">
        <v>20</v>
      </c>
    </row>
    <row r="1854" spans="1:9" x14ac:dyDescent="0.25">
      <c r="A1854" s="22" t="s">
        <v>17</v>
      </c>
      <c r="B1854" s="22">
        <v>40135193</v>
      </c>
      <c r="C1854" s="22">
        <v>41270000000</v>
      </c>
      <c r="D1854" s="22">
        <v>4127001000</v>
      </c>
      <c r="E1854" s="22" t="s">
        <v>23</v>
      </c>
      <c r="F1854" s="22" t="s">
        <v>32</v>
      </c>
      <c r="G1854" s="27">
        <v>7.79</v>
      </c>
      <c r="H1854" s="29">
        <v>44071</v>
      </c>
      <c r="I1854" s="22" t="s">
        <v>20</v>
      </c>
    </row>
    <row r="1855" spans="1:9" x14ac:dyDescent="0.25">
      <c r="A1855" s="22" t="s">
        <v>17</v>
      </c>
      <c r="B1855" s="22">
        <v>40135189</v>
      </c>
      <c r="C1855" s="22">
        <v>41270000000</v>
      </c>
      <c r="D1855" s="22">
        <v>4127001000</v>
      </c>
      <c r="E1855" s="22" t="s">
        <v>23</v>
      </c>
      <c r="F1855" s="22" t="s">
        <v>28</v>
      </c>
      <c r="G1855" s="27">
        <v>239.39</v>
      </c>
      <c r="H1855" s="29">
        <v>44071</v>
      </c>
      <c r="I1855" s="22" t="s">
        <v>20</v>
      </c>
    </row>
    <row r="1856" spans="1:9" x14ac:dyDescent="0.25">
      <c r="A1856" s="22" t="s">
        <v>17</v>
      </c>
      <c r="B1856" s="22">
        <v>40135186</v>
      </c>
      <c r="C1856" s="22">
        <v>41270000000</v>
      </c>
      <c r="D1856" s="22">
        <v>4127001000</v>
      </c>
      <c r="E1856" s="22" t="s">
        <v>23</v>
      </c>
      <c r="F1856" s="22" t="s">
        <v>25</v>
      </c>
      <c r="G1856" s="27">
        <v>386.5</v>
      </c>
      <c r="H1856" s="29">
        <v>44071</v>
      </c>
      <c r="I1856" s="22" t="s">
        <v>20</v>
      </c>
    </row>
    <row r="1857" spans="1:9" x14ac:dyDescent="0.25">
      <c r="A1857" s="22" t="s">
        <v>17</v>
      </c>
      <c r="B1857" s="22">
        <v>40135176</v>
      </c>
      <c r="C1857" s="22">
        <v>41270000000</v>
      </c>
      <c r="D1857" s="22">
        <v>4127001000</v>
      </c>
      <c r="E1857" s="22" t="s">
        <v>23</v>
      </c>
      <c r="F1857" s="22" t="s">
        <v>32</v>
      </c>
      <c r="G1857" s="27">
        <v>5.22</v>
      </c>
      <c r="H1857" s="29">
        <v>44071</v>
      </c>
      <c r="I1857" s="22" t="s">
        <v>20</v>
      </c>
    </row>
    <row r="1858" spans="1:9" x14ac:dyDescent="0.25">
      <c r="A1858" s="22" t="s">
        <v>17</v>
      </c>
      <c r="B1858" s="22">
        <v>40135171</v>
      </c>
      <c r="C1858" s="22">
        <v>41270000000</v>
      </c>
      <c r="D1858" s="22">
        <v>4127001000</v>
      </c>
      <c r="E1858" s="22" t="s">
        <v>23</v>
      </c>
      <c r="F1858" s="22" t="s">
        <v>28</v>
      </c>
      <c r="G1858" s="27">
        <v>160.38</v>
      </c>
      <c r="H1858" s="29">
        <v>44071</v>
      </c>
      <c r="I1858" s="22" t="s">
        <v>20</v>
      </c>
    </row>
    <row r="1859" spans="1:9" x14ac:dyDescent="0.25">
      <c r="A1859" s="22" t="s">
        <v>17</v>
      </c>
      <c r="B1859" s="22">
        <v>40135163</v>
      </c>
      <c r="C1859" s="22">
        <v>41270000000</v>
      </c>
      <c r="D1859" s="22">
        <v>4127001000</v>
      </c>
      <c r="E1859" s="22" t="s">
        <v>23</v>
      </c>
      <c r="F1859" s="22" t="s">
        <v>118</v>
      </c>
      <c r="G1859" s="27">
        <v>1.1299999999999999</v>
      </c>
      <c r="H1859" s="29">
        <v>44071</v>
      </c>
      <c r="I1859" s="22" t="s">
        <v>20</v>
      </c>
    </row>
    <row r="1860" spans="1:9" x14ac:dyDescent="0.25">
      <c r="A1860" s="22" t="s">
        <v>17</v>
      </c>
      <c r="B1860" s="22">
        <v>40135163</v>
      </c>
      <c r="C1860" s="22">
        <v>41270000000</v>
      </c>
      <c r="D1860" s="22">
        <v>4127001000</v>
      </c>
      <c r="E1860" s="22" t="s">
        <v>23</v>
      </c>
      <c r="F1860" s="22" t="s">
        <v>118</v>
      </c>
      <c r="G1860" s="27">
        <v>1.39</v>
      </c>
      <c r="H1860" s="29">
        <v>44071</v>
      </c>
      <c r="I1860" s="22" t="s">
        <v>20</v>
      </c>
    </row>
    <row r="1861" spans="1:9" x14ac:dyDescent="0.25">
      <c r="A1861" s="22" t="s">
        <v>17</v>
      </c>
      <c r="B1861" s="22">
        <v>40135163</v>
      </c>
      <c r="C1861" s="22">
        <v>41270000000</v>
      </c>
      <c r="D1861" s="22">
        <v>4127001000</v>
      </c>
      <c r="E1861" s="22" t="s">
        <v>23</v>
      </c>
      <c r="F1861" s="22" t="s">
        <v>118</v>
      </c>
      <c r="G1861" s="27">
        <v>50</v>
      </c>
      <c r="H1861" s="29">
        <v>44071</v>
      </c>
      <c r="I1861" s="22" t="s">
        <v>20</v>
      </c>
    </row>
    <row r="1862" spans="1:9" x14ac:dyDescent="0.25">
      <c r="A1862" s="22" t="s">
        <v>17</v>
      </c>
      <c r="B1862" s="22">
        <v>40135163</v>
      </c>
      <c r="C1862" s="22">
        <v>41270000000</v>
      </c>
      <c r="D1862" s="22">
        <v>4127001000</v>
      </c>
      <c r="E1862" s="22" t="s">
        <v>23</v>
      </c>
      <c r="F1862" s="22" t="s">
        <v>118</v>
      </c>
      <c r="G1862" s="27">
        <v>1.76</v>
      </c>
      <c r="H1862" s="29">
        <v>44071</v>
      </c>
      <c r="I1862" s="22" t="s">
        <v>20</v>
      </c>
    </row>
    <row r="1863" spans="1:9" x14ac:dyDescent="0.25">
      <c r="A1863" s="22" t="s">
        <v>17</v>
      </c>
      <c r="B1863" s="22">
        <v>40135163</v>
      </c>
      <c r="C1863" s="22">
        <v>41270000000</v>
      </c>
      <c r="D1863" s="22">
        <v>4127001000</v>
      </c>
      <c r="E1863" s="22" t="s">
        <v>23</v>
      </c>
      <c r="F1863" s="22" t="s">
        <v>118</v>
      </c>
      <c r="G1863" s="27">
        <v>204.68</v>
      </c>
      <c r="H1863" s="29">
        <v>44071</v>
      </c>
      <c r="I1863" s="22" t="s">
        <v>20</v>
      </c>
    </row>
    <row r="1864" spans="1:9" x14ac:dyDescent="0.25">
      <c r="A1864" s="22" t="s">
        <v>17</v>
      </c>
      <c r="B1864" s="22">
        <v>40135008</v>
      </c>
      <c r="C1864" s="22">
        <v>41910000000</v>
      </c>
      <c r="D1864" s="22">
        <v>4191001000</v>
      </c>
      <c r="E1864" s="22" t="s">
        <v>27</v>
      </c>
      <c r="F1864" s="22" t="s">
        <v>25</v>
      </c>
      <c r="G1864" s="27">
        <v>9.9</v>
      </c>
      <c r="H1864" s="29">
        <v>44071</v>
      </c>
      <c r="I1864" s="22" t="s">
        <v>20</v>
      </c>
    </row>
    <row r="1865" spans="1:9" x14ac:dyDescent="0.25">
      <c r="A1865" s="22" t="s">
        <v>17</v>
      </c>
      <c r="B1865" s="22">
        <v>40135008</v>
      </c>
      <c r="C1865" s="22">
        <v>41910000000</v>
      </c>
      <c r="D1865" s="22">
        <v>4191001000</v>
      </c>
      <c r="E1865" s="22" t="s">
        <v>27</v>
      </c>
      <c r="F1865" s="22" t="s">
        <v>25</v>
      </c>
      <c r="G1865" s="27">
        <v>0.1</v>
      </c>
      <c r="H1865" s="29">
        <v>44071</v>
      </c>
      <c r="I1865" s="22" t="s">
        <v>20</v>
      </c>
    </row>
    <row r="1866" spans="1:9" x14ac:dyDescent="0.25">
      <c r="A1866" s="22" t="s">
        <v>17</v>
      </c>
      <c r="B1866" s="22">
        <v>40135008</v>
      </c>
      <c r="C1866" s="22">
        <v>41910000000</v>
      </c>
      <c r="D1866" s="22">
        <v>4191001000</v>
      </c>
      <c r="E1866" s="22" t="s">
        <v>27</v>
      </c>
      <c r="F1866" s="22" t="s">
        <v>25</v>
      </c>
      <c r="G1866" s="27">
        <v>1.1100000000000001</v>
      </c>
      <c r="H1866" s="29">
        <v>44071</v>
      </c>
      <c r="I1866" s="22" t="s">
        <v>20</v>
      </c>
    </row>
    <row r="1867" spans="1:9" x14ac:dyDescent="0.25">
      <c r="A1867" s="22" t="s">
        <v>17</v>
      </c>
      <c r="B1867" s="22">
        <v>40135008</v>
      </c>
      <c r="C1867" s="22">
        <v>41910000000</v>
      </c>
      <c r="D1867" s="22">
        <v>4191001000</v>
      </c>
      <c r="E1867" s="22" t="s">
        <v>27</v>
      </c>
      <c r="F1867" s="22" t="s">
        <v>25</v>
      </c>
      <c r="G1867" s="27">
        <v>1.1100000000000001</v>
      </c>
      <c r="H1867" s="29">
        <v>44071</v>
      </c>
      <c r="I1867" s="22" t="s">
        <v>20</v>
      </c>
    </row>
    <row r="1868" spans="1:9" x14ac:dyDescent="0.25">
      <c r="A1868" s="22" t="s">
        <v>17</v>
      </c>
      <c r="B1868" s="22">
        <v>40135008</v>
      </c>
      <c r="C1868" s="22">
        <v>41910000000</v>
      </c>
      <c r="D1868" s="22">
        <v>4191001000</v>
      </c>
      <c r="E1868" s="22" t="s">
        <v>27</v>
      </c>
      <c r="F1868" s="22" t="s">
        <v>25</v>
      </c>
      <c r="G1868" s="27">
        <v>1.1100000000000001</v>
      </c>
      <c r="H1868" s="29">
        <v>44071</v>
      </c>
      <c r="I1868" s="22" t="s">
        <v>20</v>
      </c>
    </row>
    <row r="1869" spans="1:9" x14ac:dyDescent="0.25">
      <c r="A1869" s="22" t="s">
        <v>17</v>
      </c>
      <c r="B1869" s="22">
        <v>40135008</v>
      </c>
      <c r="C1869" s="22">
        <v>41910000000</v>
      </c>
      <c r="D1869" s="22">
        <v>4191001000</v>
      </c>
      <c r="E1869" s="22" t="s">
        <v>27</v>
      </c>
      <c r="F1869" s="22" t="s">
        <v>25</v>
      </c>
      <c r="G1869" s="27">
        <v>386.67</v>
      </c>
      <c r="H1869" s="29">
        <v>44071</v>
      </c>
      <c r="I1869" s="22" t="s">
        <v>20</v>
      </c>
    </row>
    <row r="1870" spans="1:9" x14ac:dyDescent="0.25">
      <c r="A1870" s="22" t="s">
        <v>17</v>
      </c>
      <c r="B1870" s="22">
        <v>40135010</v>
      </c>
      <c r="C1870" s="22">
        <v>41910000000</v>
      </c>
      <c r="D1870" s="22">
        <v>4191001000</v>
      </c>
      <c r="E1870" s="22" t="s">
        <v>27</v>
      </c>
      <c r="F1870" s="22" t="s">
        <v>28</v>
      </c>
      <c r="G1870" s="27">
        <v>168.26</v>
      </c>
      <c r="H1870" s="29">
        <v>44071</v>
      </c>
      <c r="I1870" s="22" t="s">
        <v>20</v>
      </c>
    </row>
    <row r="1871" spans="1:9" x14ac:dyDescent="0.25">
      <c r="A1871" s="22" t="s">
        <v>17</v>
      </c>
      <c r="B1871" s="22">
        <v>40135011</v>
      </c>
      <c r="C1871" s="22">
        <v>41910000000</v>
      </c>
      <c r="D1871" s="22">
        <v>4191001000</v>
      </c>
      <c r="E1871" s="22" t="s">
        <v>27</v>
      </c>
      <c r="F1871" s="22" t="s">
        <v>32</v>
      </c>
      <c r="G1871" s="27">
        <v>5.37</v>
      </c>
      <c r="H1871" s="29">
        <v>44071</v>
      </c>
      <c r="I1871" s="22" t="s">
        <v>20</v>
      </c>
    </row>
    <row r="1872" spans="1:9" x14ac:dyDescent="0.25">
      <c r="A1872" s="22" t="s">
        <v>17</v>
      </c>
      <c r="B1872" s="22">
        <v>40135012</v>
      </c>
      <c r="C1872" s="22">
        <v>41910000000</v>
      </c>
      <c r="D1872" s="22">
        <v>4191001000</v>
      </c>
      <c r="E1872" s="22" t="s">
        <v>27</v>
      </c>
      <c r="F1872" s="22" t="s">
        <v>44</v>
      </c>
      <c r="G1872" s="27">
        <v>400</v>
      </c>
      <c r="H1872" s="29">
        <v>44071</v>
      </c>
      <c r="I1872" s="22" t="s">
        <v>20</v>
      </c>
    </row>
    <row r="1873" spans="1:9" x14ac:dyDescent="0.25">
      <c r="A1873" s="22" t="s">
        <v>17</v>
      </c>
      <c r="B1873" s="22">
        <v>40135013</v>
      </c>
      <c r="C1873" s="22">
        <v>41910000000</v>
      </c>
      <c r="D1873" s="22">
        <v>4191001000</v>
      </c>
      <c r="E1873" s="22" t="s">
        <v>27</v>
      </c>
      <c r="F1873" s="22" t="s">
        <v>28</v>
      </c>
      <c r="G1873" s="27">
        <v>168.26</v>
      </c>
      <c r="H1873" s="29">
        <v>44071</v>
      </c>
      <c r="I1873" s="22" t="s">
        <v>20</v>
      </c>
    </row>
    <row r="1874" spans="1:9" x14ac:dyDescent="0.25">
      <c r="A1874" s="22" t="s">
        <v>17</v>
      </c>
      <c r="B1874" s="22">
        <v>40135014</v>
      </c>
      <c r="C1874" s="22">
        <v>41910000000</v>
      </c>
      <c r="D1874" s="22">
        <v>4191001000</v>
      </c>
      <c r="E1874" s="22" t="s">
        <v>27</v>
      </c>
      <c r="F1874" s="22" t="s">
        <v>32</v>
      </c>
      <c r="G1874" s="27">
        <v>5.37</v>
      </c>
      <c r="H1874" s="29">
        <v>44071</v>
      </c>
      <c r="I1874" s="22" t="s">
        <v>20</v>
      </c>
    </row>
    <row r="1875" spans="1:9" x14ac:dyDescent="0.25">
      <c r="A1875" s="22" t="s">
        <v>17</v>
      </c>
      <c r="B1875" s="22">
        <v>40135016</v>
      </c>
      <c r="C1875" s="22">
        <v>41910000000</v>
      </c>
      <c r="D1875" s="22">
        <v>4191001000</v>
      </c>
      <c r="E1875" s="22" t="s">
        <v>27</v>
      </c>
      <c r="F1875" s="22" t="s">
        <v>67</v>
      </c>
      <c r="G1875" s="27">
        <v>400</v>
      </c>
      <c r="H1875" s="29">
        <v>44071</v>
      </c>
      <c r="I1875" s="22" t="s">
        <v>20</v>
      </c>
    </row>
    <row r="1876" spans="1:9" x14ac:dyDescent="0.25">
      <c r="A1876" s="22" t="s">
        <v>17</v>
      </c>
      <c r="B1876" s="22">
        <v>40135017</v>
      </c>
      <c r="C1876" s="22">
        <v>41910000000</v>
      </c>
      <c r="D1876" s="22">
        <v>4191001000</v>
      </c>
      <c r="E1876" s="22" t="s">
        <v>27</v>
      </c>
      <c r="F1876" s="22" t="s">
        <v>28</v>
      </c>
      <c r="G1876" s="27">
        <v>168.26</v>
      </c>
      <c r="H1876" s="29">
        <v>44071</v>
      </c>
      <c r="I1876" s="22" t="s">
        <v>20</v>
      </c>
    </row>
    <row r="1877" spans="1:9" x14ac:dyDescent="0.25">
      <c r="A1877" s="22" t="s">
        <v>17</v>
      </c>
      <c r="B1877" s="22">
        <v>40135019</v>
      </c>
      <c r="C1877" s="22">
        <v>41910000000</v>
      </c>
      <c r="D1877" s="22">
        <v>4191001000</v>
      </c>
      <c r="E1877" s="22" t="s">
        <v>27</v>
      </c>
      <c r="F1877" s="22" t="s">
        <v>32</v>
      </c>
      <c r="G1877" s="27">
        <v>5.37</v>
      </c>
      <c r="H1877" s="29">
        <v>44071</v>
      </c>
      <c r="I1877" s="22" t="s">
        <v>20</v>
      </c>
    </row>
    <row r="1878" spans="1:9" x14ac:dyDescent="0.25">
      <c r="A1878" s="22" t="s">
        <v>17</v>
      </c>
      <c r="B1878" s="22">
        <v>40135024</v>
      </c>
      <c r="C1878" s="22">
        <v>41910000000</v>
      </c>
      <c r="D1878" s="22">
        <v>4191001000</v>
      </c>
      <c r="E1878" s="22" t="s">
        <v>27</v>
      </c>
      <c r="F1878" s="22" t="s">
        <v>24</v>
      </c>
      <c r="G1878" s="27">
        <v>400</v>
      </c>
      <c r="H1878" s="29">
        <v>44071</v>
      </c>
      <c r="I1878" s="22" t="s">
        <v>20</v>
      </c>
    </row>
    <row r="1879" spans="1:9" x14ac:dyDescent="0.25">
      <c r="A1879" s="22" t="s">
        <v>17</v>
      </c>
      <c r="B1879" s="22">
        <v>40135027</v>
      </c>
      <c r="C1879" s="22">
        <v>41910000000</v>
      </c>
      <c r="D1879" s="22">
        <v>4191001000</v>
      </c>
      <c r="E1879" s="22" t="s">
        <v>27</v>
      </c>
      <c r="F1879" s="22" t="s">
        <v>28</v>
      </c>
      <c r="G1879" s="27">
        <v>168.26</v>
      </c>
      <c r="H1879" s="29">
        <v>44071</v>
      </c>
      <c r="I1879" s="22" t="s">
        <v>20</v>
      </c>
    </row>
    <row r="1880" spans="1:9" x14ac:dyDescent="0.25">
      <c r="A1880" s="22" t="s">
        <v>17</v>
      </c>
      <c r="B1880" s="22">
        <v>40135030</v>
      </c>
      <c r="C1880" s="22">
        <v>41910000000</v>
      </c>
      <c r="D1880" s="22">
        <v>4191001000</v>
      </c>
      <c r="E1880" s="22" t="s">
        <v>27</v>
      </c>
      <c r="F1880" s="22" t="s">
        <v>32</v>
      </c>
      <c r="G1880" s="27">
        <v>5.37</v>
      </c>
      <c r="H1880" s="29">
        <v>44071</v>
      </c>
      <c r="I1880" s="22" t="s">
        <v>20</v>
      </c>
    </row>
    <row r="1881" spans="1:9" x14ac:dyDescent="0.25">
      <c r="A1881" s="22" t="s">
        <v>17</v>
      </c>
      <c r="B1881" s="22">
        <v>40135046</v>
      </c>
      <c r="C1881" s="22">
        <v>41910000000</v>
      </c>
      <c r="D1881" s="22">
        <v>4191001000</v>
      </c>
      <c r="E1881" s="22" t="s">
        <v>27</v>
      </c>
      <c r="F1881" s="22" t="s">
        <v>67</v>
      </c>
      <c r="G1881" s="27">
        <v>400</v>
      </c>
      <c r="H1881" s="29">
        <v>44071</v>
      </c>
      <c r="I1881" s="22" t="s">
        <v>20</v>
      </c>
    </row>
    <row r="1882" spans="1:9" x14ac:dyDescent="0.25">
      <c r="A1882" s="22" t="s">
        <v>17</v>
      </c>
      <c r="B1882" s="22">
        <v>40135056</v>
      </c>
      <c r="C1882" s="22">
        <v>41910000000</v>
      </c>
      <c r="D1882" s="22">
        <v>4191001000</v>
      </c>
      <c r="E1882" s="22" t="s">
        <v>27</v>
      </c>
      <c r="F1882" s="22" t="s">
        <v>28</v>
      </c>
      <c r="G1882" s="27">
        <v>168.26</v>
      </c>
      <c r="H1882" s="29">
        <v>44071</v>
      </c>
      <c r="I1882" s="22" t="s">
        <v>20</v>
      </c>
    </row>
    <row r="1883" spans="1:9" x14ac:dyDescent="0.25">
      <c r="A1883" s="22" t="s">
        <v>17</v>
      </c>
      <c r="B1883" s="22">
        <v>40135058</v>
      </c>
      <c r="C1883" s="22">
        <v>41910000000</v>
      </c>
      <c r="D1883" s="22">
        <v>4191001000</v>
      </c>
      <c r="E1883" s="22" t="s">
        <v>27</v>
      </c>
      <c r="F1883" s="22" t="s">
        <v>32</v>
      </c>
      <c r="G1883" s="27">
        <v>5.37</v>
      </c>
      <c r="H1883" s="29">
        <v>44071</v>
      </c>
      <c r="I1883" s="22" t="s">
        <v>20</v>
      </c>
    </row>
    <row r="1884" spans="1:9" x14ac:dyDescent="0.25">
      <c r="A1884" s="22" t="s">
        <v>17</v>
      </c>
      <c r="B1884" s="22">
        <v>40135065</v>
      </c>
      <c r="C1884" s="22">
        <v>41910000000</v>
      </c>
      <c r="D1884" s="22">
        <v>4191001000</v>
      </c>
      <c r="E1884" s="22" t="s">
        <v>27</v>
      </c>
      <c r="F1884" s="22" t="s">
        <v>24</v>
      </c>
      <c r="G1884" s="27">
        <v>400</v>
      </c>
      <c r="H1884" s="29">
        <v>44071</v>
      </c>
      <c r="I1884" s="22" t="s">
        <v>20</v>
      </c>
    </row>
    <row r="1885" spans="1:9" x14ac:dyDescent="0.25">
      <c r="A1885" s="22" t="s">
        <v>17</v>
      </c>
      <c r="B1885" s="22">
        <v>40135068</v>
      </c>
      <c r="C1885" s="22">
        <v>41910000000</v>
      </c>
      <c r="D1885" s="22">
        <v>4191001000</v>
      </c>
      <c r="E1885" s="22" t="s">
        <v>27</v>
      </c>
      <c r="F1885" s="22" t="s">
        <v>28</v>
      </c>
      <c r="G1885" s="27">
        <v>168.26</v>
      </c>
      <c r="H1885" s="29">
        <v>44071</v>
      </c>
      <c r="I1885" s="22" t="s">
        <v>20</v>
      </c>
    </row>
    <row r="1886" spans="1:9" x14ac:dyDescent="0.25">
      <c r="A1886" s="22" t="s">
        <v>17</v>
      </c>
      <c r="B1886" s="22">
        <v>40135071</v>
      </c>
      <c r="C1886" s="22">
        <v>41910000000</v>
      </c>
      <c r="D1886" s="22">
        <v>4191001000</v>
      </c>
      <c r="E1886" s="22" t="s">
        <v>27</v>
      </c>
      <c r="F1886" s="22" t="s">
        <v>32</v>
      </c>
      <c r="G1886" s="27">
        <v>5.37</v>
      </c>
      <c r="H1886" s="29">
        <v>44071</v>
      </c>
      <c r="I1886" s="22" t="s">
        <v>20</v>
      </c>
    </row>
    <row r="1887" spans="1:9" x14ac:dyDescent="0.25">
      <c r="A1887" s="22" t="s">
        <v>17</v>
      </c>
      <c r="B1887" s="22">
        <v>40135080</v>
      </c>
      <c r="C1887" s="22">
        <v>41910000000</v>
      </c>
      <c r="D1887" s="22">
        <v>4191001000</v>
      </c>
      <c r="E1887" s="22" t="s">
        <v>27</v>
      </c>
      <c r="F1887" s="22" t="s">
        <v>24</v>
      </c>
      <c r="G1887" s="27">
        <v>400</v>
      </c>
      <c r="H1887" s="29">
        <v>44071</v>
      </c>
      <c r="I1887" s="22" t="s">
        <v>20</v>
      </c>
    </row>
    <row r="1888" spans="1:9" x14ac:dyDescent="0.25">
      <c r="A1888" s="22" t="s">
        <v>17</v>
      </c>
      <c r="B1888" s="22">
        <v>40135083</v>
      </c>
      <c r="C1888" s="22">
        <v>41910000000</v>
      </c>
      <c r="D1888" s="22">
        <v>4191001000</v>
      </c>
      <c r="E1888" s="22" t="s">
        <v>27</v>
      </c>
      <c r="F1888" s="22" t="s">
        <v>28</v>
      </c>
      <c r="G1888" s="27">
        <v>168.26</v>
      </c>
      <c r="H1888" s="29">
        <v>44071</v>
      </c>
      <c r="I1888" s="22" t="s">
        <v>20</v>
      </c>
    </row>
    <row r="1889" spans="1:9" x14ac:dyDescent="0.25">
      <c r="A1889" s="22" t="s">
        <v>17</v>
      </c>
      <c r="B1889" s="22">
        <v>40135087</v>
      </c>
      <c r="C1889" s="22">
        <v>41910000000</v>
      </c>
      <c r="D1889" s="22">
        <v>4191001000</v>
      </c>
      <c r="E1889" s="22" t="s">
        <v>27</v>
      </c>
      <c r="F1889" s="22" t="s">
        <v>32</v>
      </c>
      <c r="G1889" s="27">
        <v>5.37</v>
      </c>
      <c r="H1889" s="29">
        <v>44071</v>
      </c>
      <c r="I1889" s="22" t="s">
        <v>20</v>
      </c>
    </row>
    <row r="1890" spans="1:9" x14ac:dyDescent="0.25">
      <c r="A1890" s="22" t="s">
        <v>17</v>
      </c>
      <c r="B1890" s="22">
        <v>40135098</v>
      </c>
      <c r="C1890" s="22">
        <v>41910000000</v>
      </c>
      <c r="D1890" s="22">
        <v>4191001000</v>
      </c>
      <c r="E1890" s="22" t="s">
        <v>27</v>
      </c>
      <c r="F1890" s="22" t="s">
        <v>24</v>
      </c>
      <c r="G1890" s="27">
        <v>400</v>
      </c>
      <c r="H1890" s="29">
        <v>44071</v>
      </c>
      <c r="I1890" s="22" t="s">
        <v>20</v>
      </c>
    </row>
    <row r="1891" spans="1:9" x14ac:dyDescent="0.25">
      <c r="A1891" s="22" t="s">
        <v>17</v>
      </c>
      <c r="B1891" s="22">
        <v>40135104</v>
      </c>
      <c r="C1891" s="22">
        <v>41910000000</v>
      </c>
      <c r="D1891" s="22">
        <v>4191001000</v>
      </c>
      <c r="E1891" s="22" t="s">
        <v>27</v>
      </c>
      <c r="F1891" s="22" t="s">
        <v>28</v>
      </c>
      <c r="G1891" s="27">
        <v>168.26</v>
      </c>
      <c r="H1891" s="29">
        <v>44071</v>
      </c>
      <c r="I1891" s="22" t="s">
        <v>20</v>
      </c>
    </row>
    <row r="1892" spans="1:9" x14ac:dyDescent="0.25">
      <c r="A1892" s="22" t="s">
        <v>17</v>
      </c>
      <c r="B1892" s="22">
        <v>40135106</v>
      </c>
      <c r="C1892" s="22">
        <v>41910000000</v>
      </c>
      <c r="D1892" s="22">
        <v>4191001000</v>
      </c>
      <c r="E1892" s="22" t="s">
        <v>27</v>
      </c>
      <c r="F1892" s="22" t="s">
        <v>32</v>
      </c>
      <c r="G1892" s="27">
        <v>5.37</v>
      </c>
      <c r="H1892" s="29">
        <v>44071</v>
      </c>
      <c r="I1892" s="22" t="s">
        <v>20</v>
      </c>
    </row>
    <row r="1893" spans="1:9" x14ac:dyDescent="0.25">
      <c r="A1893" s="22" t="s">
        <v>17</v>
      </c>
      <c r="B1893" s="22">
        <v>40135116</v>
      </c>
      <c r="C1893" s="22">
        <v>41910000000</v>
      </c>
      <c r="D1893" s="22">
        <v>4191001000</v>
      </c>
      <c r="E1893" s="22" t="s">
        <v>27</v>
      </c>
      <c r="F1893" s="22" t="s">
        <v>25</v>
      </c>
      <c r="G1893" s="27">
        <v>480</v>
      </c>
      <c r="H1893" s="29">
        <v>44071</v>
      </c>
      <c r="I1893" s="22" t="s">
        <v>20</v>
      </c>
    </row>
    <row r="1894" spans="1:9" x14ac:dyDescent="0.25">
      <c r="A1894" s="22" t="s">
        <v>17</v>
      </c>
      <c r="B1894" s="22">
        <v>40135118</v>
      </c>
      <c r="C1894" s="22">
        <v>41910000000</v>
      </c>
      <c r="D1894" s="22">
        <v>4191001000</v>
      </c>
      <c r="E1894" s="22" t="s">
        <v>27</v>
      </c>
      <c r="F1894" s="22" t="s">
        <v>28</v>
      </c>
      <c r="G1894" s="27">
        <v>186.32</v>
      </c>
      <c r="H1894" s="29">
        <v>44071</v>
      </c>
      <c r="I1894" s="22" t="s">
        <v>20</v>
      </c>
    </row>
    <row r="1895" spans="1:9" x14ac:dyDescent="0.25">
      <c r="A1895" s="22" t="s">
        <v>17</v>
      </c>
      <c r="B1895" s="22">
        <v>40135124</v>
      </c>
      <c r="C1895" s="22">
        <v>41910000000</v>
      </c>
      <c r="D1895" s="22">
        <v>4191001000</v>
      </c>
      <c r="E1895" s="22" t="s">
        <v>27</v>
      </c>
      <c r="F1895" s="22" t="s">
        <v>32</v>
      </c>
      <c r="G1895" s="27">
        <v>8.5299999999999994</v>
      </c>
      <c r="H1895" s="29">
        <v>44071</v>
      </c>
      <c r="I1895" s="22" t="s">
        <v>20</v>
      </c>
    </row>
    <row r="1896" spans="1:9" x14ac:dyDescent="0.25">
      <c r="A1896" s="22" t="s">
        <v>17</v>
      </c>
      <c r="B1896" s="22">
        <v>40138852</v>
      </c>
      <c r="C1896" s="22">
        <v>41110000000</v>
      </c>
      <c r="D1896" s="22">
        <v>4111001000</v>
      </c>
      <c r="E1896" s="22" t="s">
        <v>56</v>
      </c>
      <c r="F1896" s="22" t="s">
        <v>57</v>
      </c>
      <c r="G1896" s="27">
        <v>3515.79</v>
      </c>
      <c r="H1896" s="29">
        <v>44074</v>
      </c>
      <c r="I1896" s="22" t="s">
        <v>20</v>
      </c>
    </row>
    <row r="1897" spans="1:9" x14ac:dyDescent="0.25">
      <c r="A1897" s="22" t="s">
        <v>17</v>
      </c>
      <c r="B1897" s="22">
        <v>40138862</v>
      </c>
      <c r="C1897" s="22">
        <v>41110000000</v>
      </c>
      <c r="D1897" s="22">
        <v>4111001000</v>
      </c>
      <c r="E1897" s="22" t="s">
        <v>56</v>
      </c>
      <c r="F1897" s="22" t="s">
        <v>60</v>
      </c>
      <c r="G1897" s="27">
        <v>9301.3700000000008</v>
      </c>
      <c r="H1897" s="29">
        <v>44074</v>
      </c>
      <c r="I1897" s="22" t="s">
        <v>20</v>
      </c>
    </row>
    <row r="1898" spans="1:9" x14ac:dyDescent="0.25">
      <c r="A1898" s="22" t="s">
        <v>17</v>
      </c>
      <c r="B1898" s="22">
        <v>40138867</v>
      </c>
      <c r="C1898" s="22">
        <v>41110000000</v>
      </c>
      <c r="D1898" s="22">
        <v>4111001000</v>
      </c>
      <c r="E1898" s="22" t="s">
        <v>56</v>
      </c>
      <c r="F1898" s="22" t="s">
        <v>59</v>
      </c>
      <c r="G1898" s="27">
        <v>5498.67</v>
      </c>
      <c r="H1898" s="29">
        <v>44074</v>
      </c>
      <c r="I1898" s="22" t="s">
        <v>20</v>
      </c>
    </row>
    <row r="1899" spans="1:9" x14ac:dyDescent="0.25">
      <c r="A1899" s="22" t="s">
        <v>17</v>
      </c>
      <c r="B1899" s="22">
        <v>40138870</v>
      </c>
      <c r="C1899" s="22">
        <v>41110000000</v>
      </c>
      <c r="D1899" s="22">
        <v>4111001000</v>
      </c>
      <c r="E1899" s="22" t="s">
        <v>56</v>
      </c>
      <c r="F1899" s="22" t="s">
        <v>25</v>
      </c>
      <c r="G1899" s="27">
        <v>39773.15</v>
      </c>
      <c r="H1899" s="29">
        <v>44074</v>
      </c>
      <c r="I1899" s="22" t="s">
        <v>20</v>
      </c>
    </row>
    <row r="1900" spans="1:9" x14ac:dyDescent="0.25">
      <c r="A1900" s="22" t="s">
        <v>17</v>
      </c>
      <c r="B1900" s="22">
        <v>40138879</v>
      </c>
      <c r="C1900" s="22">
        <v>41110000000</v>
      </c>
      <c r="D1900" s="22">
        <v>4111001000</v>
      </c>
      <c r="E1900" s="22" t="s">
        <v>56</v>
      </c>
      <c r="F1900" s="22" t="s">
        <v>62</v>
      </c>
      <c r="G1900" s="27">
        <v>13591.98</v>
      </c>
      <c r="H1900" s="29">
        <v>44074</v>
      </c>
      <c r="I1900" s="22" t="s">
        <v>20</v>
      </c>
    </row>
    <row r="1901" spans="1:9" x14ac:dyDescent="0.25">
      <c r="A1901" s="22" t="s">
        <v>17</v>
      </c>
      <c r="B1901" s="22">
        <v>40138882</v>
      </c>
      <c r="C1901" s="22">
        <v>41110000000</v>
      </c>
      <c r="D1901" s="22">
        <v>4111001000</v>
      </c>
      <c r="E1901" s="22" t="s">
        <v>56</v>
      </c>
      <c r="F1901" s="22" t="s">
        <v>67</v>
      </c>
      <c r="G1901" s="27">
        <v>10607.92</v>
      </c>
      <c r="H1901" s="29">
        <v>44074</v>
      </c>
      <c r="I1901" s="22" t="s">
        <v>20</v>
      </c>
    </row>
    <row r="1902" spans="1:9" x14ac:dyDescent="0.25">
      <c r="A1902" s="22" t="s">
        <v>17</v>
      </c>
      <c r="B1902" s="22">
        <v>40138889</v>
      </c>
      <c r="C1902" s="22">
        <v>41110000000</v>
      </c>
      <c r="D1902" s="22">
        <v>4111001000</v>
      </c>
      <c r="E1902" s="22" t="s">
        <v>56</v>
      </c>
      <c r="F1902" s="22" t="s">
        <v>65</v>
      </c>
      <c r="G1902" s="27">
        <v>1491.89</v>
      </c>
      <c r="H1902" s="29">
        <v>44074</v>
      </c>
      <c r="I1902" s="22" t="s">
        <v>20</v>
      </c>
    </row>
    <row r="1903" spans="1:9" x14ac:dyDescent="0.25">
      <c r="A1903" s="22" t="s">
        <v>17</v>
      </c>
      <c r="B1903" s="22">
        <v>40138894</v>
      </c>
      <c r="C1903" s="22">
        <v>41110000000</v>
      </c>
      <c r="D1903" s="22">
        <v>4111001000</v>
      </c>
      <c r="E1903" s="22" t="s">
        <v>56</v>
      </c>
      <c r="F1903" s="22" t="s">
        <v>209</v>
      </c>
      <c r="G1903" s="27">
        <v>407.08</v>
      </c>
      <c r="H1903" s="29">
        <v>44074</v>
      </c>
      <c r="I1903" s="22" t="s">
        <v>20</v>
      </c>
    </row>
    <row r="1904" spans="1:9" x14ac:dyDescent="0.25">
      <c r="A1904" s="22" t="s">
        <v>17</v>
      </c>
      <c r="B1904" s="22">
        <v>40138900</v>
      </c>
      <c r="C1904" s="22">
        <v>41110000000</v>
      </c>
      <c r="D1904" s="22">
        <v>4111001000</v>
      </c>
      <c r="E1904" s="22" t="s">
        <v>56</v>
      </c>
      <c r="F1904" s="22" t="s">
        <v>63</v>
      </c>
      <c r="G1904" s="27">
        <v>2148.2600000000002</v>
      </c>
      <c r="H1904" s="29">
        <v>44074</v>
      </c>
      <c r="I1904" s="22" t="s">
        <v>20</v>
      </c>
    </row>
    <row r="1905" spans="1:9" x14ac:dyDescent="0.25">
      <c r="A1905" s="22" t="s">
        <v>17</v>
      </c>
      <c r="B1905" s="22">
        <v>40138911</v>
      </c>
      <c r="C1905" s="22">
        <v>41110000000</v>
      </c>
      <c r="D1905" s="22">
        <v>4111001000</v>
      </c>
      <c r="E1905" s="22" t="s">
        <v>56</v>
      </c>
      <c r="F1905" s="22" t="s">
        <v>209</v>
      </c>
      <c r="G1905" s="27">
        <v>80.14</v>
      </c>
      <c r="H1905" s="29">
        <v>44074</v>
      </c>
      <c r="I1905" s="22" t="s">
        <v>20</v>
      </c>
    </row>
    <row r="1906" spans="1:9" x14ac:dyDescent="0.25">
      <c r="A1906" s="22" t="s">
        <v>17</v>
      </c>
      <c r="B1906" s="22">
        <v>40138922</v>
      </c>
      <c r="C1906" s="22">
        <v>41110000000</v>
      </c>
      <c r="D1906" s="22">
        <v>4111001000</v>
      </c>
      <c r="E1906" s="22" t="s">
        <v>56</v>
      </c>
      <c r="F1906" s="22" t="s">
        <v>60</v>
      </c>
      <c r="G1906" s="27">
        <v>125.12</v>
      </c>
      <c r="H1906" s="29">
        <v>44074</v>
      </c>
      <c r="I1906" s="22" t="s">
        <v>20</v>
      </c>
    </row>
    <row r="1907" spans="1:9" x14ac:dyDescent="0.25">
      <c r="A1907" s="22" t="s">
        <v>17</v>
      </c>
      <c r="B1907" s="22">
        <v>40138929</v>
      </c>
      <c r="C1907" s="22">
        <v>41110000000</v>
      </c>
      <c r="D1907" s="22">
        <v>4111001000</v>
      </c>
      <c r="E1907" s="22" t="s">
        <v>56</v>
      </c>
      <c r="F1907" s="22" t="s">
        <v>60</v>
      </c>
      <c r="G1907" s="27">
        <v>209.93</v>
      </c>
      <c r="H1907" s="29">
        <v>44074</v>
      </c>
      <c r="I1907" s="22" t="s">
        <v>20</v>
      </c>
    </row>
    <row r="1908" spans="1:9" x14ac:dyDescent="0.25">
      <c r="A1908" s="22" t="s">
        <v>17</v>
      </c>
      <c r="B1908" s="22">
        <v>40138938</v>
      </c>
      <c r="C1908" s="22">
        <v>41110000000</v>
      </c>
      <c r="D1908" s="22">
        <v>4111001000</v>
      </c>
      <c r="E1908" s="22" t="s">
        <v>56</v>
      </c>
      <c r="F1908" s="22" t="s">
        <v>60</v>
      </c>
      <c r="G1908" s="27">
        <v>231.71</v>
      </c>
      <c r="H1908" s="29">
        <v>44074</v>
      </c>
      <c r="I1908" s="22" t="s">
        <v>20</v>
      </c>
    </row>
    <row r="1909" spans="1:9" x14ac:dyDescent="0.25">
      <c r="A1909" s="22" t="s">
        <v>140</v>
      </c>
      <c r="B1909" s="22">
        <v>40125256</v>
      </c>
      <c r="C1909" s="22">
        <v>41110000000</v>
      </c>
      <c r="D1909" s="22">
        <v>4111001000</v>
      </c>
      <c r="E1909" s="22" t="s">
        <v>56</v>
      </c>
      <c r="F1909" s="22" t="s">
        <v>25</v>
      </c>
      <c r="G1909" s="27">
        <v>231203.23</v>
      </c>
      <c r="H1909" s="29">
        <v>44046</v>
      </c>
      <c r="I1909" s="22" t="s">
        <v>20</v>
      </c>
    </row>
    <row r="1910" spans="1:9" x14ac:dyDescent="0.25">
      <c r="A1910" s="22" t="s">
        <v>140</v>
      </c>
      <c r="B1910" s="22">
        <v>40125256</v>
      </c>
      <c r="C1910" s="22">
        <v>41310000000</v>
      </c>
      <c r="D1910" s="22">
        <v>4131001000</v>
      </c>
      <c r="E1910" s="22" t="s">
        <v>37</v>
      </c>
      <c r="F1910" s="22" t="s">
        <v>25</v>
      </c>
      <c r="G1910" s="27">
        <v>704.15</v>
      </c>
      <c r="H1910" s="29">
        <v>44046</v>
      </c>
      <c r="I1910" s="22" t="s">
        <v>20</v>
      </c>
    </row>
    <row r="1911" spans="1:9" x14ac:dyDescent="0.25">
      <c r="A1911" s="22" t="s">
        <v>140</v>
      </c>
      <c r="B1911" s="22">
        <v>40125256</v>
      </c>
      <c r="C1911" s="22">
        <v>41310000000</v>
      </c>
      <c r="D1911" s="22">
        <v>4131001000</v>
      </c>
      <c r="E1911" s="22" t="s">
        <v>37</v>
      </c>
      <c r="F1911" s="22" t="s">
        <v>25</v>
      </c>
      <c r="G1911" s="27">
        <v>3561.85</v>
      </c>
      <c r="H1911" s="29">
        <v>44046</v>
      </c>
      <c r="I1911" s="22" t="s">
        <v>20</v>
      </c>
    </row>
    <row r="1912" spans="1:9" x14ac:dyDescent="0.25">
      <c r="A1912" s="22" t="s">
        <v>140</v>
      </c>
      <c r="B1912" s="22">
        <v>40125256</v>
      </c>
      <c r="C1912" s="22">
        <v>41330000000</v>
      </c>
      <c r="D1912" s="22">
        <v>4133009000</v>
      </c>
      <c r="E1912" s="22" t="s">
        <v>76</v>
      </c>
      <c r="F1912" s="22" t="s">
        <v>25</v>
      </c>
      <c r="G1912" s="27">
        <v>250.27</v>
      </c>
      <c r="H1912" s="29">
        <v>44046</v>
      </c>
      <c r="I1912" s="22" t="s">
        <v>20</v>
      </c>
    </row>
    <row r="1913" spans="1:9" x14ac:dyDescent="0.25">
      <c r="A1913" s="22" t="s">
        <v>140</v>
      </c>
      <c r="B1913" s="22">
        <v>40125256</v>
      </c>
      <c r="C1913" s="22">
        <v>41330000000</v>
      </c>
      <c r="D1913" s="22">
        <v>4133009000</v>
      </c>
      <c r="E1913" s="22" t="s">
        <v>76</v>
      </c>
      <c r="F1913" s="22" t="s">
        <v>25</v>
      </c>
      <c r="G1913" s="27">
        <v>2007.02</v>
      </c>
      <c r="H1913" s="29">
        <v>44046</v>
      </c>
      <c r="I1913" s="22" t="s">
        <v>20</v>
      </c>
    </row>
    <row r="1914" spans="1:9" x14ac:dyDescent="0.25">
      <c r="A1914" s="22" t="s">
        <v>140</v>
      </c>
      <c r="B1914" s="22">
        <v>40125256</v>
      </c>
      <c r="C1914" s="22">
        <v>41340000000</v>
      </c>
      <c r="D1914" s="22">
        <v>4134001000</v>
      </c>
      <c r="E1914" s="22" t="s">
        <v>145</v>
      </c>
      <c r="F1914" s="22" t="s">
        <v>25</v>
      </c>
      <c r="G1914" s="27">
        <v>22.23</v>
      </c>
      <c r="H1914" s="29">
        <v>44046</v>
      </c>
      <c r="I1914" s="22" t="s">
        <v>20</v>
      </c>
    </row>
    <row r="1915" spans="1:9" x14ac:dyDescent="0.25">
      <c r="A1915" s="22" t="s">
        <v>140</v>
      </c>
      <c r="B1915" s="22">
        <v>40125256</v>
      </c>
      <c r="C1915" s="22">
        <v>41340000000</v>
      </c>
      <c r="D1915" s="22">
        <v>4134001000</v>
      </c>
      <c r="E1915" s="22" t="s">
        <v>145</v>
      </c>
      <c r="F1915" s="22" t="s">
        <v>25</v>
      </c>
      <c r="G1915" s="27">
        <v>3292.23</v>
      </c>
      <c r="H1915" s="29">
        <v>44046</v>
      </c>
      <c r="I1915" s="22" t="s">
        <v>20</v>
      </c>
    </row>
    <row r="1916" spans="1:9" x14ac:dyDescent="0.25">
      <c r="A1916" s="22" t="s">
        <v>140</v>
      </c>
      <c r="B1916" s="22">
        <v>40125256</v>
      </c>
      <c r="C1916" s="22">
        <v>41340000000</v>
      </c>
      <c r="D1916" s="22">
        <v>4134001000</v>
      </c>
      <c r="E1916" s="22" t="s">
        <v>145</v>
      </c>
      <c r="F1916" s="22" t="s">
        <v>25</v>
      </c>
      <c r="G1916" s="27">
        <v>251.54</v>
      </c>
      <c r="H1916" s="29">
        <v>44046</v>
      </c>
      <c r="I1916" s="22" t="s">
        <v>20</v>
      </c>
    </row>
    <row r="1917" spans="1:9" x14ac:dyDescent="0.25">
      <c r="A1917" s="22" t="s">
        <v>140</v>
      </c>
      <c r="B1917" s="22">
        <v>40125256</v>
      </c>
      <c r="C1917" s="22">
        <v>41350000000</v>
      </c>
      <c r="D1917" s="22">
        <v>4135001000</v>
      </c>
      <c r="E1917" s="22" t="s">
        <v>53</v>
      </c>
      <c r="F1917" s="22" t="s">
        <v>25</v>
      </c>
      <c r="G1917" s="27">
        <v>380.38</v>
      </c>
      <c r="H1917" s="29">
        <v>44046</v>
      </c>
      <c r="I1917" s="22" t="s">
        <v>20</v>
      </c>
    </row>
    <row r="1918" spans="1:9" x14ac:dyDescent="0.25">
      <c r="A1918" s="22" t="s">
        <v>140</v>
      </c>
      <c r="B1918" s="22">
        <v>40125256</v>
      </c>
      <c r="C1918" s="22">
        <v>41350000000</v>
      </c>
      <c r="D1918" s="22">
        <v>4135001000</v>
      </c>
      <c r="E1918" s="22" t="s">
        <v>53</v>
      </c>
      <c r="F1918" s="22" t="s">
        <v>25</v>
      </c>
      <c r="G1918" s="27">
        <v>2769.62</v>
      </c>
      <c r="H1918" s="29">
        <v>44046</v>
      </c>
      <c r="I1918" s="22" t="s">
        <v>20</v>
      </c>
    </row>
    <row r="1919" spans="1:9" x14ac:dyDescent="0.25">
      <c r="A1919" s="22" t="s">
        <v>140</v>
      </c>
      <c r="B1919" s="22">
        <v>40125256</v>
      </c>
      <c r="C1919" s="22">
        <v>41420000000</v>
      </c>
      <c r="D1919" s="22">
        <v>4142002000</v>
      </c>
      <c r="E1919" s="22" t="s">
        <v>105</v>
      </c>
      <c r="F1919" s="22" t="s">
        <v>25</v>
      </c>
      <c r="G1919" s="27">
        <v>1850</v>
      </c>
      <c r="H1919" s="29">
        <v>44046</v>
      </c>
      <c r="I1919" s="22" t="s">
        <v>20</v>
      </c>
    </row>
    <row r="1920" spans="1:9" x14ac:dyDescent="0.25">
      <c r="A1920" s="22" t="s">
        <v>140</v>
      </c>
      <c r="B1920" s="22">
        <v>40125256</v>
      </c>
      <c r="C1920" s="22">
        <v>41430000000</v>
      </c>
      <c r="D1920" s="22">
        <v>4143009000</v>
      </c>
      <c r="E1920" s="22" t="s">
        <v>146</v>
      </c>
      <c r="F1920" s="22" t="s">
        <v>25</v>
      </c>
      <c r="G1920" s="27">
        <v>1821.52</v>
      </c>
      <c r="H1920" s="29">
        <v>44046</v>
      </c>
      <c r="I1920" s="22" t="s">
        <v>20</v>
      </c>
    </row>
    <row r="1921" spans="1:9" x14ac:dyDescent="0.25">
      <c r="A1921" s="22" t="s">
        <v>140</v>
      </c>
      <c r="B1921" s="22">
        <v>40125256</v>
      </c>
      <c r="C1921" s="22">
        <v>41430000000</v>
      </c>
      <c r="D1921" s="22">
        <v>4143009000</v>
      </c>
      <c r="E1921" s="22" t="s">
        <v>146</v>
      </c>
      <c r="F1921" s="22" t="s">
        <v>25</v>
      </c>
      <c r="G1921" s="27">
        <v>10541.98</v>
      </c>
      <c r="H1921" s="29">
        <v>44046</v>
      </c>
      <c r="I1921" s="22" t="s">
        <v>20</v>
      </c>
    </row>
    <row r="1922" spans="1:9" x14ac:dyDescent="0.25">
      <c r="A1922" s="22" t="s">
        <v>140</v>
      </c>
      <c r="B1922" s="22">
        <v>40125256</v>
      </c>
      <c r="C1922" s="22">
        <v>41440000000</v>
      </c>
      <c r="D1922" s="22">
        <v>4144001000</v>
      </c>
      <c r="E1922" s="22" t="s">
        <v>31</v>
      </c>
      <c r="F1922" s="22" t="s">
        <v>25</v>
      </c>
      <c r="G1922" s="27">
        <v>666.82</v>
      </c>
      <c r="H1922" s="29">
        <v>44046</v>
      </c>
      <c r="I1922" s="22" t="s">
        <v>20</v>
      </c>
    </row>
    <row r="1923" spans="1:9" x14ac:dyDescent="0.25">
      <c r="A1923" s="22" t="s">
        <v>140</v>
      </c>
      <c r="B1923" s="22">
        <v>40125256</v>
      </c>
      <c r="C1923" s="22">
        <v>41440000000</v>
      </c>
      <c r="D1923" s="22">
        <v>4144001000</v>
      </c>
      <c r="E1923" s="22" t="s">
        <v>31</v>
      </c>
      <c r="F1923" s="22" t="s">
        <v>25</v>
      </c>
      <c r="G1923" s="27">
        <v>1163.18</v>
      </c>
      <c r="H1923" s="29">
        <v>44046</v>
      </c>
      <c r="I1923" s="22" t="s">
        <v>20</v>
      </c>
    </row>
    <row r="1924" spans="1:9" x14ac:dyDescent="0.25">
      <c r="A1924" s="22" t="s">
        <v>140</v>
      </c>
      <c r="B1924" s="22">
        <v>40125256</v>
      </c>
      <c r="C1924" s="22">
        <v>41520000000</v>
      </c>
      <c r="D1924" s="22">
        <v>4152001000</v>
      </c>
      <c r="E1924" s="22" t="s">
        <v>150</v>
      </c>
      <c r="F1924" s="22" t="s">
        <v>25</v>
      </c>
      <c r="G1924" s="27">
        <v>65</v>
      </c>
      <c r="H1924" s="29">
        <v>44046</v>
      </c>
      <c r="I1924" s="22" t="s">
        <v>20</v>
      </c>
    </row>
    <row r="1925" spans="1:9" x14ac:dyDescent="0.25">
      <c r="A1925" s="22" t="s">
        <v>140</v>
      </c>
      <c r="B1925" s="22">
        <v>40125256</v>
      </c>
      <c r="C1925" s="22">
        <v>41530000000</v>
      </c>
      <c r="D1925" s="22">
        <v>4153001000</v>
      </c>
      <c r="E1925" s="22" t="s">
        <v>88</v>
      </c>
      <c r="F1925" s="22" t="s">
        <v>25</v>
      </c>
      <c r="G1925" s="27">
        <v>488.07</v>
      </c>
      <c r="H1925" s="29">
        <v>44046</v>
      </c>
      <c r="I1925" s="22" t="s">
        <v>20</v>
      </c>
    </row>
    <row r="1926" spans="1:9" x14ac:dyDescent="0.25">
      <c r="A1926" s="22" t="s">
        <v>140</v>
      </c>
      <c r="B1926" s="22">
        <v>40125256</v>
      </c>
      <c r="C1926" s="22">
        <v>41530000000</v>
      </c>
      <c r="D1926" s="22">
        <v>4153001000</v>
      </c>
      <c r="E1926" s="22" t="s">
        <v>88</v>
      </c>
      <c r="F1926" s="22" t="s">
        <v>25</v>
      </c>
      <c r="G1926" s="27">
        <v>10512.33</v>
      </c>
      <c r="H1926" s="29">
        <v>44046</v>
      </c>
      <c r="I1926" s="22" t="s">
        <v>20</v>
      </c>
    </row>
    <row r="1927" spans="1:9" x14ac:dyDescent="0.25">
      <c r="A1927" s="22" t="s">
        <v>140</v>
      </c>
      <c r="B1927" s="22">
        <v>40125256</v>
      </c>
      <c r="C1927" s="22">
        <v>41710000000</v>
      </c>
      <c r="D1927" s="22">
        <v>4171001000</v>
      </c>
      <c r="E1927" s="22" t="s">
        <v>141</v>
      </c>
      <c r="F1927" s="22" t="s">
        <v>25</v>
      </c>
      <c r="G1927" s="27">
        <v>13069.82</v>
      </c>
      <c r="H1927" s="29">
        <v>44046</v>
      </c>
      <c r="I1927" s="22" t="s">
        <v>20</v>
      </c>
    </row>
    <row r="1928" spans="1:9" x14ac:dyDescent="0.25">
      <c r="A1928" s="22" t="s">
        <v>140</v>
      </c>
      <c r="B1928" s="22">
        <v>40125256</v>
      </c>
      <c r="C1928" s="22">
        <v>41710000000</v>
      </c>
      <c r="D1928" s="22">
        <v>4171001000</v>
      </c>
      <c r="E1928" s="22" t="s">
        <v>141</v>
      </c>
      <c r="F1928" s="22" t="s">
        <v>25</v>
      </c>
      <c r="G1928" s="27">
        <v>226122.8</v>
      </c>
      <c r="H1928" s="29">
        <v>44046</v>
      </c>
      <c r="I1928" s="22" t="s">
        <v>20</v>
      </c>
    </row>
    <row r="1929" spans="1:9" x14ac:dyDescent="0.25">
      <c r="A1929" s="22" t="s">
        <v>140</v>
      </c>
      <c r="B1929" s="22">
        <v>40125256</v>
      </c>
      <c r="C1929" s="22">
        <v>41720000000</v>
      </c>
      <c r="D1929" s="22">
        <v>4172001000</v>
      </c>
      <c r="E1929" s="22" t="s">
        <v>147</v>
      </c>
      <c r="F1929" s="22" t="s">
        <v>25</v>
      </c>
      <c r="G1929" s="27">
        <v>741.38</v>
      </c>
      <c r="H1929" s="29">
        <v>44046</v>
      </c>
      <c r="I1929" s="22" t="s">
        <v>20</v>
      </c>
    </row>
    <row r="1930" spans="1:9" x14ac:dyDescent="0.25">
      <c r="A1930" s="22" t="s">
        <v>140</v>
      </c>
      <c r="B1930" s="22">
        <v>40125256</v>
      </c>
      <c r="C1930" s="22">
        <v>41720000000</v>
      </c>
      <c r="D1930" s="22">
        <v>4172001000</v>
      </c>
      <c r="E1930" s="22" t="s">
        <v>147</v>
      </c>
      <c r="F1930" s="22" t="s">
        <v>25</v>
      </c>
      <c r="G1930" s="27">
        <v>2629.88</v>
      </c>
      <c r="H1930" s="29">
        <v>44046</v>
      </c>
      <c r="I1930" s="22" t="s">
        <v>20</v>
      </c>
    </row>
    <row r="1931" spans="1:9" x14ac:dyDescent="0.25">
      <c r="A1931" s="22" t="s">
        <v>140</v>
      </c>
      <c r="B1931" s="22">
        <v>40125256</v>
      </c>
      <c r="C1931" s="22">
        <v>41910000000</v>
      </c>
      <c r="D1931" s="22">
        <v>4191001000</v>
      </c>
      <c r="E1931" s="22" t="s">
        <v>27</v>
      </c>
      <c r="F1931" s="22" t="s">
        <v>25</v>
      </c>
      <c r="G1931" s="27">
        <v>5852.75</v>
      </c>
      <c r="H1931" s="29">
        <v>44046</v>
      </c>
      <c r="I1931" s="22" t="s">
        <v>20</v>
      </c>
    </row>
    <row r="1932" spans="1:9" x14ac:dyDescent="0.25">
      <c r="A1932" s="22" t="s">
        <v>140</v>
      </c>
      <c r="B1932" s="22">
        <v>40125256</v>
      </c>
      <c r="C1932" s="22">
        <v>41910000000</v>
      </c>
      <c r="D1932" s="22">
        <v>4191001000</v>
      </c>
      <c r="E1932" s="22" t="s">
        <v>27</v>
      </c>
      <c r="F1932" s="22" t="s">
        <v>25</v>
      </c>
      <c r="G1932" s="27">
        <v>94418.03</v>
      </c>
      <c r="H1932" s="29">
        <v>44046</v>
      </c>
      <c r="I1932" s="22" t="s">
        <v>20</v>
      </c>
    </row>
    <row r="1933" spans="1:9" x14ac:dyDescent="0.25">
      <c r="A1933" s="22" t="s">
        <v>140</v>
      </c>
      <c r="B1933" s="22">
        <v>40125256</v>
      </c>
      <c r="C1933" s="22">
        <v>41940000000</v>
      </c>
      <c r="D1933" s="22">
        <v>4194002000</v>
      </c>
      <c r="E1933" s="22" t="s">
        <v>266</v>
      </c>
      <c r="F1933" s="22" t="s">
        <v>25</v>
      </c>
      <c r="G1933" s="27">
        <v>6179.28</v>
      </c>
      <c r="H1933" s="29">
        <v>44046</v>
      </c>
      <c r="I1933" s="22" t="s">
        <v>20</v>
      </c>
    </row>
    <row r="1934" spans="1:9" x14ac:dyDescent="0.25">
      <c r="A1934" s="22" t="s">
        <v>140</v>
      </c>
      <c r="B1934" s="22">
        <v>40125256</v>
      </c>
      <c r="C1934" s="22">
        <v>41940000000</v>
      </c>
      <c r="D1934" s="22">
        <v>4194002000</v>
      </c>
      <c r="E1934" s="22" t="s">
        <v>266</v>
      </c>
      <c r="F1934" s="22" t="s">
        <v>25</v>
      </c>
      <c r="G1934" s="27">
        <v>4746.2299999999996</v>
      </c>
      <c r="H1934" s="29">
        <v>44046</v>
      </c>
      <c r="I1934" s="22" t="s">
        <v>20</v>
      </c>
    </row>
    <row r="1935" spans="1:9" x14ac:dyDescent="0.25">
      <c r="A1935" s="22" t="s">
        <v>140</v>
      </c>
      <c r="B1935" s="22">
        <v>40125256</v>
      </c>
      <c r="C1935" s="22">
        <v>41960000000</v>
      </c>
      <c r="D1935" s="22">
        <v>4196001000</v>
      </c>
      <c r="E1935" s="22" t="s">
        <v>148</v>
      </c>
      <c r="F1935" s="22" t="s">
        <v>25</v>
      </c>
      <c r="G1935" s="27">
        <v>1080.98</v>
      </c>
      <c r="H1935" s="29">
        <v>44046</v>
      </c>
      <c r="I1935" s="22" t="s">
        <v>20</v>
      </c>
    </row>
    <row r="1936" spans="1:9" x14ac:dyDescent="0.25">
      <c r="A1936" s="22" t="s">
        <v>140</v>
      </c>
      <c r="B1936" s="22">
        <v>40125256</v>
      </c>
      <c r="C1936" s="22">
        <v>41960000000</v>
      </c>
      <c r="D1936" s="22">
        <v>4196001000</v>
      </c>
      <c r="E1936" s="22" t="s">
        <v>148</v>
      </c>
      <c r="F1936" s="22" t="s">
        <v>25</v>
      </c>
      <c r="G1936" s="27">
        <v>532.80999999999995</v>
      </c>
      <c r="H1936" s="29">
        <v>44046</v>
      </c>
      <c r="I1936" s="22" t="s">
        <v>20</v>
      </c>
    </row>
    <row r="1937" spans="1:9" x14ac:dyDescent="0.25">
      <c r="A1937" s="22" t="s">
        <v>140</v>
      </c>
      <c r="B1937" s="22">
        <v>40125256</v>
      </c>
      <c r="C1937" s="22">
        <v>41990000000</v>
      </c>
      <c r="D1937" s="22">
        <v>4199009000</v>
      </c>
      <c r="E1937" s="22" t="s">
        <v>98</v>
      </c>
      <c r="F1937" s="22" t="s">
        <v>25</v>
      </c>
      <c r="G1937" s="27">
        <v>1900</v>
      </c>
      <c r="H1937" s="29">
        <v>44046</v>
      </c>
      <c r="I1937" s="22" t="s">
        <v>20</v>
      </c>
    </row>
    <row r="1938" spans="1:9" x14ac:dyDescent="0.25">
      <c r="A1938" s="22" t="s">
        <v>140</v>
      </c>
      <c r="B1938" s="22">
        <v>40125256</v>
      </c>
      <c r="C1938" s="22">
        <v>44150000000</v>
      </c>
      <c r="D1938" s="22">
        <v>4415009000</v>
      </c>
      <c r="E1938" s="22" t="s">
        <v>98</v>
      </c>
      <c r="F1938" s="22" t="s">
        <v>25</v>
      </c>
      <c r="G1938" s="27">
        <v>583.46</v>
      </c>
      <c r="H1938" s="29">
        <v>44046</v>
      </c>
      <c r="I1938" s="22" t="s">
        <v>20</v>
      </c>
    </row>
    <row r="1939" spans="1:9" x14ac:dyDescent="0.25">
      <c r="A1939" s="22" t="s">
        <v>140</v>
      </c>
      <c r="B1939" s="22">
        <v>40125256</v>
      </c>
      <c r="C1939" s="22">
        <v>44130000000</v>
      </c>
      <c r="D1939" s="22">
        <v>4413001000</v>
      </c>
      <c r="E1939" s="22" t="s">
        <v>263</v>
      </c>
      <c r="F1939" s="22" t="s">
        <v>25</v>
      </c>
      <c r="G1939" s="27">
        <v>3000</v>
      </c>
      <c r="H1939" s="29">
        <v>44046</v>
      </c>
      <c r="I1939" s="22" t="s">
        <v>20</v>
      </c>
    </row>
    <row r="1940" spans="1:9" x14ac:dyDescent="0.25">
      <c r="A1940" s="22" t="s">
        <v>140</v>
      </c>
      <c r="B1940" s="22">
        <v>40125390</v>
      </c>
      <c r="C1940" s="22">
        <v>41110000000</v>
      </c>
      <c r="D1940" s="22">
        <v>4111001000</v>
      </c>
      <c r="E1940" s="22" t="s">
        <v>56</v>
      </c>
      <c r="F1940" s="22" t="s">
        <v>25</v>
      </c>
      <c r="G1940" s="27">
        <v>37729.339999999997</v>
      </c>
      <c r="H1940" s="29">
        <v>44046</v>
      </c>
      <c r="I1940" s="22" t="s">
        <v>20</v>
      </c>
    </row>
    <row r="1941" spans="1:9" x14ac:dyDescent="0.25">
      <c r="A1941" s="22" t="s">
        <v>140</v>
      </c>
      <c r="B1941" s="22">
        <v>40125390</v>
      </c>
      <c r="C1941" s="22">
        <v>41310000000</v>
      </c>
      <c r="D1941" s="22">
        <v>4131001000</v>
      </c>
      <c r="E1941" s="22" t="s">
        <v>37</v>
      </c>
      <c r="F1941" s="22" t="s">
        <v>25</v>
      </c>
      <c r="G1941" s="27">
        <v>858.98</v>
      </c>
      <c r="H1941" s="29">
        <v>44046</v>
      </c>
      <c r="I1941" s="22" t="s">
        <v>20</v>
      </c>
    </row>
    <row r="1942" spans="1:9" x14ac:dyDescent="0.25">
      <c r="A1942" s="22" t="s">
        <v>140</v>
      </c>
      <c r="B1942" s="22">
        <v>40125390</v>
      </c>
      <c r="C1942" s="22">
        <v>41330000000</v>
      </c>
      <c r="D1942" s="22">
        <v>4133009000</v>
      </c>
      <c r="E1942" s="22" t="s">
        <v>76</v>
      </c>
      <c r="F1942" s="22" t="s">
        <v>25</v>
      </c>
      <c r="G1942" s="27">
        <v>253.73</v>
      </c>
      <c r="H1942" s="29">
        <v>44046</v>
      </c>
      <c r="I1942" s="22" t="s">
        <v>20</v>
      </c>
    </row>
    <row r="1943" spans="1:9" x14ac:dyDescent="0.25">
      <c r="A1943" s="22" t="s">
        <v>140</v>
      </c>
      <c r="B1943" s="22">
        <v>40125390</v>
      </c>
      <c r="C1943" s="22">
        <v>41340000000</v>
      </c>
      <c r="D1943" s="22">
        <v>4134001000</v>
      </c>
      <c r="E1943" s="22" t="s">
        <v>145</v>
      </c>
      <c r="F1943" s="22" t="s">
        <v>25</v>
      </c>
      <c r="G1943" s="27">
        <v>1388.72</v>
      </c>
      <c r="H1943" s="29">
        <v>44046</v>
      </c>
      <c r="I1943" s="22" t="s">
        <v>20</v>
      </c>
    </row>
    <row r="1944" spans="1:9" x14ac:dyDescent="0.25">
      <c r="A1944" s="22" t="s">
        <v>140</v>
      </c>
      <c r="B1944" s="22">
        <v>40125390</v>
      </c>
      <c r="C1944" s="22">
        <v>41350000000</v>
      </c>
      <c r="D1944" s="22">
        <v>4135001000</v>
      </c>
      <c r="E1944" s="22" t="s">
        <v>53</v>
      </c>
      <c r="F1944" s="22" t="s">
        <v>25</v>
      </c>
      <c r="G1944" s="27">
        <v>442.3</v>
      </c>
      <c r="H1944" s="29">
        <v>44046</v>
      </c>
      <c r="I1944" s="22" t="s">
        <v>20</v>
      </c>
    </row>
    <row r="1945" spans="1:9" x14ac:dyDescent="0.25">
      <c r="A1945" s="22" t="s">
        <v>140</v>
      </c>
      <c r="B1945" s="22">
        <v>40125390</v>
      </c>
      <c r="C1945" s="22">
        <v>41420000000</v>
      </c>
      <c r="D1945" s="22">
        <v>4142002000</v>
      </c>
      <c r="E1945" s="22" t="s">
        <v>105</v>
      </c>
      <c r="F1945" s="22" t="s">
        <v>25</v>
      </c>
      <c r="G1945" s="27">
        <v>141.22999999999999</v>
      </c>
      <c r="H1945" s="29">
        <v>44046</v>
      </c>
      <c r="I1945" s="22" t="s">
        <v>20</v>
      </c>
    </row>
    <row r="1946" spans="1:9" x14ac:dyDescent="0.25">
      <c r="A1946" s="22" t="s">
        <v>140</v>
      </c>
      <c r="B1946" s="22">
        <v>40125390</v>
      </c>
      <c r="C1946" s="22">
        <v>41430000000</v>
      </c>
      <c r="D1946" s="22">
        <v>4143009000</v>
      </c>
      <c r="E1946" s="22" t="s">
        <v>146</v>
      </c>
      <c r="F1946" s="22" t="s">
        <v>25</v>
      </c>
      <c r="G1946" s="27">
        <v>3519.26</v>
      </c>
      <c r="H1946" s="29">
        <v>44046</v>
      </c>
      <c r="I1946" s="22" t="s">
        <v>20</v>
      </c>
    </row>
    <row r="1947" spans="1:9" x14ac:dyDescent="0.25">
      <c r="A1947" s="22" t="s">
        <v>140</v>
      </c>
      <c r="B1947" s="22">
        <v>40125390</v>
      </c>
      <c r="C1947" s="22">
        <v>41440000000</v>
      </c>
      <c r="D1947" s="22">
        <v>4144001000</v>
      </c>
      <c r="E1947" s="22" t="s">
        <v>31</v>
      </c>
      <c r="F1947" s="22" t="s">
        <v>25</v>
      </c>
      <c r="G1947" s="27">
        <v>1357.21</v>
      </c>
      <c r="H1947" s="29">
        <v>44046</v>
      </c>
      <c r="I1947" s="22" t="s">
        <v>20</v>
      </c>
    </row>
    <row r="1948" spans="1:9" x14ac:dyDescent="0.25">
      <c r="A1948" s="22" t="s">
        <v>140</v>
      </c>
      <c r="B1948" s="22">
        <v>40125390</v>
      </c>
      <c r="C1948" s="22">
        <v>41530000000</v>
      </c>
      <c r="D1948" s="22">
        <v>4153001000</v>
      </c>
      <c r="E1948" s="22" t="s">
        <v>88</v>
      </c>
      <c r="F1948" s="22" t="s">
        <v>25</v>
      </c>
      <c r="G1948" s="27">
        <v>88.46</v>
      </c>
      <c r="H1948" s="29">
        <v>44046</v>
      </c>
      <c r="I1948" s="22" t="s">
        <v>20</v>
      </c>
    </row>
    <row r="1949" spans="1:9" x14ac:dyDescent="0.25">
      <c r="A1949" s="22" t="s">
        <v>140</v>
      </c>
      <c r="B1949" s="22">
        <v>40125390</v>
      </c>
      <c r="C1949" s="22">
        <v>41710000000</v>
      </c>
      <c r="D1949" s="22">
        <v>4171001000</v>
      </c>
      <c r="E1949" s="22" t="s">
        <v>141</v>
      </c>
      <c r="F1949" s="22" t="s">
        <v>25</v>
      </c>
      <c r="G1949" s="27">
        <v>106809.2</v>
      </c>
      <c r="H1949" s="29">
        <v>44046</v>
      </c>
      <c r="I1949" s="22" t="s">
        <v>20</v>
      </c>
    </row>
    <row r="1950" spans="1:9" x14ac:dyDescent="0.25">
      <c r="A1950" s="22" t="s">
        <v>140</v>
      </c>
      <c r="B1950" s="22">
        <v>40125390</v>
      </c>
      <c r="C1950" s="22">
        <v>41720000000</v>
      </c>
      <c r="D1950" s="22">
        <v>4172001000</v>
      </c>
      <c r="E1950" s="22" t="s">
        <v>147</v>
      </c>
      <c r="F1950" s="22" t="s">
        <v>25</v>
      </c>
      <c r="G1950" s="27">
        <v>728.23</v>
      </c>
      <c r="H1950" s="29">
        <v>44046</v>
      </c>
      <c r="I1950" s="22" t="s">
        <v>20</v>
      </c>
    </row>
    <row r="1951" spans="1:9" x14ac:dyDescent="0.25">
      <c r="A1951" s="22" t="s">
        <v>140</v>
      </c>
      <c r="B1951" s="22">
        <v>40125390</v>
      </c>
      <c r="C1951" s="22">
        <v>41910000000</v>
      </c>
      <c r="D1951" s="22">
        <v>4191001000</v>
      </c>
      <c r="E1951" s="22" t="s">
        <v>27</v>
      </c>
      <c r="F1951" s="22" t="s">
        <v>25</v>
      </c>
      <c r="G1951" s="27">
        <v>29098.19</v>
      </c>
      <c r="H1951" s="29">
        <v>44046</v>
      </c>
      <c r="I1951" s="22" t="s">
        <v>20</v>
      </c>
    </row>
    <row r="1952" spans="1:9" x14ac:dyDescent="0.25">
      <c r="A1952" s="22" t="s">
        <v>140</v>
      </c>
      <c r="B1952" s="22">
        <v>40125390</v>
      </c>
      <c r="C1952" s="22">
        <v>41940000000</v>
      </c>
      <c r="D1952" s="22">
        <v>4194002100</v>
      </c>
      <c r="E1952" s="22" t="s">
        <v>45</v>
      </c>
      <c r="F1952" s="22" t="s">
        <v>25</v>
      </c>
      <c r="G1952" s="27">
        <v>41023.629999999997</v>
      </c>
      <c r="H1952" s="29">
        <v>44046</v>
      </c>
      <c r="I1952" s="22" t="s">
        <v>20</v>
      </c>
    </row>
    <row r="1953" spans="1:9" x14ac:dyDescent="0.25">
      <c r="A1953" s="22" t="s">
        <v>140</v>
      </c>
      <c r="B1953" s="22">
        <v>40125390</v>
      </c>
      <c r="C1953" s="22">
        <v>41960000000</v>
      </c>
      <c r="D1953" s="22">
        <v>4196001000</v>
      </c>
      <c r="E1953" s="22" t="s">
        <v>148</v>
      </c>
      <c r="F1953" s="22" t="s">
        <v>25</v>
      </c>
      <c r="G1953" s="27">
        <v>469.48</v>
      </c>
      <c r="H1953" s="29">
        <v>44046</v>
      </c>
      <c r="I1953" s="22" t="s">
        <v>20</v>
      </c>
    </row>
    <row r="1954" spans="1:9" x14ac:dyDescent="0.25">
      <c r="A1954" s="22" t="s">
        <v>140</v>
      </c>
      <c r="B1954" s="22">
        <v>40125390</v>
      </c>
      <c r="C1954" s="22">
        <v>41990000000</v>
      </c>
      <c r="D1954" s="22">
        <v>4199009000</v>
      </c>
      <c r="E1954" s="22" t="s">
        <v>98</v>
      </c>
      <c r="F1954" s="22" t="s">
        <v>25</v>
      </c>
      <c r="G1954" s="27">
        <v>187.93</v>
      </c>
      <c r="H1954" s="29">
        <v>44046</v>
      </c>
      <c r="I1954" s="22" t="s">
        <v>20</v>
      </c>
    </row>
    <row r="1955" spans="1:9" x14ac:dyDescent="0.25">
      <c r="A1955" s="22" t="s">
        <v>140</v>
      </c>
      <c r="B1955" s="22">
        <v>40125390</v>
      </c>
      <c r="C1955" s="22">
        <v>44150000000</v>
      </c>
      <c r="D1955" s="22">
        <v>4415009000</v>
      </c>
      <c r="E1955" s="22" t="s">
        <v>98</v>
      </c>
      <c r="F1955" s="22" t="s">
        <v>25</v>
      </c>
      <c r="G1955" s="27">
        <v>998.36</v>
      </c>
      <c r="H1955" s="29">
        <v>44046</v>
      </c>
      <c r="I1955" s="22" t="s">
        <v>20</v>
      </c>
    </row>
    <row r="1956" spans="1:9" x14ac:dyDescent="0.25">
      <c r="A1956" s="22" t="s">
        <v>140</v>
      </c>
      <c r="B1956" s="22">
        <v>40125390</v>
      </c>
      <c r="C1956" s="22">
        <v>41440000000</v>
      </c>
      <c r="D1956" s="22">
        <v>4144001000</v>
      </c>
      <c r="E1956" s="22" t="s">
        <v>31</v>
      </c>
      <c r="F1956" s="22" t="s">
        <v>25</v>
      </c>
      <c r="G1956" s="27">
        <v>725.76</v>
      </c>
      <c r="H1956" s="29">
        <v>44046</v>
      </c>
      <c r="I1956" s="22" t="s">
        <v>20</v>
      </c>
    </row>
    <row r="1957" spans="1:9" x14ac:dyDescent="0.25">
      <c r="A1957" s="22" t="s">
        <v>140</v>
      </c>
      <c r="B1957" s="22">
        <v>40125404</v>
      </c>
      <c r="C1957" s="22">
        <v>41440000000</v>
      </c>
      <c r="D1957" s="22">
        <v>4144001000</v>
      </c>
      <c r="E1957" s="22" t="s">
        <v>31</v>
      </c>
      <c r="F1957" s="22" t="s">
        <v>25</v>
      </c>
      <c r="G1957" s="27">
        <v>2280.1999999999998</v>
      </c>
      <c r="H1957" s="29">
        <v>44046</v>
      </c>
      <c r="I1957" s="22" t="s">
        <v>20</v>
      </c>
    </row>
    <row r="1958" spans="1:9" x14ac:dyDescent="0.25">
      <c r="A1958" s="22" t="s">
        <v>140</v>
      </c>
      <c r="B1958" s="22">
        <v>40125404</v>
      </c>
      <c r="C1958" s="22">
        <v>41440000000</v>
      </c>
      <c r="D1958" s="22">
        <v>4144001000</v>
      </c>
      <c r="E1958" s="22" t="s">
        <v>31</v>
      </c>
      <c r="F1958" s="22" t="s">
        <v>25</v>
      </c>
      <c r="G1958" s="27">
        <v>568.37</v>
      </c>
      <c r="H1958" s="29">
        <v>44046</v>
      </c>
      <c r="I1958" s="22" t="s">
        <v>20</v>
      </c>
    </row>
    <row r="1959" spans="1:9" x14ac:dyDescent="0.25">
      <c r="A1959" s="22" t="s">
        <v>140</v>
      </c>
      <c r="B1959" s="22">
        <v>40125761</v>
      </c>
      <c r="C1959" s="22">
        <v>41110000000</v>
      </c>
      <c r="D1959" s="22">
        <v>4111001000</v>
      </c>
      <c r="E1959" s="22" t="s">
        <v>56</v>
      </c>
      <c r="F1959" s="22" t="s">
        <v>24</v>
      </c>
      <c r="G1959" s="27">
        <v>28.76</v>
      </c>
      <c r="H1959" s="29">
        <v>44047</v>
      </c>
      <c r="I1959" s="22" t="s">
        <v>20</v>
      </c>
    </row>
    <row r="1960" spans="1:9" x14ac:dyDescent="0.25">
      <c r="A1960" s="22" t="s">
        <v>140</v>
      </c>
      <c r="B1960" s="22">
        <v>40125769</v>
      </c>
      <c r="C1960" s="22">
        <v>41110000000</v>
      </c>
      <c r="D1960" s="22">
        <v>4111001000</v>
      </c>
      <c r="E1960" s="22" t="s">
        <v>56</v>
      </c>
      <c r="F1960" s="22" t="s">
        <v>24</v>
      </c>
      <c r="G1960" s="27">
        <v>271.24</v>
      </c>
      <c r="H1960" s="29">
        <v>44047</v>
      </c>
      <c r="I1960" s="22" t="s">
        <v>20</v>
      </c>
    </row>
    <row r="1961" spans="1:9" x14ac:dyDescent="0.25">
      <c r="A1961" s="22" t="s">
        <v>140</v>
      </c>
      <c r="B1961" s="22">
        <v>40125773</v>
      </c>
      <c r="C1961" s="22">
        <v>41110000000</v>
      </c>
      <c r="D1961" s="22">
        <v>4111001000</v>
      </c>
      <c r="E1961" s="22" t="s">
        <v>56</v>
      </c>
      <c r="F1961" s="22" t="s">
        <v>25</v>
      </c>
      <c r="G1961" s="27">
        <v>200</v>
      </c>
      <c r="H1961" s="29">
        <v>44047</v>
      </c>
      <c r="I1961" s="22" t="s">
        <v>20</v>
      </c>
    </row>
    <row r="1962" spans="1:9" x14ac:dyDescent="0.25">
      <c r="A1962" s="22" t="s">
        <v>140</v>
      </c>
      <c r="B1962" s="22">
        <v>40125784</v>
      </c>
      <c r="C1962" s="22">
        <v>41110000000</v>
      </c>
      <c r="D1962" s="22">
        <v>4111001000</v>
      </c>
      <c r="E1962" s="22" t="s">
        <v>56</v>
      </c>
      <c r="F1962" s="22" t="s">
        <v>44</v>
      </c>
      <c r="G1962" s="27">
        <v>1450.57</v>
      </c>
      <c r="H1962" s="29">
        <v>44047</v>
      </c>
      <c r="I1962" s="22" t="s">
        <v>20</v>
      </c>
    </row>
    <row r="1963" spans="1:9" x14ac:dyDescent="0.25">
      <c r="A1963" s="22" t="s">
        <v>140</v>
      </c>
      <c r="B1963" s="22">
        <v>40125784</v>
      </c>
      <c r="C1963" s="22">
        <v>41110000000</v>
      </c>
      <c r="D1963" s="22">
        <v>4111001000</v>
      </c>
      <c r="E1963" s="22" t="s">
        <v>56</v>
      </c>
      <c r="F1963" s="22" t="s">
        <v>44</v>
      </c>
      <c r="G1963" s="27">
        <v>549.42999999999995</v>
      </c>
      <c r="H1963" s="29">
        <v>44047</v>
      </c>
      <c r="I1963" s="22" t="s">
        <v>20</v>
      </c>
    </row>
    <row r="1964" spans="1:9" x14ac:dyDescent="0.25">
      <c r="A1964" s="22" t="s">
        <v>140</v>
      </c>
      <c r="B1964" s="22">
        <v>40125789</v>
      </c>
      <c r="C1964" s="22">
        <v>41110000000</v>
      </c>
      <c r="D1964" s="22">
        <v>4111001000</v>
      </c>
      <c r="E1964" s="22" t="s">
        <v>56</v>
      </c>
      <c r="F1964" s="22" t="s">
        <v>216</v>
      </c>
      <c r="G1964" s="27">
        <v>2184.36</v>
      </c>
      <c r="H1964" s="29">
        <v>44047</v>
      </c>
      <c r="I1964" s="22" t="s">
        <v>20</v>
      </c>
    </row>
    <row r="1965" spans="1:9" x14ac:dyDescent="0.25">
      <c r="A1965" s="22" t="s">
        <v>140</v>
      </c>
      <c r="B1965" s="22">
        <v>40125793</v>
      </c>
      <c r="C1965" s="22">
        <v>41110000000</v>
      </c>
      <c r="D1965" s="22">
        <v>4111001000</v>
      </c>
      <c r="E1965" s="22" t="s">
        <v>56</v>
      </c>
      <c r="F1965" s="22" t="s">
        <v>68</v>
      </c>
      <c r="G1965" s="27">
        <v>1300</v>
      </c>
      <c r="H1965" s="29">
        <v>44047</v>
      </c>
      <c r="I1965" s="22" t="s">
        <v>20</v>
      </c>
    </row>
    <row r="1966" spans="1:9" x14ac:dyDescent="0.25">
      <c r="A1966" s="22" t="s">
        <v>140</v>
      </c>
      <c r="B1966" s="22">
        <v>40125797</v>
      </c>
      <c r="C1966" s="22">
        <v>41110000000</v>
      </c>
      <c r="D1966" s="22">
        <v>4111001000</v>
      </c>
      <c r="E1966" s="22" t="s">
        <v>56</v>
      </c>
      <c r="F1966" s="22" t="s">
        <v>24</v>
      </c>
      <c r="G1966" s="27">
        <v>1000</v>
      </c>
      <c r="H1966" s="29">
        <v>44047</v>
      </c>
      <c r="I1966" s="22" t="s">
        <v>20</v>
      </c>
    </row>
    <row r="1967" spans="1:9" x14ac:dyDescent="0.25">
      <c r="A1967" s="22" t="s">
        <v>140</v>
      </c>
      <c r="B1967" s="22">
        <v>40125801</v>
      </c>
      <c r="C1967" s="22">
        <v>41110000000</v>
      </c>
      <c r="D1967" s="22">
        <v>4111001000</v>
      </c>
      <c r="E1967" s="22" t="s">
        <v>56</v>
      </c>
      <c r="F1967" s="22" t="s">
        <v>67</v>
      </c>
      <c r="G1967" s="27">
        <v>1270</v>
      </c>
      <c r="H1967" s="29">
        <v>44047</v>
      </c>
      <c r="I1967" s="22" t="s">
        <v>20</v>
      </c>
    </row>
    <row r="1968" spans="1:9" x14ac:dyDescent="0.25">
      <c r="A1968" s="22" t="s">
        <v>140</v>
      </c>
      <c r="B1968" s="22">
        <v>40125805</v>
      </c>
      <c r="C1968" s="22">
        <v>41110000000</v>
      </c>
      <c r="D1968" s="22">
        <v>4111001000</v>
      </c>
      <c r="E1968" s="22" t="s">
        <v>56</v>
      </c>
      <c r="F1968" s="22" t="s">
        <v>67</v>
      </c>
      <c r="G1968" s="27">
        <v>2291.5</v>
      </c>
      <c r="H1968" s="29">
        <v>44047</v>
      </c>
      <c r="I1968" s="22" t="s">
        <v>20</v>
      </c>
    </row>
    <row r="1969" spans="1:9" x14ac:dyDescent="0.25">
      <c r="A1969" s="22" t="s">
        <v>140</v>
      </c>
      <c r="B1969" s="22">
        <v>40125807</v>
      </c>
      <c r="C1969" s="22">
        <v>41110000000</v>
      </c>
      <c r="D1969" s="22">
        <v>4111001000</v>
      </c>
      <c r="E1969" s="22" t="s">
        <v>56</v>
      </c>
      <c r="F1969" s="22" t="s">
        <v>67</v>
      </c>
      <c r="G1969" s="27">
        <v>2722.87</v>
      </c>
      <c r="H1969" s="29">
        <v>44047</v>
      </c>
      <c r="I1969" s="22" t="s">
        <v>20</v>
      </c>
    </row>
    <row r="1970" spans="1:9" x14ac:dyDescent="0.25">
      <c r="A1970" s="22" t="s">
        <v>140</v>
      </c>
      <c r="B1970" s="22">
        <v>40125810</v>
      </c>
      <c r="C1970" s="22">
        <v>41110000000</v>
      </c>
      <c r="D1970" s="22">
        <v>4111001000</v>
      </c>
      <c r="E1970" s="22" t="s">
        <v>56</v>
      </c>
      <c r="F1970" s="22" t="s">
        <v>152</v>
      </c>
      <c r="G1970" s="27">
        <v>30</v>
      </c>
      <c r="H1970" s="29">
        <v>44047</v>
      </c>
      <c r="I1970" s="22" t="s">
        <v>20</v>
      </c>
    </row>
    <row r="1971" spans="1:9" x14ac:dyDescent="0.25">
      <c r="A1971" s="22" t="s">
        <v>140</v>
      </c>
      <c r="B1971" s="22">
        <v>40125813</v>
      </c>
      <c r="C1971" s="22">
        <v>41110000000</v>
      </c>
      <c r="D1971" s="22">
        <v>4111001000</v>
      </c>
      <c r="E1971" s="22" t="s">
        <v>56</v>
      </c>
      <c r="F1971" s="22" t="s">
        <v>25</v>
      </c>
      <c r="G1971" s="27">
        <v>2652.95</v>
      </c>
      <c r="H1971" s="29">
        <v>44047</v>
      </c>
      <c r="I1971" s="22" t="s">
        <v>20</v>
      </c>
    </row>
    <row r="1972" spans="1:9" x14ac:dyDescent="0.25">
      <c r="A1972" s="22" t="s">
        <v>140</v>
      </c>
      <c r="B1972" s="22">
        <v>40125816</v>
      </c>
      <c r="C1972" s="22">
        <v>41110000000</v>
      </c>
      <c r="D1972" s="22">
        <v>4111001000</v>
      </c>
      <c r="E1972" s="22" t="s">
        <v>56</v>
      </c>
      <c r="F1972" s="22" t="s">
        <v>25</v>
      </c>
      <c r="G1972" s="27">
        <v>2269.2800000000002</v>
      </c>
      <c r="H1972" s="29">
        <v>44047</v>
      </c>
      <c r="I1972" s="22" t="s">
        <v>20</v>
      </c>
    </row>
    <row r="1973" spans="1:9" x14ac:dyDescent="0.25">
      <c r="A1973" s="22" t="s">
        <v>140</v>
      </c>
      <c r="B1973" s="22">
        <v>40125818</v>
      </c>
      <c r="C1973" s="22">
        <v>41110000000</v>
      </c>
      <c r="D1973" s="22">
        <v>4111001000</v>
      </c>
      <c r="E1973" s="22" t="s">
        <v>56</v>
      </c>
      <c r="F1973" s="22" t="s">
        <v>25</v>
      </c>
      <c r="G1973" s="27">
        <v>700</v>
      </c>
      <c r="H1973" s="29">
        <v>44047</v>
      </c>
      <c r="I1973" s="22" t="s">
        <v>20</v>
      </c>
    </row>
    <row r="1974" spans="1:9" x14ac:dyDescent="0.25">
      <c r="A1974" s="22" t="s">
        <v>140</v>
      </c>
      <c r="B1974" s="22">
        <v>40125822</v>
      </c>
      <c r="C1974" s="22">
        <v>41110000000</v>
      </c>
      <c r="D1974" s="22">
        <v>4111001000</v>
      </c>
      <c r="E1974" s="22" t="s">
        <v>56</v>
      </c>
      <c r="F1974" s="22" t="s">
        <v>25</v>
      </c>
      <c r="G1974" s="27">
        <v>1500</v>
      </c>
      <c r="H1974" s="29">
        <v>44047</v>
      </c>
      <c r="I1974" s="22" t="s">
        <v>20</v>
      </c>
    </row>
    <row r="1975" spans="1:9" x14ac:dyDescent="0.25">
      <c r="A1975" s="22" t="s">
        <v>140</v>
      </c>
      <c r="B1975" s="22">
        <v>40125827</v>
      </c>
      <c r="C1975" s="22">
        <v>41110000000</v>
      </c>
      <c r="D1975" s="22">
        <v>4111001000</v>
      </c>
      <c r="E1975" s="22" t="s">
        <v>56</v>
      </c>
      <c r="F1975" s="22" t="s">
        <v>25</v>
      </c>
      <c r="G1975" s="27">
        <v>1000</v>
      </c>
      <c r="H1975" s="29">
        <v>44047</v>
      </c>
      <c r="I1975" s="22" t="s">
        <v>20</v>
      </c>
    </row>
    <row r="1976" spans="1:9" x14ac:dyDescent="0.25">
      <c r="A1976" s="22" t="s">
        <v>140</v>
      </c>
      <c r="B1976" s="22">
        <v>40125829</v>
      </c>
      <c r="C1976" s="22">
        <v>41110000000</v>
      </c>
      <c r="D1976" s="22">
        <v>4111001000</v>
      </c>
      <c r="E1976" s="22" t="s">
        <v>56</v>
      </c>
      <c r="F1976" s="22" t="s">
        <v>67</v>
      </c>
      <c r="G1976" s="27">
        <v>500</v>
      </c>
      <c r="H1976" s="29">
        <v>44047</v>
      </c>
      <c r="I1976" s="22" t="s">
        <v>20</v>
      </c>
    </row>
    <row r="1977" spans="1:9" x14ac:dyDescent="0.25">
      <c r="A1977" s="22" t="s">
        <v>140</v>
      </c>
      <c r="B1977" s="22">
        <v>40125835</v>
      </c>
      <c r="C1977" s="22">
        <v>41110000000</v>
      </c>
      <c r="D1977" s="22">
        <v>4111001000</v>
      </c>
      <c r="E1977" s="22" t="s">
        <v>56</v>
      </c>
      <c r="F1977" s="22" t="s">
        <v>24</v>
      </c>
      <c r="G1977" s="27">
        <v>1572.12</v>
      </c>
      <c r="H1977" s="29">
        <v>44047</v>
      </c>
      <c r="I1977" s="22" t="s">
        <v>20</v>
      </c>
    </row>
    <row r="1978" spans="1:9" x14ac:dyDescent="0.25">
      <c r="A1978" s="22" t="s">
        <v>140</v>
      </c>
      <c r="B1978" s="22">
        <v>40125837</v>
      </c>
      <c r="C1978" s="22">
        <v>41110000000</v>
      </c>
      <c r="D1978" s="22">
        <v>4111001000</v>
      </c>
      <c r="E1978" s="22" t="s">
        <v>56</v>
      </c>
      <c r="F1978" s="22" t="s">
        <v>25</v>
      </c>
      <c r="G1978" s="27">
        <v>2000</v>
      </c>
      <c r="H1978" s="29">
        <v>44047</v>
      </c>
      <c r="I1978" s="22" t="s">
        <v>20</v>
      </c>
    </row>
    <row r="1979" spans="1:9" x14ac:dyDescent="0.25">
      <c r="A1979" s="22" t="s">
        <v>140</v>
      </c>
      <c r="B1979" s="22">
        <v>40125840</v>
      </c>
      <c r="C1979" s="22">
        <v>41110000000</v>
      </c>
      <c r="D1979" s="22">
        <v>4111001000</v>
      </c>
      <c r="E1979" s="22" t="s">
        <v>56</v>
      </c>
      <c r="F1979" s="22" t="s">
        <v>25</v>
      </c>
      <c r="G1979" s="27">
        <v>3387.58</v>
      </c>
      <c r="H1979" s="29">
        <v>44047</v>
      </c>
      <c r="I1979" s="22" t="s">
        <v>20</v>
      </c>
    </row>
    <row r="1980" spans="1:9" x14ac:dyDescent="0.25">
      <c r="A1980" s="22" t="s">
        <v>140</v>
      </c>
      <c r="B1980" s="22">
        <v>40125846</v>
      </c>
      <c r="C1980" s="22">
        <v>41110000000</v>
      </c>
      <c r="D1980" s="22">
        <v>4111001000</v>
      </c>
      <c r="E1980" s="22" t="s">
        <v>56</v>
      </c>
      <c r="F1980" s="22" t="s">
        <v>67</v>
      </c>
      <c r="G1980" s="27">
        <v>1443.81</v>
      </c>
      <c r="H1980" s="29">
        <v>44047</v>
      </c>
      <c r="I1980" s="22" t="s">
        <v>20</v>
      </c>
    </row>
    <row r="1981" spans="1:9" x14ac:dyDescent="0.25">
      <c r="A1981" s="22" t="s">
        <v>140</v>
      </c>
      <c r="B1981" s="22">
        <v>40125857</v>
      </c>
      <c r="C1981" s="22">
        <v>41110000000</v>
      </c>
      <c r="D1981" s="22">
        <v>4111001000</v>
      </c>
      <c r="E1981" s="22" t="s">
        <v>56</v>
      </c>
      <c r="F1981" s="22" t="s">
        <v>44</v>
      </c>
      <c r="G1981" s="27">
        <v>1000</v>
      </c>
      <c r="H1981" s="29">
        <v>44047</v>
      </c>
      <c r="I1981" s="22" t="s">
        <v>20</v>
      </c>
    </row>
    <row r="1982" spans="1:9" x14ac:dyDescent="0.25">
      <c r="A1982" s="22" t="s">
        <v>140</v>
      </c>
      <c r="B1982" s="22">
        <v>40125860</v>
      </c>
      <c r="C1982" s="22">
        <v>41110000000</v>
      </c>
      <c r="D1982" s="22">
        <v>4111001000</v>
      </c>
      <c r="E1982" s="22" t="s">
        <v>56</v>
      </c>
      <c r="F1982" s="22" t="s">
        <v>118</v>
      </c>
      <c r="G1982" s="27">
        <v>500</v>
      </c>
      <c r="H1982" s="29">
        <v>44047</v>
      </c>
      <c r="I1982" s="22" t="s">
        <v>20</v>
      </c>
    </row>
    <row r="1983" spans="1:9" x14ac:dyDescent="0.25">
      <c r="A1983" s="22" t="s">
        <v>140</v>
      </c>
      <c r="B1983" s="22">
        <v>40125868</v>
      </c>
      <c r="C1983" s="22">
        <v>41110000000</v>
      </c>
      <c r="D1983" s="22">
        <v>4111001000</v>
      </c>
      <c r="E1983" s="22" t="s">
        <v>56</v>
      </c>
      <c r="F1983" s="22" t="s">
        <v>44</v>
      </c>
      <c r="G1983" s="27">
        <v>1322.53</v>
      </c>
      <c r="H1983" s="29">
        <v>44047</v>
      </c>
      <c r="I1983" s="22" t="s">
        <v>20</v>
      </c>
    </row>
    <row r="1984" spans="1:9" x14ac:dyDescent="0.25">
      <c r="A1984" s="22" t="s">
        <v>140</v>
      </c>
      <c r="B1984" s="22">
        <v>40125870</v>
      </c>
      <c r="C1984" s="22">
        <v>41110000000</v>
      </c>
      <c r="D1984" s="22">
        <v>4111001000</v>
      </c>
      <c r="E1984" s="22" t="s">
        <v>56</v>
      </c>
      <c r="F1984" s="22" t="s">
        <v>67</v>
      </c>
      <c r="G1984" s="27">
        <v>3000</v>
      </c>
      <c r="H1984" s="29">
        <v>44047</v>
      </c>
      <c r="I1984" s="22" t="s">
        <v>20</v>
      </c>
    </row>
    <row r="1985" spans="1:9" x14ac:dyDescent="0.25">
      <c r="A1985" s="22" t="s">
        <v>140</v>
      </c>
      <c r="B1985" s="22">
        <v>40125874</v>
      </c>
      <c r="C1985" s="22">
        <v>41110000000</v>
      </c>
      <c r="D1985" s="22">
        <v>4111001000</v>
      </c>
      <c r="E1985" s="22" t="s">
        <v>56</v>
      </c>
      <c r="F1985" s="22" t="s">
        <v>25</v>
      </c>
      <c r="G1985" s="27">
        <v>4628.29</v>
      </c>
      <c r="H1985" s="29">
        <v>44047</v>
      </c>
      <c r="I1985" s="22" t="s">
        <v>20</v>
      </c>
    </row>
    <row r="1986" spans="1:9" x14ac:dyDescent="0.25">
      <c r="A1986" s="22" t="s">
        <v>140</v>
      </c>
      <c r="B1986" s="22">
        <v>40125878</v>
      </c>
      <c r="C1986" s="22">
        <v>41110000000</v>
      </c>
      <c r="D1986" s="22">
        <v>4111001000</v>
      </c>
      <c r="E1986" s="22" t="s">
        <v>56</v>
      </c>
      <c r="F1986" s="22" t="s">
        <v>69</v>
      </c>
      <c r="G1986" s="27">
        <v>1117.71</v>
      </c>
      <c r="H1986" s="29">
        <v>44047</v>
      </c>
      <c r="I1986" s="22" t="s">
        <v>20</v>
      </c>
    </row>
    <row r="1987" spans="1:9" x14ac:dyDescent="0.25">
      <c r="A1987" s="22" t="s">
        <v>140</v>
      </c>
      <c r="B1987" s="22">
        <v>40125881</v>
      </c>
      <c r="C1987" s="22">
        <v>41110000000</v>
      </c>
      <c r="D1987" s="22">
        <v>4111001000</v>
      </c>
      <c r="E1987" s="22" t="s">
        <v>56</v>
      </c>
      <c r="F1987" s="22" t="s">
        <v>67</v>
      </c>
      <c r="G1987" s="27">
        <v>4007.03</v>
      </c>
      <c r="H1987" s="29">
        <v>44047</v>
      </c>
      <c r="I1987" s="22" t="s">
        <v>20</v>
      </c>
    </row>
    <row r="1988" spans="1:9" x14ac:dyDescent="0.25">
      <c r="A1988" s="22" t="s">
        <v>140</v>
      </c>
      <c r="B1988" s="22">
        <v>40125885</v>
      </c>
      <c r="C1988" s="22">
        <v>41110000000</v>
      </c>
      <c r="D1988" s="22">
        <v>4111001000</v>
      </c>
      <c r="E1988" s="22" t="s">
        <v>56</v>
      </c>
      <c r="F1988" s="22" t="s">
        <v>67</v>
      </c>
      <c r="G1988" s="27">
        <v>200</v>
      </c>
      <c r="H1988" s="29">
        <v>44047</v>
      </c>
      <c r="I1988" s="22" t="s">
        <v>20</v>
      </c>
    </row>
    <row r="1989" spans="1:9" x14ac:dyDescent="0.25">
      <c r="A1989" s="22" t="s">
        <v>140</v>
      </c>
      <c r="B1989" s="22">
        <v>40125509</v>
      </c>
      <c r="C1989" s="22">
        <v>41110000000</v>
      </c>
      <c r="D1989" s="22">
        <v>4111001000</v>
      </c>
      <c r="E1989" s="22" t="s">
        <v>56</v>
      </c>
      <c r="F1989" s="22" t="s">
        <v>44</v>
      </c>
      <c r="G1989" s="27">
        <v>1500</v>
      </c>
      <c r="H1989" s="29">
        <v>44047</v>
      </c>
      <c r="I1989" s="22" t="s">
        <v>20</v>
      </c>
    </row>
    <row r="1990" spans="1:9" x14ac:dyDescent="0.25">
      <c r="A1990" s="22" t="s">
        <v>140</v>
      </c>
      <c r="B1990" s="22">
        <v>40125516</v>
      </c>
      <c r="C1990" s="22">
        <v>41110000000</v>
      </c>
      <c r="D1990" s="22">
        <v>4111001000</v>
      </c>
      <c r="E1990" s="22" t="s">
        <v>56</v>
      </c>
      <c r="F1990" s="22" t="s">
        <v>44</v>
      </c>
      <c r="G1990" s="27">
        <v>900</v>
      </c>
      <c r="H1990" s="29">
        <v>44047</v>
      </c>
      <c r="I1990" s="22" t="s">
        <v>20</v>
      </c>
    </row>
    <row r="1991" spans="1:9" x14ac:dyDescent="0.25">
      <c r="A1991" s="22" t="s">
        <v>140</v>
      </c>
      <c r="B1991" s="22">
        <v>40125526</v>
      </c>
      <c r="C1991" s="22">
        <v>41110000000</v>
      </c>
      <c r="D1991" s="22">
        <v>4111001000</v>
      </c>
      <c r="E1991" s="22" t="s">
        <v>56</v>
      </c>
      <c r="F1991" s="22" t="s">
        <v>25</v>
      </c>
      <c r="G1991" s="27">
        <v>1100</v>
      </c>
      <c r="H1991" s="29">
        <v>44047</v>
      </c>
      <c r="I1991" s="22" t="s">
        <v>20</v>
      </c>
    </row>
    <row r="1992" spans="1:9" x14ac:dyDescent="0.25">
      <c r="A1992" s="22" t="s">
        <v>140</v>
      </c>
      <c r="B1992" s="22">
        <v>40125522</v>
      </c>
      <c r="C1992" s="22">
        <v>41110000000</v>
      </c>
      <c r="D1992" s="22">
        <v>4111001000</v>
      </c>
      <c r="E1992" s="22" t="s">
        <v>56</v>
      </c>
      <c r="F1992" s="22" t="s">
        <v>25</v>
      </c>
      <c r="G1992" s="27">
        <v>2792.35</v>
      </c>
      <c r="H1992" s="29">
        <v>44047</v>
      </c>
      <c r="I1992" s="22" t="s">
        <v>20</v>
      </c>
    </row>
    <row r="1993" spans="1:9" x14ac:dyDescent="0.25">
      <c r="A1993" s="22" t="s">
        <v>140</v>
      </c>
      <c r="B1993" s="22">
        <v>40125534</v>
      </c>
      <c r="C1993" s="22">
        <v>41110000000</v>
      </c>
      <c r="D1993" s="22">
        <v>4111001000</v>
      </c>
      <c r="E1993" s="22" t="s">
        <v>56</v>
      </c>
      <c r="F1993" s="22" t="s">
        <v>24</v>
      </c>
      <c r="G1993" s="27">
        <v>550</v>
      </c>
      <c r="H1993" s="29">
        <v>44047</v>
      </c>
      <c r="I1993" s="22" t="s">
        <v>20</v>
      </c>
    </row>
    <row r="1994" spans="1:9" x14ac:dyDescent="0.25">
      <c r="A1994" s="22" t="s">
        <v>140</v>
      </c>
      <c r="B1994" s="22">
        <v>40125541</v>
      </c>
      <c r="C1994" s="22">
        <v>41110000000</v>
      </c>
      <c r="D1994" s="22">
        <v>4111001000</v>
      </c>
      <c r="E1994" s="22" t="s">
        <v>56</v>
      </c>
      <c r="F1994" s="22" t="s">
        <v>25</v>
      </c>
      <c r="G1994" s="27">
        <v>1000</v>
      </c>
      <c r="H1994" s="29">
        <v>44047</v>
      </c>
      <c r="I1994" s="22" t="s">
        <v>20</v>
      </c>
    </row>
    <row r="1995" spans="1:9" x14ac:dyDescent="0.25">
      <c r="A1995" s="22" t="s">
        <v>140</v>
      </c>
      <c r="B1995" s="22">
        <v>40125544</v>
      </c>
      <c r="C1995" s="22">
        <v>41110000000</v>
      </c>
      <c r="D1995" s="22">
        <v>4111001000</v>
      </c>
      <c r="E1995" s="22" t="s">
        <v>56</v>
      </c>
      <c r="F1995" s="22" t="s">
        <v>24</v>
      </c>
      <c r="G1995" s="27">
        <v>600</v>
      </c>
      <c r="H1995" s="29">
        <v>44047</v>
      </c>
      <c r="I1995" s="22" t="s">
        <v>20</v>
      </c>
    </row>
    <row r="1996" spans="1:9" x14ac:dyDescent="0.25">
      <c r="A1996" s="22" t="s">
        <v>140</v>
      </c>
      <c r="B1996" s="22">
        <v>40125548</v>
      </c>
      <c r="C1996" s="22">
        <v>41110000000</v>
      </c>
      <c r="D1996" s="22">
        <v>4111001000</v>
      </c>
      <c r="E1996" s="22" t="s">
        <v>56</v>
      </c>
      <c r="F1996" s="22" t="s">
        <v>252</v>
      </c>
      <c r="G1996" s="27">
        <v>1200</v>
      </c>
      <c r="H1996" s="29">
        <v>44047</v>
      </c>
      <c r="I1996" s="22" t="s">
        <v>20</v>
      </c>
    </row>
    <row r="1997" spans="1:9" x14ac:dyDescent="0.25">
      <c r="A1997" s="22" t="s">
        <v>140</v>
      </c>
      <c r="B1997" s="22">
        <v>40125554</v>
      </c>
      <c r="C1997" s="22">
        <v>41110000000</v>
      </c>
      <c r="D1997" s="22">
        <v>4111001000</v>
      </c>
      <c r="E1997" s="22" t="s">
        <v>56</v>
      </c>
      <c r="F1997" s="22" t="s">
        <v>25</v>
      </c>
      <c r="G1997" s="27">
        <v>200</v>
      </c>
      <c r="H1997" s="29">
        <v>44047</v>
      </c>
      <c r="I1997" s="22" t="s">
        <v>20</v>
      </c>
    </row>
    <row r="1998" spans="1:9" x14ac:dyDescent="0.25">
      <c r="A1998" s="22" t="s">
        <v>140</v>
      </c>
      <c r="B1998" s="22">
        <v>40125559</v>
      </c>
      <c r="C1998" s="22">
        <v>41110000000</v>
      </c>
      <c r="D1998" s="22">
        <v>4111001000</v>
      </c>
      <c r="E1998" s="22" t="s">
        <v>56</v>
      </c>
      <c r="F1998" s="22" t="s">
        <v>25</v>
      </c>
      <c r="G1998" s="27">
        <v>1630</v>
      </c>
      <c r="H1998" s="29">
        <v>44047</v>
      </c>
      <c r="I1998" s="22" t="s">
        <v>20</v>
      </c>
    </row>
    <row r="1999" spans="1:9" x14ac:dyDescent="0.25">
      <c r="A1999" s="22" t="s">
        <v>140</v>
      </c>
      <c r="B1999" s="22">
        <v>40125566</v>
      </c>
      <c r="C1999" s="22">
        <v>41110000000</v>
      </c>
      <c r="D1999" s="22">
        <v>4111001000</v>
      </c>
      <c r="E1999" s="22" t="s">
        <v>56</v>
      </c>
      <c r="F1999" s="22" t="s">
        <v>44</v>
      </c>
      <c r="G1999" s="27">
        <v>400</v>
      </c>
      <c r="H1999" s="29">
        <v>44047</v>
      </c>
      <c r="I1999" s="22" t="s">
        <v>20</v>
      </c>
    </row>
    <row r="2000" spans="1:9" x14ac:dyDescent="0.25">
      <c r="A2000" s="22" t="s">
        <v>140</v>
      </c>
      <c r="B2000" s="22">
        <v>40125572</v>
      </c>
      <c r="C2000" s="22">
        <v>41110000000</v>
      </c>
      <c r="D2000" s="22">
        <v>4111001000</v>
      </c>
      <c r="E2000" s="22" t="s">
        <v>56</v>
      </c>
      <c r="F2000" s="22" t="s">
        <v>24</v>
      </c>
      <c r="G2000" s="27">
        <v>700</v>
      </c>
      <c r="H2000" s="29">
        <v>44047</v>
      </c>
      <c r="I2000" s="22" t="s">
        <v>20</v>
      </c>
    </row>
    <row r="2001" spans="1:9" x14ac:dyDescent="0.25">
      <c r="A2001" s="22" t="s">
        <v>140</v>
      </c>
      <c r="B2001" s="22">
        <v>40125579</v>
      </c>
      <c r="C2001" s="22">
        <v>41110000000</v>
      </c>
      <c r="D2001" s="22">
        <v>4111001000</v>
      </c>
      <c r="E2001" s="22" t="s">
        <v>56</v>
      </c>
      <c r="F2001" s="22" t="s">
        <v>118</v>
      </c>
      <c r="G2001" s="27">
        <v>2000</v>
      </c>
      <c r="H2001" s="29">
        <v>44047</v>
      </c>
      <c r="I2001" s="22" t="s">
        <v>20</v>
      </c>
    </row>
    <row r="2002" spans="1:9" x14ac:dyDescent="0.25">
      <c r="A2002" s="22" t="s">
        <v>140</v>
      </c>
      <c r="B2002" s="22">
        <v>40125597</v>
      </c>
      <c r="C2002" s="22">
        <v>41110000000</v>
      </c>
      <c r="D2002" s="22">
        <v>4111001000</v>
      </c>
      <c r="E2002" s="22" t="s">
        <v>56</v>
      </c>
      <c r="F2002" s="22" t="s">
        <v>67</v>
      </c>
      <c r="G2002" s="27">
        <v>500</v>
      </c>
      <c r="H2002" s="29">
        <v>44047</v>
      </c>
      <c r="I2002" s="22" t="s">
        <v>20</v>
      </c>
    </row>
    <row r="2003" spans="1:9" x14ac:dyDescent="0.25">
      <c r="A2003" s="22" t="s">
        <v>140</v>
      </c>
      <c r="B2003" s="22">
        <v>40125607</v>
      </c>
      <c r="C2003" s="22">
        <v>41110000000</v>
      </c>
      <c r="D2003" s="22">
        <v>4111001000</v>
      </c>
      <c r="E2003" s="22" t="s">
        <v>56</v>
      </c>
      <c r="F2003" s="22" t="s">
        <v>24</v>
      </c>
      <c r="G2003" s="27">
        <v>150</v>
      </c>
      <c r="H2003" s="29">
        <v>44047</v>
      </c>
      <c r="I2003" s="22" t="s">
        <v>20</v>
      </c>
    </row>
    <row r="2004" spans="1:9" x14ac:dyDescent="0.25">
      <c r="A2004" s="22" t="s">
        <v>140</v>
      </c>
      <c r="B2004" s="22">
        <v>40125616</v>
      </c>
      <c r="C2004" s="22">
        <v>41110000000</v>
      </c>
      <c r="D2004" s="22">
        <v>4111001000</v>
      </c>
      <c r="E2004" s="22" t="s">
        <v>56</v>
      </c>
      <c r="F2004" s="22" t="s">
        <v>67</v>
      </c>
      <c r="G2004" s="27">
        <v>500</v>
      </c>
      <c r="H2004" s="29">
        <v>44047</v>
      </c>
      <c r="I2004" s="22" t="s">
        <v>20</v>
      </c>
    </row>
    <row r="2005" spans="1:9" x14ac:dyDescent="0.25">
      <c r="A2005" s="22" t="s">
        <v>140</v>
      </c>
      <c r="B2005" s="22">
        <v>40125628</v>
      </c>
      <c r="C2005" s="22">
        <v>41110000000</v>
      </c>
      <c r="D2005" s="22">
        <v>4111001000</v>
      </c>
      <c r="E2005" s="22" t="s">
        <v>56</v>
      </c>
      <c r="F2005" s="22" t="s">
        <v>25</v>
      </c>
      <c r="G2005" s="27">
        <v>3311.14</v>
      </c>
      <c r="H2005" s="29">
        <v>44047</v>
      </c>
      <c r="I2005" s="22" t="s">
        <v>20</v>
      </c>
    </row>
    <row r="2006" spans="1:9" x14ac:dyDescent="0.25">
      <c r="A2006" s="22" t="s">
        <v>140</v>
      </c>
      <c r="B2006" s="22">
        <v>40125638</v>
      </c>
      <c r="C2006" s="22">
        <v>41110000000</v>
      </c>
      <c r="D2006" s="22">
        <v>4111001000</v>
      </c>
      <c r="E2006" s="22" t="s">
        <v>56</v>
      </c>
      <c r="F2006" s="22" t="s">
        <v>25</v>
      </c>
      <c r="G2006" s="27">
        <v>180</v>
      </c>
      <c r="H2006" s="29">
        <v>44047</v>
      </c>
      <c r="I2006" s="22" t="s">
        <v>20</v>
      </c>
    </row>
    <row r="2007" spans="1:9" x14ac:dyDescent="0.25">
      <c r="A2007" s="22" t="s">
        <v>140</v>
      </c>
      <c r="B2007" s="22">
        <v>40125648</v>
      </c>
      <c r="C2007" s="22">
        <v>41110000000</v>
      </c>
      <c r="D2007" s="22">
        <v>4111001000</v>
      </c>
      <c r="E2007" s="22" t="s">
        <v>56</v>
      </c>
      <c r="F2007" s="22" t="s">
        <v>68</v>
      </c>
      <c r="G2007" s="27">
        <v>2000</v>
      </c>
      <c r="H2007" s="29">
        <v>44047</v>
      </c>
      <c r="I2007" s="22" t="s">
        <v>20</v>
      </c>
    </row>
    <row r="2008" spans="1:9" x14ac:dyDescent="0.25">
      <c r="A2008" s="22" t="s">
        <v>140</v>
      </c>
      <c r="B2008" s="22">
        <v>40125657</v>
      </c>
      <c r="C2008" s="22">
        <v>41110000000</v>
      </c>
      <c r="D2008" s="22">
        <v>4111001000</v>
      </c>
      <c r="E2008" s="22" t="s">
        <v>56</v>
      </c>
      <c r="F2008" s="22" t="s">
        <v>44</v>
      </c>
      <c r="G2008" s="27">
        <v>1375.19</v>
      </c>
      <c r="H2008" s="29">
        <v>44047</v>
      </c>
      <c r="I2008" s="22" t="s">
        <v>20</v>
      </c>
    </row>
    <row r="2009" spans="1:9" x14ac:dyDescent="0.25">
      <c r="A2009" s="22" t="s">
        <v>140</v>
      </c>
      <c r="B2009" s="22">
        <v>40125665</v>
      </c>
      <c r="C2009" s="22">
        <v>41110000000</v>
      </c>
      <c r="D2009" s="22">
        <v>4111001000</v>
      </c>
      <c r="E2009" s="22" t="s">
        <v>56</v>
      </c>
      <c r="F2009" s="22" t="s">
        <v>25</v>
      </c>
      <c r="G2009" s="27">
        <v>370</v>
      </c>
      <c r="H2009" s="29">
        <v>44047</v>
      </c>
      <c r="I2009" s="22" t="s">
        <v>20</v>
      </c>
    </row>
    <row r="2010" spans="1:9" x14ac:dyDescent="0.25">
      <c r="A2010" s="22" t="s">
        <v>140</v>
      </c>
      <c r="B2010" s="22">
        <v>40125668</v>
      </c>
      <c r="C2010" s="22">
        <v>41110000000</v>
      </c>
      <c r="D2010" s="22">
        <v>4111001000</v>
      </c>
      <c r="E2010" s="22" t="s">
        <v>56</v>
      </c>
      <c r="F2010" s="22" t="s">
        <v>25</v>
      </c>
      <c r="G2010" s="27">
        <v>3545.54</v>
      </c>
      <c r="H2010" s="29">
        <v>44047</v>
      </c>
      <c r="I2010" s="22" t="s">
        <v>20</v>
      </c>
    </row>
    <row r="2011" spans="1:9" x14ac:dyDescent="0.25">
      <c r="A2011" s="22" t="s">
        <v>140</v>
      </c>
      <c r="B2011" s="22">
        <v>40125674</v>
      </c>
      <c r="C2011" s="22">
        <v>41110000000</v>
      </c>
      <c r="D2011" s="22">
        <v>4111001000</v>
      </c>
      <c r="E2011" s="22" t="s">
        <v>56</v>
      </c>
      <c r="F2011" s="22" t="s">
        <v>44</v>
      </c>
      <c r="G2011" s="27">
        <v>600</v>
      </c>
      <c r="H2011" s="29">
        <v>44047</v>
      </c>
      <c r="I2011" s="22" t="s">
        <v>20</v>
      </c>
    </row>
    <row r="2012" spans="1:9" x14ac:dyDescent="0.25">
      <c r="A2012" s="22" t="s">
        <v>140</v>
      </c>
      <c r="B2012" s="22">
        <v>40125681</v>
      </c>
      <c r="C2012" s="22">
        <v>41110000000</v>
      </c>
      <c r="D2012" s="22">
        <v>4111001000</v>
      </c>
      <c r="E2012" s="22" t="s">
        <v>56</v>
      </c>
      <c r="F2012" s="22" t="s">
        <v>152</v>
      </c>
      <c r="G2012" s="27">
        <v>30</v>
      </c>
      <c r="H2012" s="29">
        <v>44047</v>
      </c>
      <c r="I2012" s="22" t="s">
        <v>20</v>
      </c>
    </row>
    <row r="2013" spans="1:9" x14ac:dyDescent="0.25">
      <c r="A2013" s="22" t="s">
        <v>140</v>
      </c>
      <c r="B2013" s="22">
        <v>40125703</v>
      </c>
      <c r="C2013" s="22">
        <v>41110000000</v>
      </c>
      <c r="D2013" s="22">
        <v>4111001000</v>
      </c>
      <c r="E2013" s="22" t="s">
        <v>56</v>
      </c>
      <c r="F2013" s="22" t="s">
        <v>65</v>
      </c>
      <c r="G2013" s="27">
        <v>500</v>
      </c>
      <c r="H2013" s="29">
        <v>44047</v>
      </c>
      <c r="I2013" s="22" t="s">
        <v>20</v>
      </c>
    </row>
    <row r="2014" spans="1:9" x14ac:dyDescent="0.25">
      <c r="A2014" s="22" t="s">
        <v>140</v>
      </c>
      <c r="B2014" s="22">
        <v>40125708</v>
      </c>
      <c r="C2014" s="22">
        <v>41110000000</v>
      </c>
      <c r="D2014" s="22">
        <v>4111001000</v>
      </c>
      <c r="E2014" s="22" t="s">
        <v>56</v>
      </c>
      <c r="F2014" s="22" t="s">
        <v>44</v>
      </c>
      <c r="G2014" s="27">
        <v>2000</v>
      </c>
      <c r="H2014" s="29">
        <v>44047</v>
      </c>
      <c r="I2014" s="22" t="s">
        <v>20</v>
      </c>
    </row>
    <row r="2015" spans="1:9" x14ac:dyDescent="0.25">
      <c r="A2015" s="22" t="s">
        <v>140</v>
      </c>
      <c r="B2015" s="22">
        <v>40125716</v>
      </c>
      <c r="C2015" s="22">
        <v>41110000000</v>
      </c>
      <c r="D2015" s="22">
        <v>4111001000</v>
      </c>
      <c r="E2015" s="22" t="s">
        <v>56</v>
      </c>
      <c r="F2015" s="22" t="s">
        <v>25</v>
      </c>
      <c r="G2015" s="27">
        <v>5121.9799999999996</v>
      </c>
      <c r="H2015" s="29">
        <v>44047</v>
      </c>
      <c r="I2015" s="22" t="s">
        <v>20</v>
      </c>
    </row>
    <row r="2016" spans="1:9" x14ac:dyDescent="0.25">
      <c r="A2016" s="22" t="s">
        <v>140</v>
      </c>
      <c r="B2016" s="22">
        <v>40125721</v>
      </c>
      <c r="C2016" s="22">
        <v>41110000000</v>
      </c>
      <c r="D2016" s="22">
        <v>4111001000</v>
      </c>
      <c r="E2016" s="22" t="s">
        <v>56</v>
      </c>
      <c r="F2016" s="22" t="s">
        <v>67</v>
      </c>
      <c r="G2016" s="27">
        <v>2832.59</v>
      </c>
      <c r="H2016" s="29">
        <v>44047</v>
      </c>
      <c r="I2016" s="22" t="s">
        <v>20</v>
      </c>
    </row>
    <row r="2017" spans="1:9" x14ac:dyDescent="0.25">
      <c r="A2017" s="22" t="s">
        <v>140</v>
      </c>
      <c r="B2017" s="22">
        <v>40125729</v>
      </c>
      <c r="C2017" s="22">
        <v>41110000000</v>
      </c>
      <c r="D2017" s="22">
        <v>4111001000</v>
      </c>
      <c r="E2017" s="22" t="s">
        <v>56</v>
      </c>
      <c r="F2017" s="22" t="s">
        <v>67</v>
      </c>
      <c r="G2017" s="27">
        <v>4023.95</v>
      </c>
      <c r="H2017" s="29">
        <v>44047</v>
      </c>
      <c r="I2017" s="22" t="s">
        <v>20</v>
      </c>
    </row>
    <row r="2018" spans="1:9" x14ac:dyDescent="0.25">
      <c r="A2018" s="22" t="s">
        <v>140</v>
      </c>
      <c r="B2018" s="22">
        <v>40125735</v>
      </c>
      <c r="C2018" s="22">
        <v>41110000000</v>
      </c>
      <c r="D2018" s="22">
        <v>4111001000</v>
      </c>
      <c r="E2018" s="22" t="s">
        <v>56</v>
      </c>
      <c r="F2018" s="22" t="s">
        <v>25</v>
      </c>
      <c r="G2018" s="27">
        <v>1000</v>
      </c>
      <c r="H2018" s="29">
        <v>44047</v>
      </c>
      <c r="I2018" s="22" t="s">
        <v>20</v>
      </c>
    </row>
    <row r="2019" spans="1:9" x14ac:dyDescent="0.25">
      <c r="A2019" s="22" t="s">
        <v>140</v>
      </c>
      <c r="B2019" s="22">
        <v>40125743</v>
      </c>
      <c r="C2019" s="22">
        <v>41110000000</v>
      </c>
      <c r="D2019" s="22">
        <v>4111001000</v>
      </c>
      <c r="E2019" s="22" t="s">
        <v>56</v>
      </c>
      <c r="F2019" s="22" t="s">
        <v>24</v>
      </c>
      <c r="G2019" s="27">
        <v>2000</v>
      </c>
      <c r="H2019" s="29">
        <v>44047</v>
      </c>
      <c r="I2019" s="22" t="s">
        <v>20</v>
      </c>
    </row>
    <row r="2020" spans="1:9" x14ac:dyDescent="0.25">
      <c r="A2020" s="22" t="s">
        <v>140</v>
      </c>
      <c r="B2020" s="22">
        <v>40125064</v>
      </c>
      <c r="C2020" s="22">
        <v>41110000000</v>
      </c>
      <c r="D2020" s="22">
        <v>4111001000</v>
      </c>
      <c r="E2020" s="22" t="s">
        <v>56</v>
      </c>
      <c r="F2020" s="22" t="s">
        <v>25</v>
      </c>
      <c r="G2020" s="27">
        <v>2300</v>
      </c>
      <c r="H2020" s="29">
        <v>44047</v>
      </c>
      <c r="I2020" s="22" t="s">
        <v>20</v>
      </c>
    </row>
    <row r="2021" spans="1:9" x14ac:dyDescent="0.25">
      <c r="A2021" s="22" t="s">
        <v>140</v>
      </c>
      <c r="B2021" s="22">
        <v>40125065</v>
      </c>
      <c r="C2021" s="22">
        <v>41110000000</v>
      </c>
      <c r="D2021" s="22">
        <v>4111001000</v>
      </c>
      <c r="E2021" s="22" t="s">
        <v>56</v>
      </c>
      <c r="F2021" s="22" t="s">
        <v>44</v>
      </c>
      <c r="G2021" s="27">
        <v>250</v>
      </c>
      <c r="H2021" s="29">
        <v>44047</v>
      </c>
      <c r="I2021" s="22" t="s">
        <v>20</v>
      </c>
    </row>
    <row r="2022" spans="1:9" x14ac:dyDescent="0.25">
      <c r="A2022" s="22" t="s">
        <v>140</v>
      </c>
      <c r="B2022" s="22">
        <v>40125066</v>
      </c>
      <c r="C2022" s="22">
        <v>41110000000</v>
      </c>
      <c r="D2022" s="22">
        <v>4111001000</v>
      </c>
      <c r="E2022" s="22" t="s">
        <v>56</v>
      </c>
      <c r="F2022" s="22" t="s">
        <v>25</v>
      </c>
      <c r="G2022" s="27">
        <v>1780</v>
      </c>
      <c r="H2022" s="29">
        <v>44047</v>
      </c>
      <c r="I2022" s="22" t="s">
        <v>20</v>
      </c>
    </row>
    <row r="2023" spans="1:9" x14ac:dyDescent="0.25">
      <c r="A2023" s="22" t="s">
        <v>140</v>
      </c>
      <c r="B2023" s="22">
        <v>40125068</v>
      </c>
      <c r="C2023" s="22">
        <v>41110000000</v>
      </c>
      <c r="D2023" s="22">
        <v>4111001000</v>
      </c>
      <c r="E2023" s="22" t="s">
        <v>56</v>
      </c>
      <c r="F2023" s="22" t="s">
        <v>44</v>
      </c>
      <c r="G2023" s="27">
        <v>190</v>
      </c>
      <c r="H2023" s="29">
        <v>44047</v>
      </c>
      <c r="I2023" s="22" t="s">
        <v>20</v>
      </c>
    </row>
    <row r="2024" spans="1:9" x14ac:dyDescent="0.25">
      <c r="A2024" s="22" t="s">
        <v>140</v>
      </c>
      <c r="B2024" s="22">
        <v>40125070</v>
      </c>
      <c r="C2024" s="22">
        <v>41110000000</v>
      </c>
      <c r="D2024" s="22">
        <v>4111001000</v>
      </c>
      <c r="E2024" s="22" t="s">
        <v>56</v>
      </c>
      <c r="F2024" s="22" t="s">
        <v>24</v>
      </c>
      <c r="G2024" s="27">
        <v>920.39</v>
      </c>
      <c r="H2024" s="29">
        <v>44047</v>
      </c>
      <c r="I2024" s="22" t="s">
        <v>20</v>
      </c>
    </row>
    <row r="2025" spans="1:9" x14ac:dyDescent="0.25">
      <c r="A2025" s="22" t="s">
        <v>140</v>
      </c>
      <c r="B2025" s="22">
        <v>40125073</v>
      </c>
      <c r="C2025" s="22">
        <v>41110000000</v>
      </c>
      <c r="D2025" s="22">
        <v>4111001000</v>
      </c>
      <c r="E2025" s="22" t="s">
        <v>56</v>
      </c>
      <c r="F2025" s="22" t="s">
        <v>25</v>
      </c>
      <c r="G2025" s="27">
        <v>4000</v>
      </c>
      <c r="H2025" s="29">
        <v>44047</v>
      </c>
      <c r="I2025" s="22" t="s">
        <v>20</v>
      </c>
    </row>
    <row r="2026" spans="1:9" x14ac:dyDescent="0.25">
      <c r="A2026" s="22" t="s">
        <v>140</v>
      </c>
      <c r="B2026" s="22">
        <v>40125075</v>
      </c>
      <c r="C2026" s="22">
        <v>41110000000</v>
      </c>
      <c r="D2026" s="22">
        <v>4111001000</v>
      </c>
      <c r="E2026" s="22" t="s">
        <v>56</v>
      </c>
      <c r="F2026" s="22" t="s">
        <v>68</v>
      </c>
      <c r="G2026" s="27">
        <v>505</v>
      </c>
      <c r="H2026" s="29">
        <v>44047</v>
      </c>
      <c r="I2026" s="22" t="s">
        <v>20</v>
      </c>
    </row>
    <row r="2027" spans="1:9" x14ac:dyDescent="0.25">
      <c r="A2027" s="22" t="s">
        <v>140</v>
      </c>
      <c r="B2027" s="22">
        <v>40125077</v>
      </c>
      <c r="C2027" s="22">
        <v>41110000000</v>
      </c>
      <c r="D2027" s="22">
        <v>4111001000</v>
      </c>
      <c r="E2027" s="22" t="s">
        <v>56</v>
      </c>
      <c r="F2027" s="22" t="s">
        <v>24</v>
      </c>
      <c r="G2027" s="27">
        <v>300</v>
      </c>
      <c r="H2027" s="29">
        <v>44047</v>
      </c>
      <c r="I2027" s="22" t="s">
        <v>20</v>
      </c>
    </row>
    <row r="2028" spans="1:9" x14ac:dyDescent="0.25">
      <c r="A2028" s="22" t="s">
        <v>140</v>
      </c>
      <c r="B2028" s="22">
        <v>40125078</v>
      </c>
      <c r="C2028" s="22">
        <v>41110000000</v>
      </c>
      <c r="D2028" s="22">
        <v>4111001000</v>
      </c>
      <c r="E2028" s="22" t="s">
        <v>56</v>
      </c>
      <c r="F2028" s="22" t="s">
        <v>25</v>
      </c>
      <c r="G2028" s="27">
        <v>3760.89</v>
      </c>
      <c r="H2028" s="29">
        <v>44047</v>
      </c>
      <c r="I2028" s="22" t="s">
        <v>20</v>
      </c>
    </row>
    <row r="2029" spans="1:9" x14ac:dyDescent="0.25">
      <c r="A2029" s="22" t="s">
        <v>140</v>
      </c>
      <c r="B2029" s="22">
        <v>40125079</v>
      </c>
      <c r="C2029" s="22">
        <v>41110000000</v>
      </c>
      <c r="D2029" s="22">
        <v>4111001000</v>
      </c>
      <c r="E2029" s="22" t="s">
        <v>56</v>
      </c>
      <c r="F2029" s="22" t="s">
        <v>115</v>
      </c>
      <c r="G2029" s="27">
        <v>25.25</v>
      </c>
      <c r="H2029" s="29">
        <v>44047</v>
      </c>
      <c r="I2029" s="22" t="s">
        <v>20</v>
      </c>
    </row>
    <row r="2030" spans="1:9" x14ac:dyDescent="0.25">
      <c r="A2030" s="22" t="s">
        <v>140</v>
      </c>
      <c r="B2030" s="22">
        <v>40125080</v>
      </c>
      <c r="C2030" s="22">
        <v>41110000000</v>
      </c>
      <c r="D2030" s="22">
        <v>4111001000</v>
      </c>
      <c r="E2030" s="22" t="s">
        <v>56</v>
      </c>
      <c r="F2030" s="22" t="s">
        <v>44</v>
      </c>
      <c r="G2030" s="27">
        <v>1080.24</v>
      </c>
      <c r="H2030" s="29">
        <v>44047</v>
      </c>
      <c r="I2030" s="22" t="s">
        <v>20</v>
      </c>
    </row>
    <row r="2031" spans="1:9" x14ac:dyDescent="0.25">
      <c r="A2031" s="22" t="s">
        <v>140</v>
      </c>
      <c r="B2031" s="22">
        <v>40125083</v>
      </c>
      <c r="C2031" s="22">
        <v>41110000000</v>
      </c>
      <c r="D2031" s="22">
        <v>4111001000</v>
      </c>
      <c r="E2031" s="22" t="s">
        <v>56</v>
      </c>
      <c r="F2031" s="22" t="s">
        <v>267</v>
      </c>
      <c r="G2031" s="27">
        <v>1679.19</v>
      </c>
      <c r="H2031" s="29">
        <v>44047</v>
      </c>
      <c r="I2031" s="22" t="s">
        <v>20</v>
      </c>
    </row>
    <row r="2032" spans="1:9" x14ac:dyDescent="0.25">
      <c r="A2032" s="22" t="s">
        <v>140</v>
      </c>
      <c r="B2032" s="22">
        <v>40125085</v>
      </c>
      <c r="C2032" s="22">
        <v>41110000000</v>
      </c>
      <c r="D2032" s="22">
        <v>4111001000</v>
      </c>
      <c r="E2032" s="22" t="s">
        <v>56</v>
      </c>
      <c r="F2032" s="22" t="s">
        <v>24</v>
      </c>
      <c r="G2032" s="27">
        <v>1413.27</v>
      </c>
      <c r="H2032" s="29">
        <v>44047</v>
      </c>
      <c r="I2032" s="22" t="s">
        <v>20</v>
      </c>
    </row>
    <row r="2033" spans="1:9" x14ac:dyDescent="0.25">
      <c r="A2033" s="22" t="s">
        <v>140</v>
      </c>
      <c r="B2033" s="22">
        <v>40125087</v>
      </c>
      <c r="C2033" s="22">
        <v>41110000000</v>
      </c>
      <c r="D2033" s="22">
        <v>4111001000</v>
      </c>
      <c r="E2033" s="22" t="s">
        <v>56</v>
      </c>
      <c r="F2033" s="22" t="s">
        <v>25</v>
      </c>
      <c r="G2033" s="27">
        <v>1500</v>
      </c>
      <c r="H2033" s="29">
        <v>44047</v>
      </c>
      <c r="I2033" s="22" t="s">
        <v>20</v>
      </c>
    </row>
    <row r="2034" spans="1:9" x14ac:dyDescent="0.25">
      <c r="A2034" s="22" t="s">
        <v>140</v>
      </c>
      <c r="B2034" s="22">
        <v>40125088</v>
      </c>
      <c r="C2034" s="22">
        <v>41110000000</v>
      </c>
      <c r="D2034" s="22">
        <v>4111001000</v>
      </c>
      <c r="E2034" s="22" t="s">
        <v>56</v>
      </c>
      <c r="F2034" s="22" t="s">
        <v>25</v>
      </c>
      <c r="G2034" s="27">
        <v>1400</v>
      </c>
      <c r="H2034" s="29">
        <v>44047</v>
      </c>
      <c r="I2034" s="22" t="s">
        <v>20</v>
      </c>
    </row>
    <row r="2035" spans="1:9" x14ac:dyDescent="0.25">
      <c r="A2035" s="22" t="s">
        <v>140</v>
      </c>
      <c r="B2035" s="22">
        <v>40125090</v>
      </c>
      <c r="C2035" s="22">
        <v>41110000000</v>
      </c>
      <c r="D2035" s="22">
        <v>4111001000</v>
      </c>
      <c r="E2035" s="22" t="s">
        <v>56</v>
      </c>
      <c r="F2035" s="22" t="s">
        <v>24</v>
      </c>
      <c r="G2035" s="27">
        <v>1080.47</v>
      </c>
      <c r="H2035" s="29">
        <v>44047</v>
      </c>
      <c r="I2035" s="22" t="s">
        <v>20</v>
      </c>
    </row>
    <row r="2036" spans="1:9" x14ac:dyDescent="0.25">
      <c r="A2036" s="22" t="s">
        <v>140</v>
      </c>
      <c r="B2036" s="22">
        <v>40125092</v>
      </c>
      <c r="C2036" s="22">
        <v>41110000000</v>
      </c>
      <c r="D2036" s="22">
        <v>4111001000</v>
      </c>
      <c r="E2036" s="22" t="s">
        <v>56</v>
      </c>
      <c r="F2036" s="22" t="s">
        <v>25</v>
      </c>
      <c r="G2036" s="27">
        <v>500</v>
      </c>
      <c r="H2036" s="29">
        <v>44047</v>
      </c>
      <c r="I2036" s="22" t="s">
        <v>20</v>
      </c>
    </row>
    <row r="2037" spans="1:9" x14ac:dyDescent="0.25">
      <c r="A2037" s="22" t="s">
        <v>140</v>
      </c>
      <c r="B2037" s="22">
        <v>40125094</v>
      </c>
      <c r="C2037" s="22">
        <v>41110000000</v>
      </c>
      <c r="D2037" s="22">
        <v>4111001000</v>
      </c>
      <c r="E2037" s="22" t="s">
        <v>56</v>
      </c>
      <c r="F2037" s="22" t="s">
        <v>24</v>
      </c>
      <c r="G2037" s="27">
        <v>1000</v>
      </c>
      <c r="H2037" s="29">
        <v>44047</v>
      </c>
      <c r="I2037" s="22" t="s">
        <v>20</v>
      </c>
    </row>
    <row r="2038" spans="1:9" x14ac:dyDescent="0.25">
      <c r="A2038" s="22" t="s">
        <v>140</v>
      </c>
      <c r="B2038" s="22">
        <v>40125096</v>
      </c>
      <c r="C2038" s="22">
        <v>41110000000</v>
      </c>
      <c r="D2038" s="22">
        <v>4111001000</v>
      </c>
      <c r="E2038" s="22" t="s">
        <v>56</v>
      </c>
      <c r="F2038" s="22" t="s">
        <v>67</v>
      </c>
      <c r="G2038" s="27">
        <v>2000</v>
      </c>
      <c r="H2038" s="29">
        <v>44047</v>
      </c>
      <c r="I2038" s="22" t="s">
        <v>20</v>
      </c>
    </row>
    <row r="2039" spans="1:9" x14ac:dyDescent="0.25">
      <c r="A2039" s="22" t="s">
        <v>140</v>
      </c>
      <c r="B2039" s="22">
        <v>40125099</v>
      </c>
      <c r="C2039" s="22">
        <v>41110000000</v>
      </c>
      <c r="D2039" s="22">
        <v>4111001000</v>
      </c>
      <c r="E2039" s="22" t="s">
        <v>56</v>
      </c>
      <c r="F2039" s="22" t="s">
        <v>68</v>
      </c>
      <c r="G2039" s="27">
        <v>1652</v>
      </c>
      <c r="H2039" s="29">
        <v>44047</v>
      </c>
      <c r="I2039" s="22" t="s">
        <v>20</v>
      </c>
    </row>
    <row r="2040" spans="1:9" x14ac:dyDescent="0.25">
      <c r="A2040" s="22" t="s">
        <v>140</v>
      </c>
      <c r="B2040" s="22">
        <v>40125100</v>
      </c>
      <c r="C2040" s="22">
        <v>41110000000</v>
      </c>
      <c r="D2040" s="22">
        <v>4111001000</v>
      </c>
      <c r="E2040" s="22" t="s">
        <v>56</v>
      </c>
      <c r="F2040" s="22" t="s">
        <v>44</v>
      </c>
      <c r="G2040" s="27">
        <v>2726.88</v>
      </c>
      <c r="H2040" s="29">
        <v>44047</v>
      </c>
      <c r="I2040" s="22" t="s">
        <v>20</v>
      </c>
    </row>
    <row r="2041" spans="1:9" x14ac:dyDescent="0.25">
      <c r="A2041" s="22" t="s">
        <v>140</v>
      </c>
      <c r="B2041" s="22">
        <v>40125103</v>
      </c>
      <c r="C2041" s="22">
        <v>41110000000</v>
      </c>
      <c r="D2041" s="22">
        <v>4111001000</v>
      </c>
      <c r="E2041" s="22" t="s">
        <v>56</v>
      </c>
      <c r="F2041" s="22" t="s">
        <v>25</v>
      </c>
      <c r="G2041" s="27">
        <v>1430.04</v>
      </c>
      <c r="H2041" s="29">
        <v>44047</v>
      </c>
      <c r="I2041" s="22" t="s">
        <v>20</v>
      </c>
    </row>
    <row r="2042" spans="1:9" x14ac:dyDescent="0.25">
      <c r="A2042" s="22" t="s">
        <v>140</v>
      </c>
      <c r="B2042" s="22">
        <v>40125107</v>
      </c>
      <c r="C2042" s="22">
        <v>41110000000</v>
      </c>
      <c r="D2042" s="22">
        <v>4111001000</v>
      </c>
      <c r="E2042" s="22" t="s">
        <v>56</v>
      </c>
      <c r="F2042" s="22" t="s">
        <v>24</v>
      </c>
      <c r="G2042" s="27">
        <v>112.41</v>
      </c>
      <c r="H2042" s="29">
        <v>44047</v>
      </c>
      <c r="I2042" s="22" t="s">
        <v>20</v>
      </c>
    </row>
    <row r="2043" spans="1:9" x14ac:dyDescent="0.25">
      <c r="A2043" s="22" t="s">
        <v>140</v>
      </c>
      <c r="B2043" s="22">
        <v>40125113</v>
      </c>
      <c r="C2043" s="22">
        <v>41110000000</v>
      </c>
      <c r="D2043" s="22">
        <v>4111001000</v>
      </c>
      <c r="E2043" s="22" t="s">
        <v>56</v>
      </c>
      <c r="F2043" s="22" t="s">
        <v>152</v>
      </c>
      <c r="G2043" s="27">
        <v>30</v>
      </c>
      <c r="H2043" s="29">
        <v>44047</v>
      </c>
      <c r="I2043" s="22" t="s">
        <v>20</v>
      </c>
    </row>
    <row r="2044" spans="1:9" x14ac:dyDescent="0.25">
      <c r="A2044" s="22" t="s">
        <v>140</v>
      </c>
      <c r="B2044" s="22">
        <v>40126523</v>
      </c>
      <c r="C2044" s="22">
        <v>41990000000</v>
      </c>
      <c r="D2044" s="22">
        <v>4199009000</v>
      </c>
      <c r="E2044" s="22" t="s">
        <v>98</v>
      </c>
      <c r="F2044" s="22" t="s">
        <v>102</v>
      </c>
      <c r="G2044" s="27">
        <v>473.72</v>
      </c>
      <c r="H2044" s="29">
        <v>44047</v>
      </c>
      <c r="I2044" s="22" t="s">
        <v>20</v>
      </c>
    </row>
    <row r="2045" spans="1:9" x14ac:dyDescent="0.25">
      <c r="A2045" s="22" t="s">
        <v>140</v>
      </c>
      <c r="B2045" s="22">
        <v>40126523</v>
      </c>
      <c r="C2045" s="22">
        <v>41990000000</v>
      </c>
      <c r="D2045" s="22">
        <v>4199009000</v>
      </c>
      <c r="E2045" s="22" t="s">
        <v>98</v>
      </c>
      <c r="F2045" s="22" t="s">
        <v>102</v>
      </c>
      <c r="G2045" s="27">
        <v>76.83</v>
      </c>
      <c r="H2045" s="29">
        <v>44047</v>
      </c>
      <c r="I2045" s="22" t="s">
        <v>20</v>
      </c>
    </row>
    <row r="2046" spans="1:9" x14ac:dyDescent="0.25">
      <c r="A2046" s="22" t="s">
        <v>140</v>
      </c>
      <c r="B2046" s="22">
        <v>40121619</v>
      </c>
      <c r="C2046" s="22">
        <v>41990000000</v>
      </c>
      <c r="D2046" s="22">
        <v>4199009000</v>
      </c>
      <c r="E2046" s="22" t="s">
        <v>98</v>
      </c>
      <c r="F2046" s="22" t="s">
        <v>102</v>
      </c>
      <c r="G2046" s="27">
        <v>235.95</v>
      </c>
      <c r="H2046" s="29">
        <v>44047</v>
      </c>
      <c r="I2046" s="22" t="s">
        <v>20</v>
      </c>
    </row>
    <row r="2047" spans="1:9" x14ac:dyDescent="0.25">
      <c r="A2047" s="22" t="s">
        <v>140</v>
      </c>
      <c r="B2047" s="22">
        <v>40127551</v>
      </c>
      <c r="C2047" s="22">
        <v>41110000000</v>
      </c>
      <c r="D2047" s="22">
        <v>4111001000</v>
      </c>
      <c r="E2047" s="22" t="s">
        <v>56</v>
      </c>
      <c r="F2047" s="22" t="s">
        <v>25</v>
      </c>
      <c r="G2047" s="27">
        <v>800</v>
      </c>
      <c r="H2047" s="29">
        <v>44049</v>
      </c>
      <c r="I2047" s="22" t="s">
        <v>20</v>
      </c>
    </row>
    <row r="2048" spans="1:9" x14ac:dyDescent="0.25">
      <c r="A2048" s="22" t="s">
        <v>140</v>
      </c>
      <c r="B2048" s="22">
        <v>40125897</v>
      </c>
      <c r="C2048" s="22">
        <v>41150000000</v>
      </c>
      <c r="D2048" s="22">
        <v>4115001000</v>
      </c>
      <c r="E2048" s="22" t="s">
        <v>79</v>
      </c>
      <c r="F2048" s="22" t="s">
        <v>32</v>
      </c>
      <c r="G2048" s="27">
        <v>6335.62</v>
      </c>
      <c r="H2048" s="29">
        <v>44050</v>
      </c>
      <c r="I2048" s="22" t="s">
        <v>20</v>
      </c>
    </row>
    <row r="2049" spans="1:9" x14ac:dyDescent="0.25">
      <c r="A2049" s="22" t="s">
        <v>140</v>
      </c>
      <c r="B2049" s="22">
        <v>40125895</v>
      </c>
      <c r="C2049" s="22">
        <v>41120000000</v>
      </c>
      <c r="D2049" s="22">
        <v>4112001000</v>
      </c>
      <c r="E2049" s="22" t="s">
        <v>70</v>
      </c>
      <c r="F2049" s="22" t="s">
        <v>28</v>
      </c>
      <c r="G2049" s="27">
        <v>42237.48</v>
      </c>
      <c r="H2049" s="29">
        <v>44054</v>
      </c>
      <c r="I2049" s="22" t="s">
        <v>20</v>
      </c>
    </row>
    <row r="2050" spans="1:9" x14ac:dyDescent="0.25">
      <c r="A2050" s="22" t="s">
        <v>140</v>
      </c>
      <c r="B2050" s="22">
        <v>40125895</v>
      </c>
      <c r="C2050" s="22">
        <v>41140000000</v>
      </c>
      <c r="D2050" s="22">
        <v>4114001000</v>
      </c>
      <c r="E2050" s="22" t="s">
        <v>71</v>
      </c>
      <c r="F2050" s="22" t="s">
        <v>28</v>
      </c>
      <c r="G2050" s="27">
        <v>6748.08</v>
      </c>
      <c r="H2050" s="29">
        <v>44054</v>
      </c>
      <c r="I2050" s="22" t="s">
        <v>20</v>
      </c>
    </row>
    <row r="2051" spans="1:9" x14ac:dyDescent="0.25">
      <c r="A2051" s="22" t="s">
        <v>140</v>
      </c>
      <c r="B2051" s="22">
        <v>40125895</v>
      </c>
      <c r="C2051" s="22">
        <v>41130000000</v>
      </c>
      <c r="D2051" s="22">
        <v>4113001000</v>
      </c>
      <c r="E2051" s="22" t="s">
        <v>71</v>
      </c>
      <c r="F2051" s="22" t="s">
        <v>28</v>
      </c>
      <c r="G2051" s="27">
        <v>18403.810000000001</v>
      </c>
      <c r="H2051" s="29">
        <v>44054</v>
      </c>
      <c r="I2051" s="22" t="s">
        <v>20</v>
      </c>
    </row>
    <row r="2052" spans="1:9" x14ac:dyDescent="0.25">
      <c r="A2052" s="22" t="s">
        <v>140</v>
      </c>
      <c r="B2052" s="22">
        <v>40125895</v>
      </c>
      <c r="C2052" s="22">
        <v>41130000000</v>
      </c>
      <c r="D2052" s="22">
        <v>4113002000</v>
      </c>
      <c r="E2052" s="22" t="s">
        <v>72</v>
      </c>
      <c r="F2052" s="22" t="s">
        <v>28</v>
      </c>
      <c r="G2052" s="27">
        <v>10428.82</v>
      </c>
      <c r="H2052" s="29">
        <v>44054</v>
      </c>
      <c r="I2052" s="22" t="s">
        <v>20</v>
      </c>
    </row>
    <row r="2053" spans="1:9" x14ac:dyDescent="0.25">
      <c r="A2053" s="22" t="s">
        <v>140</v>
      </c>
      <c r="B2053" s="22">
        <v>40125895</v>
      </c>
      <c r="C2053" s="22">
        <v>41140000000</v>
      </c>
      <c r="D2053" s="22">
        <v>4114002000</v>
      </c>
      <c r="E2053" s="22" t="s">
        <v>72</v>
      </c>
      <c r="F2053" s="22" t="s">
        <v>28</v>
      </c>
      <c r="G2053" s="27">
        <v>2821.94</v>
      </c>
      <c r="H2053" s="29">
        <v>44054</v>
      </c>
      <c r="I2053" s="22" t="s">
        <v>20</v>
      </c>
    </row>
    <row r="2054" spans="1:9" x14ac:dyDescent="0.25">
      <c r="A2054" s="22" t="s">
        <v>140</v>
      </c>
      <c r="B2054" s="22">
        <v>40125895</v>
      </c>
      <c r="C2054" s="22">
        <v>41130000000</v>
      </c>
      <c r="D2054" s="22">
        <v>4113003000</v>
      </c>
      <c r="E2054" s="22" t="s">
        <v>73</v>
      </c>
      <c r="F2054" s="22" t="s">
        <v>28</v>
      </c>
      <c r="G2054" s="27">
        <v>613.5</v>
      </c>
      <c r="H2054" s="29">
        <v>44054</v>
      </c>
      <c r="I2054" s="22" t="s">
        <v>20</v>
      </c>
    </row>
    <row r="2055" spans="1:9" x14ac:dyDescent="0.25">
      <c r="A2055" s="22" t="s">
        <v>140</v>
      </c>
      <c r="B2055" s="22">
        <v>40125895</v>
      </c>
      <c r="C2055" s="22">
        <v>41140000000</v>
      </c>
      <c r="D2055" s="22">
        <v>4114003000</v>
      </c>
      <c r="E2055" s="22" t="s">
        <v>73</v>
      </c>
      <c r="F2055" s="22" t="s">
        <v>28</v>
      </c>
      <c r="G2055" s="27">
        <v>613.5</v>
      </c>
      <c r="H2055" s="29">
        <v>44054</v>
      </c>
      <c r="I2055" s="22" t="s">
        <v>20</v>
      </c>
    </row>
    <row r="2056" spans="1:9" x14ac:dyDescent="0.25">
      <c r="A2056" s="22" t="s">
        <v>140</v>
      </c>
      <c r="B2056" s="22">
        <v>40125895</v>
      </c>
      <c r="C2056" s="22">
        <v>41140000000</v>
      </c>
      <c r="D2056" s="22">
        <v>4114005000</v>
      </c>
      <c r="E2056" s="22" t="s">
        <v>74</v>
      </c>
      <c r="F2056" s="22" t="s">
        <v>28</v>
      </c>
      <c r="G2056" s="27">
        <v>245.3</v>
      </c>
      <c r="H2056" s="29">
        <v>44054</v>
      </c>
      <c r="I2056" s="22" t="s">
        <v>20</v>
      </c>
    </row>
    <row r="2057" spans="1:9" x14ac:dyDescent="0.25">
      <c r="A2057" s="22" t="s">
        <v>140</v>
      </c>
      <c r="B2057" s="22">
        <v>40130581</v>
      </c>
      <c r="C2057" s="22">
        <v>41140000000</v>
      </c>
      <c r="D2057" s="22">
        <v>4114009000</v>
      </c>
      <c r="E2057" s="22" t="s">
        <v>130</v>
      </c>
      <c r="F2057" s="22" t="s">
        <v>28</v>
      </c>
      <c r="G2057" s="27">
        <v>3710.4</v>
      </c>
      <c r="H2057" s="29">
        <v>44060</v>
      </c>
      <c r="I2057" s="22" t="s">
        <v>20</v>
      </c>
    </row>
    <row r="2058" spans="1:9" x14ac:dyDescent="0.25">
      <c r="A2058" s="22" t="s">
        <v>140</v>
      </c>
      <c r="B2058" s="22">
        <v>40130945</v>
      </c>
      <c r="C2058" s="22">
        <v>41410000000</v>
      </c>
      <c r="D2058" s="22">
        <v>4141002000</v>
      </c>
      <c r="E2058" s="22" t="s">
        <v>18</v>
      </c>
      <c r="F2058" s="22" t="s">
        <v>40</v>
      </c>
      <c r="G2058" s="27">
        <v>930.76</v>
      </c>
      <c r="H2058" s="29">
        <v>44061</v>
      </c>
      <c r="I2058" s="22" t="s">
        <v>20</v>
      </c>
    </row>
    <row r="2059" spans="1:9" x14ac:dyDescent="0.25">
      <c r="A2059" s="22" t="s">
        <v>17</v>
      </c>
      <c r="B2059" s="22">
        <v>40140220</v>
      </c>
      <c r="C2059" s="22">
        <v>41470000000</v>
      </c>
      <c r="D2059" s="22">
        <v>4147002000</v>
      </c>
      <c r="E2059" s="22" t="s">
        <v>133</v>
      </c>
      <c r="F2059" s="22" t="s">
        <v>22</v>
      </c>
      <c r="G2059" s="27">
        <v>35.49</v>
      </c>
      <c r="H2059" s="29">
        <v>44075</v>
      </c>
      <c r="I2059" s="22" t="s">
        <v>125</v>
      </c>
    </row>
    <row r="2060" spans="1:9" x14ac:dyDescent="0.25">
      <c r="A2060" s="22" t="s">
        <v>17</v>
      </c>
      <c r="B2060" s="22">
        <v>40140221</v>
      </c>
      <c r="C2060" s="22">
        <v>41470000000</v>
      </c>
      <c r="D2060" s="22">
        <v>4147002000</v>
      </c>
      <c r="E2060" s="22" t="s">
        <v>133</v>
      </c>
      <c r="F2060" s="22" t="s">
        <v>24</v>
      </c>
      <c r="G2060" s="27">
        <v>1000</v>
      </c>
      <c r="H2060" s="29">
        <v>44075</v>
      </c>
      <c r="I2060" s="22" t="s">
        <v>125</v>
      </c>
    </row>
    <row r="2061" spans="1:9" x14ac:dyDescent="0.25">
      <c r="A2061" s="22" t="s">
        <v>17</v>
      </c>
      <c r="B2061" s="22">
        <v>40138802</v>
      </c>
      <c r="C2061" s="22">
        <v>41140000000</v>
      </c>
      <c r="D2061" s="22">
        <v>4114001000</v>
      </c>
      <c r="E2061" s="22" t="s">
        <v>71</v>
      </c>
      <c r="F2061" s="22" t="s">
        <v>28</v>
      </c>
      <c r="G2061" s="27">
        <v>7189.9</v>
      </c>
      <c r="H2061" s="29">
        <v>44076</v>
      </c>
      <c r="I2061" s="22" t="s">
        <v>20</v>
      </c>
    </row>
    <row r="2062" spans="1:9" x14ac:dyDescent="0.25">
      <c r="A2062" s="22" t="s">
        <v>17</v>
      </c>
      <c r="B2062" s="22">
        <v>40138802</v>
      </c>
      <c r="C2062" s="22">
        <v>41130000000</v>
      </c>
      <c r="D2062" s="22">
        <v>4113001000</v>
      </c>
      <c r="E2062" s="22" t="s">
        <v>71</v>
      </c>
      <c r="F2062" s="22" t="s">
        <v>28</v>
      </c>
      <c r="G2062" s="27">
        <v>19609.05</v>
      </c>
      <c r="H2062" s="29">
        <v>44076</v>
      </c>
      <c r="I2062" s="22" t="s">
        <v>20</v>
      </c>
    </row>
    <row r="2063" spans="1:9" x14ac:dyDescent="0.25">
      <c r="A2063" s="22" t="s">
        <v>17</v>
      </c>
      <c r="B2063" s="22">
        <v>40138802</v>
      </c>
      <c r="C2063" s="22">
        <v>41130000000</v>
      </c>
      <c r="D2063" s="22">
        <v>4113002000</v>
      </c>
      <c r="E2063" s="22" t="s">
        <v>72</v>
      </c>
      <c r="F2063" s="22" t="s">
        <v>28</v>
      </c>
      <c r="G2063" s="27">
        <v>11111.76</v>
      </c>
      <c r="H2063" s="29">
        <v>44076</v>
      </c>
      <c r="I2063" s="22" t="s">
        <v>20</v>
      </c>
    </row>
    <row r="2064" spans="1:9" x14ac:dyDescent="0.25">
      <c r="A2064" s="22" t="s">
        <v>17</v>
      </c>
      <c r="B2064" s="22">
        <v>40138802</v>
      </c>
      <c r="C2064" s="22">
        <v>41140000000</v>
      </c>
      <c r="D2064" s="22">
        <v>4114002000</v>
      </c>
      <c r="E2064" s="22" t="s">
        <v>72</v>
      </c>
      <c r="F2064" s="22" t="s">
        <v>28</v>
      </c>
      <c r="G2064" s="27">
        <v>3006.72</v>
      </c>
      <c r="H2064" s="29">
        <v>44076</v>
      </c>
      <c r="I2064" s="22" t="s">
        <v>20</v>
      </c>
    </row>
    <row r="2065" spans="1:9" x14ac:dyDescent="0.25">
      <c r="A2065" s="22" t="s">
        <v>17</v>
      </c>
      <c r="B2065" s="22">
        <v>40138802</v>
      </c>
      <c r="C2065" s="22">
        <v>41130000000</v>
      </c>
      <c r="D2065" s="22">
        <v>4113003000</v>
      </c>
      <c r="E2065" s="22" t="s">
        <v>73</v>
      </c>
      <c r="F2065" s="22" t="s">
        <v>28</v>
      </c>
      <c r="G2065" s="27">
        <v>649.11</v>
      </c>
      <c r="H2065" s="29">
        <v>44076</v>
      </c>
      <c r="I2065" s="22" t="s">
        <v>20</v>
      </c>
    </row>
    <row r="2066" spans="1:9" x14ac:dyDescent="0.25">
      <c r="A2066" s="22" t="s">
        <v>17</v>
      </c>
      <c r="B2066" s="22">
        <v>40138802</v>
      </c>
      <c r="C2066" s="22">
        <v>41140000000</v>
      </c>
      <c r="D2066" s="22">
        <v>4114003000</v>
      </c>
      <c r="E2066" s="22" t="s">
        <v>73</v>
      </c>
      <c r="F2066" s="22" t="s">
        <v>28</v>
      </c>
      <c r="G2066" s="27">
        <v>649.11</v>
      </c>
      <c r="H2066" s="29">
        <v>44076</v>
      </c>
      <c r="I2066" s="22" t="s">
        <v>20</v>
      </c>
    </row>
    <row r="2067" spans="1:9" x14ac:dyDescent="0.25">
      <c r="A2067" s="22" t="s">
        <v>17</v>
      </c>
      <c r="B2067" s="22">
        <v>40138802</v>
      </c>
      <c r="C2067" s="22">
        <v>41140000000</v>
      </c>
      <c r="D2067" s="22">
        <v>4114005000</v>
      </c>
      <c r="E2067" s="22" t="s">
        <v>74</v>
      </c>
      <c r="F2067" s="22" t="s">
        <v>28</v>
      </c>
      <c r="G2067" s="27">
        <v>259.58</v>
      </c>
      <c r="H2067" s="29">
        <v>44076</v>
      </c>
      <c r="I2067" s="22" t="s">
        <v>20</v>
      </c>
    </row>
    <row r="2068" spans="1:9" x14ac:dyDescent="0.25">
      <c r="A2068" s="22" t="s">
        <v>17</v>
      </c>
      <c r="B2068" s="22">
        <v>40138802</v>
      </c>
      <c r="C2068" s="22">
        <v>41120000000</v>
      </c>
      <c r="D2068" s="22">
        <v>4112001000</v>
      </c>
      <c r="E2068" s="22" t="s">
        <v>70</v>
      </c>
      <c r="F2068" s="22" t="s">
        <v>28</v>
      </c>
      <c r="G2068" s="27">
        <v>11684.34</v>
      </c>
      <c r="H2068" s="29">
        <v>44076</v>
      </c>
      <c r="I2068" s="22" t="s">
        <v>20</v>
      </c>
    </row>
    <row r="2069" spans="1:9" x14ac:dyDescent="0.25">
      <c r="A2069" s="22" t="s">
        <v>17</v>
      </c>
      <c r="B2069" s="22">
        <v>40130859</v>
      </c>
      <c r="C2069" s="22">
        <v>41430000000</v>
      </c>
      <c r="D2069" s="22">
        <v>4143003000</v>
      </c>
      <c r="E2069" s="22" t="s">
        <v>35</v>
      </c>
      <c r="F2069" s="22" t="s">
        <v>36</v>
      </c>
      <c r="G2069" s="27">
        <v>20</v>
      </c>
      <c r="H2069" s="29">
        <v>44081</v>
      </c>
      <c r="I2069" s="22" t="s">
        <v>20</v>
      </c>
    </row>
    <row r="2070" spans="1:9" x14ac:dyDescent="0.25">
      <c r="A2070" s="22" t="s">
        <v>17</v>
      </c>
      <c r="B2070" s="22">
        <v>40130858</v>
      </c>
      <c r="C2070" s="22">
        <v>41430000000</v>
      </c>
      <c r="D2070" s="22">
        <v>4143003000</v>
      </c>
      <c r="E2070" s="22" t="s">
        <v>35</v>
      </c>
      <c r="F2070" s="22" t="s">
        <v>36</v>
      </c>
      <c r="G2070" s="27">
        <v>20</v>
      </c>
      <c r="H2070" s="29">
        <v>44081</v>
      </c>
      <c r="I2070" s="22" t="s">
        <v>20</v>
      </c>
    </row>
    <row r="2071" spans="1:9" x14ac:dyDescent="0.25">
      <c r="A2071" s="22" t="s">
        <v>17</v>
      </c>
      <c r="B2071" s="22">
        <v>40119937</v>
      </c>
      <c r="C2071" s="22">
        <v>41430000000</v>
      </c>
      <c r="D2071" s="22">
        <v>4143003000</v>
      </c>
      <c r="E2071" s="22" t="s">
        <v>35</v>
      </c>
      <c r="F2071" s="22" t="s">
        <v>36</v>
      </c>
      <c r="G2071" s="27">
        <v>30</v>
      </c>
      <c r="H2071" s="29">
        <v>44081</v>
      </c>
      <c r="I2071" s="22" t="s">
        <v>20</v>
      </c>
    </row>
    <row r="2072" spans="1:9" x14ac:dyDescent="0.25">
      <c r="A2072" s="22" t="s">
        <v>17</v>
      </c>
      <c r="B2072" s="22">
        <v>40119931</v>
      </c>
      <c r="C2072" s="22">
        <v>41430000000</v>
      </c>
      <c r="D2072" s="22">
        <v>4143003000</v>
      </c>
      <c r="E2072" s="22" t="s">
        <v>35</v>
      </c>
      <c r="F2072" s="22" t="s">
        <v>36</v>
      </c>
      <c r="G2072" s="27">
        <v>30</v>
      </c>
      <c r="H2072" s="29">
        <v>44081</v>
      </c>
      <c r="I2072" s="22" t="s">
        <v>20</v>
      </c>
    </row>
    <row r="2073" spans="1:9" x14ac:dyDescent="0.25">
      <c r="A2073" s="22" t="s">
        <v>17</v>
      </c>
      <c r="B2073" s="22">
        <v>40119925</v>
      </c>
      <c r="C2073" s="22">
        <v>41430000000</v>
      </c>
      <c r="D2073" s="22">
        <v>4143003000</v>
      </c>
      <c r="E2073" s="22" t="s">
        <v>35</v>
      </c>
      <c r="F2073" s="22" t="s">
        <v>36</v>
      </c>
      <c r="G2073" s="27">
        <v>20</v>
      </c>
      <c r="H2073" s="29">
        <v>44081</v>
      </c>
      <c r="I2073" s="22" t="s">
        <v>20</v>
      </c>
    </row>
    <row r="2074" spans="1:9" x14ac:dyDescent="0.25">
      <c r="A2074" s="22" t="s">
        <v>17</v>
      </c>
      <c r="B2074" s="22">
        <v>40119922</v>
      </c>
      <c r="C2074" s="22">
        <v>41430000000</v>
      </c>
      <c r="D2074" s="22">
        <v>4143003000</v>
      </c>
      <c r="E2074" s="22" t="s">
        <v>35</v>
      </c>
      <c r="F2074" s="22" t="s">
        <v>36</v>
      </c>
      <c r="G2074" s="27">
        <v>20</v>
      </c>
      <c r="H2074" s="29">
        <v>44081</v>
      </c>
      <c r="I2074" s="22" t="s">
        <v>20</v>
      </c>
    </row>
    <row r="2075" spans="1:9" x14ac:dyDescent="0.25">
      <c r="A2075" s="22" t="s">
        <v>17</v>
      </c>
      <c r="B2075" s="22">
        <v>40119917</v>
      </c>
      <c r="C2075" s="22">
        <v>41430000000</v>
      </c>
      <c r="D2075" s="22">
        <v>4143003000</v>
      </c>
      <c r="E2075" s="22" t="s">
        <v>35</v>
      </c>
      <c r="F2075" s="22" t="s">
        <v>36</v>
      </c>
      <c r="G2075" s="27">
        <v>102.5</v>
      </c>
      <c r="H2075" s="29">
        <v>44081</v>
      </c>
      <c r="I2075" s="22" t="s">
        <v>20</v>
      </c>
    </row>
    <row r="2076" spans="1:9" x14ac:dyDescent="0.25">
      <c r="A2076" s="22" t="s">
        <v>17</v>
      </c>
      <c r="B2076" s="22">
        <v>40119911</v>
      </c>
      <c r="C2076" s="22">
        <v>41430000000</v>
      </c>
      <c r="D2076" s="22">
        <v>4143003000</v>
      </c>
      <c r="E2076" s="22" t="s">
        <v>35</v>
      </c>
      <c r="F2076" s="22" t="s">
        <v>36</v>
      </c>
      <c r="G2076" s="27">
        <v>30</v>
      </c>
      <c r="H2076" s="29">
        <v>44081</v>
      </c>
      <c r="I2076" s="22" t="s">
        <v>20</v>
      </c>
    </row>
    <row r="2077" spans="1:9" x14ac:dyDescent="0.25">
      <c r="A2077" s="22" t="s">
        <v>17</v>
      </c>
      <c r="B2077" s="22">
        <v>40119907</v>
      </c>
      <c r="C2077" s="22">
        <v>41430000000</v>
      </c>
      <c r="D2077" s="22">
        <v>4143003000</v>
      </c>
      <c r="E2077" s="22" t="s">
        <v>35</v>
      </c>
      <c r="F2077" s="22" t="s">
        <v>36</v>
      </c>
      <c r="G2077" s="27">
        <v>102.5</v>
      </c>
      <c r="H2077" s="29">
        <v>44081</v>
      </c>
      <c r="I2077" s="22" t="s">
        <v>20</v>
      </c>
    </row>
    <row r="2078" spans="1:9" x14ac:dyDescent="0.25">
      <c r="A2078" s="22" t="s">
        <v>17</v>
      </c>
      <c r="B2078" s="22">
        <v>40119898</v>
      </c>
      <c r="C2078" s="22">
        <v>41430000000</v>
      </c>
      <c r="D2078" s="22">
        <v>4143003000</v>
      </c>
      <c r="E2078" s="22" t="s">
        <v>35</v>
      </c>
      <c r="F2078" s="22" t="s">
        <v>36</v>
      </c>
      <c r="G2078" s="27">
        <v>20</v>
      </c>
      <c r="H2078" s="29">
        <v>44081</v>
      </c>
      <c r="I2078" s="22" t="s">
        <v>20</v>
      </c>
    </row>
    <row r="2079" spans="1:9" x14ac:dyDescent="0.25">
      <c r="A2079" s="22" t="s">
        <v>17</v>
      </c>
      <c r="B2079" s="22">
        <v>40119895</v>
      </c>
      <c r="C2079" s="22">
        <v>41430000000</v>
      </c>
      <c r="D2079" s="22">
        <v>4143003000</v>
      </c>
      <c r="E2079" s="22" t="s">
        <v>35</v>
      </c>
      <c r="F2079" s="22" t="s">
        <v>36</v>
      </c>
      <c r="G2079" s="27">
        <v>30</v>
      </c>
      <c r="H2079" s="29">
        <v>44081</v>
      </c>
      <c r="I2079" s="22" t="s">
        <v>20</v>
      </c>
    </row>
    <row r="2080" spans="1:9" x14ac:dyDescent="0.25">
      <c r="A2080" s="22" t="s">
        <v>17</v>
      </c>
      <c r="B2080" s="22">
        <v>40119891</v>
      </c>
      <c r="C2080" s="22">
        <v>41430000000</v>
      </c>
      <c r="D2080" s="22">
        <v>4143003000</v>
      </c>
      <c r="E2080" s="22" t="s">
        <v>35</v>
      </c>
      <c r="F2080" s="22" t="s">
        <v>36</v>
      </c>
      <c r="G2080" s="27">
        <v>30</v>
      </c>
      <c r="H2080" s="29">
        <v>44081</v>
      </c>
      <c r="I2080" s="22" t="s">
        <v>20</v>
      </c>
    </row>
    <row r="2081" spans="1:9" x14ac:dyDescent="0.25">
      <c r="A2081" s="22" t="s">
        <v>17</v>
      </c>
      <c r="B2081" s="22">
        <v>40119887</v>
      </c>
      <c r="C2081" s="22">
        <v>41430000000</v>
      </c>
      <c r="D2081" s="22">
        <v>4143003000</v>
      </c>
      <c r="E2081" s="22" t="s">
        <v>35</v>
      </c>
      <c r="F2081" s="22" t="s">
        <v>36</v>
      </c>
      <c r="G2081" s="27">
        <v>20</v>
      </c>
      <c r="H2081" s="29">
        <v>44081</v>
      </c>
      <c r="I2081" s="22" t="s">
        <v>20</v>
      </c>
    </row>
    <row r="2082" spans="1:9" x14ac:dyDescent="0.25">
      <c r="A2082" s="22" t="s">
        <v>17</v>
      </c>
      <c r="B2082" s="22">
        <v>40130856</v>
      </c>
      <c r="C2082" s="22">
        <v>41430000000</v>
      </c>
      <c r="D2082" s="22">
        <v>4143003000</v>
      </c>
      <c r="E2082" s="22" t="s">
        <v>35</v>
      </c>
      <c r="F2082" s="22" t="s">
        <v>46</v>
      </c>
      <c r="G2082" s="27">
        <v>515.79999999999995</v>
      </c>
      <c r="H2082" s="29">
        <v>44081</v>
      </c>
      <c r="I2082" s="22" t="s">
        <v>20</v>
      </c>
    </row>
    <row r="2083" spans="1:9" x14ac:dyDescent="0.25">
      <c r="A2083" s="22" t="s">
        <v>17</v>
      </c>
      <c r="B2083" s="22">
        <v>40130857</v>
      </c>
      <c r="C2083" s="22">
        <v>41430000000</v>
      </c>
      <c r="D2083" s="22">
        <v>4143003000</v>
      </c>
      <c r="E2083" s="22" t="s">
        <v>35</v>
      </c>
      <c r="F2083" s="22" t="s">
        <v>46</v>
      </c>
      <c r="G2083" s="27">
        <v>4</v>
      </c>
      <c r="H2083" s="29">
        <v>44081</v>
      </c>
      <c r="I2083" s="22" t="s">
        <v>20</v>
      </c>
    </row>
    <row r="2084" spans="1:9" x14ac:dyDescent="0.25">
      <c r="A2084" s="22" t="s">
        <v>17</v>
      </c>
      <c r="B2084" s="22">
        <v>40144277</v>
      </c>
      <c r="C2084" s="22">
        <v>41430000000</v>
      </c>
      <c r="D2084" s="22">
        <v>4143001100</v>
      </c>
      <c r="E2084" s="22" t="s">
        <v>29</v>
      </c>
      <c r="F2084" s="22" t="s">
        <v>22</v>
      </c>
      <c r="G2084" s="27">
        <v>406.02</v>
      </c>
      <c r="H2084" s="29">
        <v>44081</v>
      </c>
      <c r="I2084" s="22" t="s">
        <v>20</v>
      </c>
    </row>
    <row r="2085" spans="1:9" x14ac:dyDescent="0.25">
      <c r="A2085" s="22" t="s">
        <v>17</v>
      </c>
      <c r="B2085" s="22">
        <v>40144276</v>
      </c>
      <c r="C2085" s="22">
        <v>41430000000</v>
      </c>
      <c r="D2085" s="22">
        <v>4143001100</v>
      </c>
      <c r="E2085" s="22" t="s">
        <v>29</v>
      </c>
      <c r="F2085" s="22" t="s">
        <v>22</v>
      </c>
      <c r="G2085" s="27">
        <v>352.09</v>
      </c>
      <c r="H2085" s="29">
        <v>44081</v>
      </c>
      <c r="I2085" s="22" t="s">
        <v>20</v>
      </c>
    </row>
    <row r="2086" spans="1:9" x14ac:dyDescent="0.25">
      <c r="A2086" s="22" t="s">
        <v>17</v>
      </c>
      <c r="B2086" s="22">
        <v>40144516</v>
      </c>
      <c r="C2086" s="22">
        <v>41490000000</v>
      </c>
      <c r="D2086" s="22">
        <v>4149009000</v>
      </c>
      <c r="E2086" s="22" t="s">
        <v>33</v>
      </c>
      <c r="F2086" s="22" t="s">
        <v>92</v>
      </c>
      <c r="G2086" s="27">
        <v>376.3</v>
      </c>
      <c r="H2086" s="29">
        <v>44081</v>
      </c>
      <c r="I2086" s="22" t="s">
        <v>20</v>
      </c>
    </row>
    <row r="2087" spans="1:9" x14ac:dyDescent="0.25">
      <c r="A2087" s="22" t="s">
        <v>17</v>
      </c>
      <c r="B2087" s="22">
        <v>40144521</v>
      </c>
      <c r="C2087" s="22">
        <v>41530000000</v>
      </c>
      <c r="D2087" s="22">
        <v>4153001000</v>
      </c>
      <c r="E2087" s="22" t="s">
        <v>88</v>
      </c>
      <c r="F2087" s="22" t="s">
        <v>109</v>
      </c>
      <c r="G2087" s="27">
        <v>36.299999999999997</v>
      </c>
      <c r="H2087" s="29">
        <v>44081</v>
      </c>
      <c r="I2087" s="22" t="s">
        <v>20</v>
      </c>
    </row>
    <row r="2088" spans="1:9" x14ac:dyDescent="0.25">
      <c r="A2088" s="22" t="s">
        <v>17</v>
      </c>
      <c r="B2088" s="22">
        <v>40145451</v>
      </c>
      <c r="C2088" s="22">
        <v>41490000000</v>
      </c>
      <c r="D2088" s="22">
        <v>4149009000</v>
      </c>
      <c r="E2088" s="22" t="s">
        <v>33</v>
      </c>
      <c r="F2088" s="22" t="s">
        <v>106</v>
      </c>
      <c r="G2088" s="27">
        <v>79.8</v>
      </c>
      <c r="H2088" s="29">
        <v>44083</v>
      </c>
      <c r="I2088" s="22" t="s">
        <v>20</v>
      </c>
    </row>
    <row r="2089" spans="1:9" x14ac:dyDescent="0.25">
      <c r="A2089" s="22" t="s">
        <v>17</v>
      </c>
      <c r="B2089" s="22">
        <v>40138842</v>
      </c>
      <c r="C2089" s="22">
        <v>41150000000</v>
      </c>
      <c r="D2089" s="22">
        <v>4115001000</v>
      </c>
      <c r="E2089" s="22" t="s">
        <v>79</v>
      </c>
      <c r="F2089" s="22" t="s">
        <v>32</v>
      </c>
      <c r="G2089" s="27">
        <v>1752.76</v>
      </c>
      <c r="H2089" s="29">
        <v>44083</v>
      </c>
      <c r="I2089" s="22" t="s">
        <v>20</v>
      </c>
    </row>
    <row r="2090" spans="1:9" x14ac:dyDescent="0.25">
      <c r="A2090" s="22" t="s">
        <v>17</v>
      </c>
      <c r="B2090" s="22">
        <v>40146929</v>
      </c>
      <c r="C2090" s="22">
        <v>41530000000</v>
      </c>
      <c r="D2090" s="22">
        <v>4153003000</v>
      </c>
      <c r="E2090" s="22" t="s">
        <v>205</v>
      </c>
      <c r="F2090" s="22" t="s">
        <v>54</v>
      </c>
      <c r="G2090" s="27">
        <v>10</v>
      </c>
      <c r="H2090" s="29">
        <v>44084</v>
      </c>
      <c r="I2090" s="22" t="s">
        <v>20</v>
      </c>
    </row>
    <row r="2091" spans="1:9" x14ac:dyDescent="0.25">
      <c r="A2091" s="22" t="s">
        <v>17</v>
      </c>
      <c r="B2091" s="22">
        <v>40146950</v>
      </c>
      <c r="C2091" s="22">
        <v>41240000000</v>
      </c>
      <c r="D2091" s="22">
        <v>4124001000</v>
      </c>
      <c r="E2091" s="22" t="s">
        <v>268</v>
      </c>
      <c r="F2091" s="22" t="s">
        <v>25</v>
      </c>
      <c r="G2091" s="27">
        <v>216</v>
      </c>
      <c r="H2091" s="29">
        <v>44084</v>
      </c>
      <c r="I2091" s="22" t="s">
        <v>20</v>
      </c>
    </row>
    <row r="2092" spans="1:9" x14ac:dyDescent="0.25">
      <c r="A2092" s="22" t="s">
        <v>17</v>
      </c>
      <c r="B2092" s="22">
        <v>40146955</v>
      </c>
      <c r="C2092" s="22">
        <v>41240000000</v>
      </c>
      <c r="D2092" s="22">
        <v>4124001000</v>
      </c>
      <c r="E2092" s="22" t="s">
        <v>268</v>
      </c>
      <c r="F2092" s="22" t="s">
        <v>25</v>
      </c>
      <c r="G2092" s="27">
        <v>216</v>
      </c>
      <c r="H2092" s="29">
        <v>44084</v>
      </c>
      <c r="I2092" s="22" t="s">
        <v>20</v>
      </c>
    </row>
    <row r="2093" spans="1:9" x14ac:dyDescent="0.25">
      <c r="A2093" s="22" t="s">
        <v>17</v>
      </c>
      <c r="B2093" s="22">
        <v>40146959</v>
      </c>
      <c r="C2093" s="22">
        <v>41240000000</v>
      </c>
      <c r="D2093" s="22">
        <v>4124001000</v>
      </c>
      <c r="E2093" s="22" t="s">
        <v>268</v>
      </c>
      <c r="F2093" s="22" t="s">
        <v>68</v>
      </c>
      <c r="G2093" s="27">
        <v>216</v>
      </c>
      <c r="H2093" s="29">
        <v>44084</v>
      </c>
      <c r="I2093" s="22" t="s">
        <v>20</v>
      </c>
    </row>
    <row r="2094" spans="1:9" x14ac:dyDescent="0.25">
      <c r="A2094" s="22" t="s">
        <v>17</v>
      </c>
      <c r="B2094" s="22">
        <v>40130850</v>
      </c>
      <c r="C2094" s="22">
        <v>41330000000</v>
      </c>
      <c r="D2094" s="22">
        <v>4133005000</v>
      </c>
      <c r="E2094" s="22" t="s">
        <v>47</v>
      </c>
      <c r="F2094" s="22" t="s">
        <v>48</v>
      </c>
      <c r="G2094" s="27">
        <v>261.60000000000002</v>
      </c>
      <c r="H2094" s="29">
        <v>44085</v>
      </c>
      <c r="I2094" s="22" t="s">
        <v>20</v>
      </c>
    </row>
    <row r="2095" spans="1:9" x14ac:dyDescent="0.25">
      <c r="A2095" s="22" t="s">
        <v>17</v>
      </c>
      <c r="B2095" s="22">
        <v>40120010</v>
      </c>
      <c r="C2095" s="22">
        <v>41420000000</v>
      </c>
      <c r="D2095" s="22">
        <v>4142001000</v>
      </c>
      <c r="E2095" s="22" t="s">
        <v>41</v>
      </c>
      <c r="F2095" s="22" t="s">
        <v>25</v>
      </c>
      <c r="G2095" s="27">
        <v>73.5</v>
      </c>
      <c r="H2095" s="29">
        <v>44085</v>
      </c>
      <c r="I2095" s="22" t="s">
        <v>20</v>
      </c>
    </row>
    <row r="2096" spans="1:9" x14ac:dyDescent="0.25">
      <c r="A2096" s="22" t="s">
        <v>17</v>
      </c>
      <c r="B2096" s="22">
        <v>40130785</v>
      </c>
      <c r="C2096" s="22">
        <v>41420000000</v>
      </c>
      <c r="D2096" s="22">
        <v>4142001000</v>
      </c>
      <c r="E2096" s="22" t="s">
        <v>41</v>
      </c>
      <c r="F2096" s="22" t="s">
        <v>269</v>
      </c>
      <c r="G2096" s="27">
        <v>1.65</v>
      </c>
      <c r="H2096" s="29">
        <v>44085</v>
      </c>
      <c r="I2096" s="22" t="s">
        <v>20</v>
      </c>
    </row>
    <row r="2097" spans="1:9" x14ac:dyDescent="0.25">
      <c r="A2097" s="22" t="s">
        <v>17</v>
      </c>
      <c r="B2097" s="22">
        <v>40130785</v>
      </c>
      <c r="C2097" s="22">
        <v>41420000000</v>
      </c>
      <c r="D2097" s="22">
        <v>4142001000</v>
      </c>
      <c r="E2097" s="22" t="s">
        <v>41</v>
      </c>
      <c r="F2097" s="22" t="s">
        <v>269</v>
      </c>
      <c r="G2097" s="27">
        <v>0.56000000000000005</v>
      </c>
      <c r="H2097" s="29">
        <v>44085</v>
      </c>
      <c r="I2097" s="22" t="s">
        <v>20</v>
      </c>
    </row>
    <row r="2098" spans="1:9" x14ac:dyDescent="0.25">
      <c r="A2098" s="22" t="s">
        <v>17</v>
      </c>
      <c r="B2098" s="22">
        <v>40130785</v>
      </c>
      <c r="C2098" s="22">
        <v>41420000000</v>
      </c>
      <c r="D2098" s="22">
        <v>4142001000</v>
      </c>
      <c r="E2098" s="22" t="s">
        <v>41</v>
      </c>
      <c r="F2098" s="22" t="s">
        <v>269</v>
      </c>
      <c r="G2098" s="27">
        <v>172.82</v>
      </c>
      <c r="H2098" s="29">
        <v>44085</v>
      </c>
      <c r="I2098" s="22" t="s">
        <v>20</v>
      </c>
    </row>
    <row r="2099" spans="1:9" x14ac:dyDescent="0.25">
      <c r="A2099" s="22" t="s">
        <v>17</v>
      </c>
      <c r="B2099" s="22">
        <v>40146994</v>
      </c>
      <c r="C2099" s="22">
        <v>41440000000</v>
      </c>
      <c r="D2099" s="22">
        <v>4144001100</v>
      </c>
      <c r="E2099" s="22" t="s">
        <v>58</v>
      </c>
      <c r="F2099" s="22" t="s">
        <v>63</v>
      </c>
      <c r="G2099" s="27">
        <v>10.74</v>
      </c>
      <c r="H2099" s="29">
        <v>44085</v>
      </c>
      <c r="I2099" s="22" t="s">
        <v>20</v>
      </c>
    </row>
    <row r="2100" spans="1:9" x14ac:dyDescent="0.25">
      <c r="A2100" s="22" t="s">
        <v>17</v>
      </c>
      <c r="B2100" s="22">
        <v>40146993</v>
      </c>
      <c r="C2100" s="22">
        <v>41440000000</v>
      </c>
      <c r="D2100" s="22">
        <v>4144001100</v>
      </c>
      <c r="E2100" s="22" t="s">
        <v>58</v>
      </c>
      <c r="F2100" s="22" t="s">
        <v>209</v>
      </c>
      <c r="G2100" s="27">
        <v>2.04</v>
      </c>
      <c r="H2100" s="29">
        <v>44085</v>
      </c>
      <c r="I2100" s="22" t="s">
        <v>20</v>
      </c>
    </row>
    <row r="2101" spans="1:9" x14ac:dyDescent="0.25">
      <c r="A2101" s="22" t="s">
        <v>17</v>
      </c>
      <c r="B2101" s="22">
        <v>40146992</v>
      </c>
      <c r="C2101" s="22">
        <v>41440000000</v>
      </c>
      <c r="D2101" s="22">
        <v>4144001100</v>
      </c>
      <c r="E2101" s="22" t="s">
        <v>58</v>
      </c>
      <c r="F2101" s="22" t="s">
        <v>65</v>
      </c>
      <c r="G2101" s="27">
        <v>7.46</v>
      </c>
      <c r="H2101" s="29">
        <v>44085</v>
      </c>
      <c r="I2101" s="22" t="s">
        <v>20</v>
      </c>
    </row>
    <row r="2102" spans="1:9" x14ac:dyDescent="0.25">
      <c r="A2102" s="22" t="s">
        <v>17</v>
      </c>
      <c r="B2102" s="22">
        <v>40146991</v>
      </c>
      <c r="C2102" s="22">
        <v>41440000000</v>
      </c>
      <c r="D2102" s="22">
        <v>4144001100</v>
      </c>
      <c r="E2102" s="22" t="s">
        <v>58</v>
      </c>
      <c r="F2102" s="22" t="s">
        <v>67</v>
      </c>
      <c r="G2102" s="27">
        <v>53.03</v>
      </c>
      <c r="H2102" s="29">
        <v>44085</v>
      </c>
      <c r="I2102" s="22" t="s">
        <v>20</v>
      </c>
    </row>
    <row r="2103" spans="1:9" x14ac:dyDescent="0.25">
      <c r="A2103" s="22" t="s">
        <v>17</v>
      </c>
      <c r="B2103" s="22">
        <v>40146990</v>
      </c>
      <c r="C2103" s="22">
        <v>41440000000</v>
      </c>
      <c r="D2103" s="22">
        <v>4144001100</v>
      </c>
      <c r="E2103" s="22" t="s">
        <v>58</v>
      </c>
      <c r="F2103" s="22" t="s">
        <v>62</v>
      </c>
      <c r="G2103" s="27">
        <v>67.959999999999994</v>
      </c>
      <c r="H2103" s="29">
        <v>44085</v>
      </c>
      <c r="I2103" s="22" t="s">
        <v>20</v>
      </c>
    </row>
    <row r="2104" spans="1:9" x14ac:dyDescent="0.25">
      <c r="A2104" s="22" t="s">
        <v>17</v>
      </c>
      <c r="B2104" s="22">
        <v>40146989</v>
      </c>
      <c r="C2104" s="22">
        <v>41440000000</v>
      </c>
      <c r="D2104" s="22">
        <v>4144001100</v>
      </c>
      <c r="E2104" s="22" t="s">
        <v>58</v>
      </c>
      <c r="F2104" s="22" t="s">
        <v>25</v>
      </c>
      <c r="G2104" s="27">
        <v>198.86</v>
      </c>
      <c r="H2104" s="29">
        <v>44085</v>
      </c>
      <c r="I2104" s="22" t="s">
        <v>20</v>
      </c>
    </row>
    <row r="2105" spans="1:9" x14ac:dyDescent="0.25">
      <c r="A2105" s="22" t="s">
        <v>17</v>
      </c>
      <c r="B2105" s="22">
        <v>40146988</v>
      </c>
      <c r="C2105" s="22">
        <v>41440000000</v>
      </c>
      <c r="D2105" s="22">
        <v>4144001100</v>
      </c>
      <c r="E2105" s="22" t="s">
        <v>58</v>
      </c>
      <c r="F2105" s="22" t="s">
        <v>59</v>
      </c>
      <c r="G2105" s="27">
        <v>27.49</v>
      </c>
      <c r="H2105" s="29">
        <v>44085</v>
      </c>
      <c r="I2105" s="22" t="s">
        <v>20</v>
      </c>
    </row>
    <row r="2106" spans="1:9" x14ac:dyDescent="0.25">
      <c r="A2106" s="22" t="s">
        <v>17</v>
      </c>
      <c r="B2106" s="22">
        <v>40146987</v>
      </c>
      <c r="C2106" s="22">
        <v>41440000000</v>
      </c>
      <c r="D2106" s="22">
        <v>4144001100</v>
      </c>
      <c r="E2106" s="22" t="s">
        <v>58</v>
      </c>
      <c r="F2106" s="22" t="s">
        <v>60</v>
      </c>
      <c r="G2106" s="27">
        <v>40.51</v>
      </c>
      <c r="H2106" s="29">
        <v>44085</v>
      </c>
      <c r="I2106" s="22" t="s">
        <v>20</v>
      </c>
    </row>
    <row r="2107" spans="1:9" x14ac:dyDescent="0.25">
      <c r="A2107" s="22" t="s">
        <v>17</v>
      </c>
      <c r="B2107" s="22">
        <v>40146986</v>
      </c>
      <c r="C2107" s="22">
        <v>41440000000</v>
      </c>
      <c r="D2107" s="22">
        <v>4144001100</v>
      </c>
      <c r="E2107" s="22" t="s">
        <v>58</v>
      </c>
      <c r="F2107" s="22" t="s">
        <v>57</v>
      </c>
      <c r="G2107" s="27">
        <v>17.579999999999998</v>
      </c>
      <c r="H2107" s="29">
        <v>44085</v>
      </c>
      <c r="I2107" s="22" t="s">
        <v>20</v>
      </c>
    </row>
    <row r="2108" spans="1:9" x14ac:dyDescent="0.25">
      <c r="A2108" s="22" t="s">
        <v>17</v>
      </c>
      <c r="B2108" s="22">
        <v>40147659</v>
      </c>
      <c r="C2108" s="22">
        <v>41480000000</v>
      </c>
      <c r="D2108" s="22">
        <v>4148001000</v>
      </c>
      <c r="E2108" s="22" t="s">
        <v>43</v>
      </c>
      <c r="F2108" s="22" t="s">
        <v>90</v>
      </c>
      <c r="G2108" s="27">
        <v>8356</v>
      </c>
      <c r="H2108" s="29">
        <v>44088</v>
      </c>
      <c r="I2108" s="22" t="s">
        <v>125</v>
      </c>
    </row>
    <row r="2109" spans="1:9" x14ac:dyDescent="0.25">
      <c r="A2109" s="22" t="s">
        <v>17</v>
      </c>
      <c r="B2109" s="22">
        <v>40149131</v>
      </c>
      <c r="C2109" s="22">
        <v>41490000000</v>
      </c>
      <c r="D2109" s="22">
        <v>4149009000</v>
      </c>
      <c r="E2109" s="22" t="s">
        <v>33</v>
      </c>
      <c r="F2109" s="22" t="s">
        <v>233</v>
      </c>
      <c r="G2109" s="27">
        <v>1226.22</v>
      </c>
      <c r="H2109" s="29">
        <v>44090</v>
      </c>
      <c r="I2109" s="22" t="s">
        <v>20</v>
      </c>
    </row>
    <row r="2110" spans="1:9" x14ac:dyDescent="0.25">
      <c r="A2110" s="22" t="s">
        <v>17</v>
      </c>
      <c r="B2110" s="22">
        <v>40149138</v>
      </c>
      <c r="C2110" s="22">
        <v>41490000000</v>
      </c>
      <c r="D2110" s="22">
        <v>4149009000</v>
      </c>
      <c r="E2110" s="22" t="s">
        <v>33</v>
      </c>
      <c r="F2110" s="22" t="s">
        <v>115</v>
      </c>
      <c r="G2110" s="27">
        <v>300</v>
      </c>
      <c r="H2110" s="29">
        <v>44090</v>
      </c>
      <c r="I2110" s="22" t="s">
        <v>20</v>
      </c>
    </row>
    <row r="2111" spans="1:9" x14ac:dyDescent="0.25">
      <c r="A2111" s="22" t="s">
        <v>17</v>
      </c>
      <c r="B2111" s="22">
        <v>40149148</v>
      </c>
      <c r="C2111" s="22">
        <v>41330000000</v>
      </c>
      <c r="D2111" s="22">
        <v>4133009000</v>
      </c>
      <c r="E2111" s="22" t="s">
        <v>76</v>
      </c>
      <c r="F2111" s="22" t="s">
        <v>78</v>
      </c>
      <c r="G2111" s="27">
        <v>20</v>
      </c>
      <c r="H2111" s="29">
        <v>44090</v>
      </c>
      <c r="I2111" s="22" t="s">
        <v>20</v>
      </c>
    </row>
    <row r="2112" spans="1:9" x14ac:dyDescent="0.25">
      <c r="A2112" s="22" t="s">
        <v>17</v>
      </c>
      <c r="B2112" s="22">
        <v>40149573</v>
      </c>
      <c r="C2112" s="22">
        <v>41430000000</v>
      </c>
      <c r="D2112" s="22">
        <v>4143003000</v>
      </c>
      <c r="E2112" s="22" t="s">
        <v>35</v>
      </c>
      <c r="F2112" s="22" t="s">
        <v>119</v>
      </c>
      <c r="G2112" s="27">
        <v>7.5</v>
      </c>
      <c r="H2112" s="29">
        <v>44090</v>
      </c>
      <c r="I2112" s="22" t="s">
        <v>20</v>
      </c>
    </row>
    <row r="2113" spans="1:9" x14ac:dyDescent="0.25">
      <c r="A2113" s="22" t="s">
        <v>17</v>
      </c>
      <c r="B2113" s="22">
        <v>40150591</v>
      </c>
      <c r="C2113" s="22">
        <v>41420000000</v>
      </c>
      <c r="D2113" s="22">
        <v>4142001000</v>
      </c>
      <c r="E2113" s="22" t="s">
        <v>41</v>
      </c>
      <c r="F2113" s="22" t="s">
        <v>270</v>
      </c>
      <c r="G2113" s="27">
        <v>1990</v>
      </c>
      <c r="H2113" s="29">
        <v>44092</v>
      </c>
      <c r="I2113" s="22" t="s">
        <v>20</v>
      </c>
    </row>
    <row r="2114" spans="1:9" x14ac:dyDescent="0.25">
      <c r="A2114" s="22" t="s">
        <v>17</v>
      </c>
      <c r="B2114" s="22">
        <v>40159893</v>
      </c>
      <c r="C2114" s="22">
        <v>41420000000</v>
      </c>
      <c r="D2114" s="22">
        <v>4142001000</v>
      </c>
      <c r="E2114" s="22" t="s">
        <v>41</v>
      </c>
      <c r="F2114" s="22" t="s">
        <v>25</v>
      </c>
      <c r="G2114" s="27">
        <v>324.62</v>
      </c>
      <c r="H2114" s="29">
        <v>44104</v>
      </c>
      <c r="I2114" s="22" t="s">
        <v>20</v>
      </c>
    </row>
    <row r="2115" spans="1:9" x14ac:dyDescent="0.25">
      <c r="A2115" s="22" t="s">
        <v>17</v>
      </c>
      <c r="B2115" s="22">
        <v>40159893</v>
      </c>
      <c r="C2115" s="22">
        <v>41440000000</v>
      </c>
      <c r="D2115" s="22">
        <v>4144001000</v>
      </c>
      <c r="E2115" s="22" t="s">
        <v>31</v>
      </c>
      <c r="F2115" s="22" t="s">
        <v>25</v>
      </c>
      <c r="G2115" s="27">
        <v>39</v>
      </c>
      <c r="H2115" s="29">
        <v>44104</v>
      </c>
      <c r="I2115" s="22" t="s">
        <v>20</v>
      </c>
    </row>
    <row r="2116" spans="1:9" x14ac:dyDescent="0.25">
      <c r="A2116" s="22" t="s">
        <v>17</v>
      </c>
      <c r="B2116" s="22">
        <v>40130935</v>
      </c>
      <c r="C2116" s="22">
        <v>41430000000</v>
      </c>
      <c r="D2116" s="22">
        <v>4143003000</v>
      </c>
      <c r="E2116" s="22" t="s">
        <v>35</v>
      </c>
      <c r="F2116" s="22" t="s">
        <v>36</v>
      </c>
      <c r="G2116" s="27">
        <v>20</v>
      </c>
      <c r="H2116" s="29">
        <v>44104</v>
      </c>
      <c r="I2116" s="22" t="s">
        <v>20</v>
      </c>
    </row>
    <row r="2117" spans="1:9" x14ac:dyDescent="0.25">
      <c r="A2117" s="22" t="s">
        <v>17</v>
      </c>
      <c r="B2117" s="22">
        <v>40130917</v>
      </c>
      <c r="C2117" s="22">
        <v>41430000000</v>
      </c>
      <c r="D2117" s="22">
        <v>4143003000</v>
      </c>
      <c r="E2117" s="22" t="s">
        <v>35</v>
      </c>
      <c r="F2117" s="22" t="s">
        <v>36</v>
      </c>
      <c r="G2117" s="27">
        <v>20</v>
      </c>
      <c r="H2117" s="29">
        <v>44104</v>
      </c>
      <c r="I2117" s="22" t="s">
        <v>20</v>
      </c>
    </row>
    <row r="2118" spans="1:9" x14ac:dyDescent="0.25">
      <c r="A2118" s="22" t="s">
        <v>17</v>
      </c>
      <c r="B2118" s="22">
        <v>40130892</v>
      </c>
      <c r="C2118" s="22">
        <v>41430000000</v>
      </c>
      <c r="D2118" s="22">
        <v>4143003000</v>
      </c>
      <c r="E2118" s="22" t="s">
        <v>35</v>
      </c>
      <c r="F2118" s="22" t="s">
        <v>36</v>
      </c>
      <c r="G2118" s="27">
        <v>20</v>
      </c>
      <c r="H2118" s="29">
        <v>44104</v>
      </c>
      <c r="I2118" s="22" t="s">
        <v>20</v>
      </c>
    </row>
    <row r="2119" spans="1:9" x14ac:dyDescent="0.25">
      <c r="A2119" s="22" t="s">
        <v>17</v>
      </c>
      <c r="B2119" s="22">
        <v>40130938</v>
      </c>
      <c r="C2119" s="22">
        <v>41430000000</v>
      </c>
      <c r="D2119" s="22">
        <v>4143003000</v>
      </c>
      <c r="E2119" s="22" t="s">
        <v>35</v>
      </c>
      <c r="F2119" s="22" t="s">
        <v>36</v>
      </c>
      <c r="G2119" s="27">
        <v>30</v>
      </c>
      <c r="H2119" s="29">
        <v>44104</v>
      </c>
      <c r="I2119" s="22" t="s">
        <v>20</v>
      </c>
    </row>
    <row r="2120" spans="1:9" x14ac:dyDescent="0.25">
      <c r="A2120" s="22" t="s">
        <v>17</v>
      </c>
      <c r="B2120" s="22">
        <v>40130932</v>
      </c>
      <c r="C2120" s="22">
        <v>41430000000</v>
      </c>
      <c r="D2120" s="22">
        <v>4143003000</v>
      </c>
      <c r="E2120" s="22" t="s">
        <v>35</v>
      </c>
      <c r="F2120" s="22" t="s">
        <v>36</v>
      </c>
      <c r="G2120" s="27">
        <v>20</v>
      </c>
      <c r="H2120" s="29">
        <v>44104</v>
      </c>
      <c r="I2120" s="22" t="s">
        <v>20</v>
      </c>
    </row>
    <row r="2121" spans="1:9" x14ac:dyDescent="0.25">
      <c r="A2121" s="22" t="s">
        <v>17</v>
      </c>
      <c r="B2121" s="22">
        <v>40130931</v>
      </c>
      <c r="C2121" s="22">
        <v>41430000000</v>
      </c>
      <c r="D2121" s="22">
        <v>4143003000</v>
      </c>
      <c r="E2121" s="22" t="s">
        <v>35</v>
      </c>
      <c r="F2121" s="22" t="s">
        <v>36</v>
      </c>
      <c r="G2121" s="27">
        <v>100</v>
      </c>
      <c r="H2121" s="29">
        <v>44104</v>
      </c>
      <c r="I2121" s="22" t="s">
        <v>20</v>
      </c>
    </row>
    <row r="2122" spans="1:9" x14ac:dyDescent="0.25">
      <c r="A2122" s="22" t="s">
        <v>17</v>
      </c>
      <c r="B2122" s="22">
        <v>40130925</v>
      </c>
      <c r="C2122" s="22">
        <v>41430000000</v>
      </c>
      <c r="D2122" s="22">
        <v>4143003000</v>
      </c>
      <c r="E2122" s="22" t="s">
        <v>35</v>
      </c>
      <c r="F2122" s="22" t="s">
        <v>36</v>
      </c>
      <c r="G2122" s="27">
        <v>30</v>
      </c>
      <c r="H2122" s="29">
        <v>44104</v>
      </c>
      <c r="I2122" s="22" t="s">
        <v>20</v>
      </c>
    </row>
    <row r="2123" spans="1:9" x14ac:dyDescent="0.25">
      <c r="A2123" s="22" t="s">
        <v>17</v>
      </c>
      <c r="B2123" s="22">
        <v>40131061</v>
      </c>
      <c r="C2123" s="22">
        <v>41430000000</v>
      </c>
      <c r="D2123" s="22">
        <v>4143003000</v>
      </c>
      <c r="E2123" s="22" t="s">
        <v>35</v>
      </c>
      <c r="F2123" s="22" t="s">
        <v>36</v>
      </c>
      <c r="G2123" s="27">
        <v>20</v>
      </c>
      <c r="H2123" s="29">
        <v>44104</v>
      </c>
      <c r="I2123" s="22" t="s">
        <v>20</v>
      </c>
    </row>
    <row r="2124" spans="1:9" x14ac:dyDescent="0.25">
      <c r="A2124" s="22" t="s">
        <v>17</v>
      </c>
      <c r="B2124" s="22">
        <v>40130922</v>
      </c>
      <c r="C2124" s="22">
        <v>41430000000</v>
      </c>
      <c r="D2124" s="22">
        <v>4143003000</v>
      </c>
      <c r="E2124" s="22" t="s">
        <v>35</v>
      </c>
      <c r="F2124" s="22" t="s">
        <v>36</v>
      </c>
      <c r="G2124" s="27">
        <v>20</v>
      </c>
      <c r="H2124" s="29">
        <v>44104</v>
      </c>
      <c r="I2124" s="22" t="s">
        <v>20</v>
      </c>
    </row>
    <row r="2125" spans="1:9" x14ac:dyDescent="0.25">
      <c r="A2125" s="22" t="s">
        <v>17</v>
      </c>
      <c r="B2125" s="22">
        <v>40130921</v>
      </c>
      <c r="C2125" s="22">
        <v>41430000000</v>
      </c>
      <c r="D2125" s="22">
        <v>4143003000</v>
      </c>
      <c r="E2125" s="22" t="s">
        <v>35</v>
      </c>
      <c r="F2125" s="22" t="s">
        <v>36</v>
      </c>
      <c r="G2125" s="27">
        <v>20</v>
      </c>
      <c r="H2125" s="29">
        <v>44104</v>
      </c>
      <c r="I2125" s="22" t="s">
        <v>20</v>
      </c>
    </row>
    <row r="2126" spans="1:9" x14ac:dyDescent="0.25">
      <c r="A2126" s="22" t="s">
        <v>17</v>
      </c>
      <c r="B2126" s="22">
        <v>40130919</v>
      </c>
      <c r="C2126" s="22">
        <v>41430000000</v>
      </c>
      <c r="D2126" s="22">
        <v>4143003000</v>
      </c>
      <c r="E2126" s="22" t="s">
        <v>35</v>
      </c>
      <c r="F2126" s="22" t="s">
        <v>36</v>
      </c>
      <c r="G2126" s="27">
        <v>20</v>
      </c>
      <c r="H2126" s="29">
        <v>44104</v>
      </c>
      <c r="I2126" s="22" t="s">
        <v>20</v>
      </c>
    </row>
    <row r="2127" spans="1:9" x14ac:dyDescent="0.25">
      <c r="A2127" s="22" t="s">
        <v>17</v>
      </c>
      <c r="B2127" s="22">
        <v>40130916</v>
      </c>
      <c r="C2127" s="22">
        <v>41430000000</v>
      </c>
      <c r="D2127" s="22">
        <v>4143003000</v>
      </c>
      <c r="E2127" s="22" t="s">
        <v>35</v>
      </c>
      <c r="F2127" s="22" t="s">
        <v>36</v>
      </c>
      <c r="G2127" s="27">
        <v>20</v>
      </c>
      <c r="H2127" s="29">
        <v>44104</v>
      </c>
      <c r="I2127" s="22" t="s">
        <v>20</v>
      </c>
    </row>
    <row r="2128" spans="1:9" x14ac:dyDescent="0.25">
      <c r="A2128" s="22" t="s">
        <v>17</v>
      </c>
      <c r="B2128" s="22">
        <v>40130915</v>
      </c>
      <c r="C2128" s="22">
        <v>41430000000</v>
      </c>
      <c r="D2128" s="22">
        <v>4143003000</v>
      </c>
      <c r="E2128" s="22" t="s">
        <v>35</v>
      </c>
      <c r="F2128" s="22" t="s">
        <v>36</v>
      </c>
      <c r="G2128" s="27">
        <v>20</v>
      </c>
      <c r="H2128" s="29">
        <v>44104</v>
      </c>
      <c r="I2128" s="22" t="s">
        <v>20</v>
      </c>
    </row>
    <row r="2129" spans="1:9" x14ac:dyDescent="0.25">
      <c r="A2129" s="22" t="s">
        <v>17</v>
      </c>
      <c r="B2129" s="22">
        <v>40130913</v>
      </c>
      <c r="C2129" s="22">
        <v>41430000000</v>
      </c>
      <c r="D2129" s="22">
        <v>4143003000</v>
      </c>
      <c r="E2129" s="22" t="s">
        <v>35</v>
      </c>
      <c r="F2129" s="22" t="s">
        <v>36</v>
      </c>
      <c r="G2129" s="27">
        <v>20</v>
      </c>
      <c r="H2129" s="29">
        <v>44104</v>
      </c>
      <c r="I2129" s="22" t="s">
        <v>20</v>
      </c>
    </row>
    <row r="2130" spans="1:9" x14ac:dyDescent="0.25">
      <c r="A2130" s="22" t="s">
        <v>17</v>
      </c>
      <c r="B2130" s="22">
        <v>40130910</v>
      </c>
      <c r="C2130" s="22">
        <v>41430000000</v>
      </c>
      <c r="D2130" s="22">
        <v>4143003000</v>
      </c>
      <c r="E2130" s="22" t="s">
        <v>35</v>
      </c>
      <c r="F2130" s="22" t="s">
        <v>36</v>
      </c>
      <c r="G2130" s="27">
        <v>30</v>
      </c>
      <c r="H2130" s="29">
        <v>44104</v>
      </c>
      <c r="I2130" s="22" t="s">
        <v>20</v>
      </c>
    </row>
    <row r="2131" spans="1:9" x14ac:dyDescent="0.25">
      <c r="A2131" s="22" t="s">
        <v>17</v>
      </c>
      <c r="B2131" s="22">
        <v>40130908</v>
      </c>
      <c r="C2131" s="22">
        <v>41430000000</v>
      </c>
      <c r="D2131" s="22">
        <v>4143003000</v>
      </c>
      <c r="E2131" s="22" t="s">
        <v>35</v>
      </c>
      <c r="F2131" s="22" t="s">
        <v>36</v>
      </c>
      <c r="G2131" s="27">
        <v>20</v>
      </c>
      <c r="H2131" s="29">
        <v>44104</v>
      </c>
      <c r="I2131" s="22" t="s">
        <v>20</v>
      </c>
    </row>
    <row r="2132" spans="1:9" x14ac:dyDescent="0.25">
      <c r="A2132" s="22" t="s">
        <v>17</v>
      </c>
      <c r="B2132" s="22">
        <v>40130906</v>
      </c>
      <c r="C2132" s="22">
        <v>41430000000</v>
      </c>
      <c r="D2132" s="22">
        <v>4143003000</v>
      </c>
      <c r="E2132" s="22" t="s">
        <v>35</v>
      </c>
      <c r="F2132" s="22" t="s">
        <v>36</v>
      </c>
      <c r="G2132" s="27">
        <v>20</v>
      </c>
      <c r="H2132" s="29">
        <v>44104</v>
      </c>
      <c r="I2132" s="22" t="s">
        <v>20</v>
      </c>
    </row>
    <row r="2133" spans="1:9" x14ac:dyDescent="0.25">
      <c r="A2133" s="22" t="s">
        <v>17</v>
      </c>
      <c r="B2133" s="22">
        <v>40130901</v>
      </c>
      <c r="C2133" s="22">
        <v>41430000000</v>
      </c>
      <c r="D2133" s="22">
        <v>4143003000</v>
      </c>
      <c r="E2133" s="22" t="s">
        <v>35</v>
      </c>
      <c r="F2133" s="22" t="s">
        <v>36</v>
      </c>
      <c r="G2133" s="27">
        <v>20</v>
      </c>
      <c r="H2133" s="29">
        <v>44104</v>
      </c>
      <c r="I2133" s="22" t="s">
        <v>20</v>
      </c>
    </row>
    <row r="2134" spans="1:9" x14ac:dyDescent="0.25">
      <c r="A2134" s="22" t="s">
        <v>17</v>
      </c>
      <c r="B2134" s="22">
        <v>40130899</v>
      </c>
      <c r="C2134" s="22">
        <v>41430000000</v>
      </c>
      <c r="D2134" s="22">
        <v>4143003000</v>
      </c>
      <c r="E2134" s="22" t="s">
        <v>35</v>
      </c>
      <c r="F2134" s="22" t="s">
        <v>36</v>
      </c>
      <c r="G2134" s="27">
        <v>20</v>
      </c>
      <c r="H2134" s="29">
        <v>44104</v>
      </c>
      <c r="I2134" s="22" t="s">
        <v>20</v>
      </c>
    </row>
    <row r="2135" spans="1:9" x14ac:dyDescent="0.25">
      <c r="A2135" s="22" t="s">
        <v>17</v>
      </c>
      <c r="B2135" s="22">
        <v>40130893</v>
      </c>
      <c r="C2135" s="22">
        <v>41430000000</v>
      </c>
      <c r="D2135" s="22">
        <v>4143003000</v>
      </c>
      <c r="E2135" s="22" t="s">
        <v>35</v>
      </c>
      <c r="F2135" s="22" t="s">
        <v>36</v>
      </c>
      <c r="G2135" s="27">
        <v>30</v>
      </c>
      <c r="H2135" s="29">
        <v>44104</v>
      </c>
      <c r="I2135" s="22" t="s">
        <v>20</v>
      </c>
    </row>
    <row r="2136" spans="1:9" x14ac:dyDescent="0.25">
      <c r="A2136" s="22" t="s">
        <v>17</v>
      </c>
      <c r="B2136" s="22">
        <v>40130890</v>
      </c>
      <c r="C2136" s="22">
        <v>41430000000</v>
      </c>
      <c r="D2136" s="22">
        <v>4143003000</v>
      </c>
      <c r="E2136" s="22" t="s">
        <v>35</v>
      </c>
      <c r="F2136" s="22" t="s">
        <v>36</v>
      </c>
      <c r="G2136" s="27">
        <v>30</v>
      </c>
      <c r="H2136" s="29">
        <v>44104</v>
      </c>
      <c r="I2136" s="22" t="s">
        <v>20</v>
      </c>
    </row>
    <row r="2137" spans="1:9" x14ac:dyDescent="0.25">
      <c r="A2137" s="22" t="s">
        <v>17</v>
      </c>
      <c r="B2137" s="22">
        <v>40130887</v>
      </c>
      <c r="C2137" s="22">
        <v>41430000000</v>
      </c>
      <c r="D2137" s="22">
        <v>4143003000</v>
      </c>
      <c r="E2137" s="22" t="s">
        <v>35</v>
      </c>
      <c r="F2137" s="22" t="s">
        <v>36</v>
      </c>
      <c r="G2137" s="27">
        <v>62.5</v>
      </c>
      <c r="H2137" s="29">
        <v>44104</v>
      </c>
      <c r="I2137" s="22" t="s">
        <v>20</v>
      </c>
    </row>
    <row r="2138" spans="1:9" x14ac:dyDescent="0.25">
      <c r="A2138" s="22" t="s">
        <v>17</v>
      </c>
      <c r="B2138" s="22">
        <v>40130884</v>
      </c>
      <c r="C2138" s="22">
        <v>41430000000</v>
      </c>
      <c r="D2138" s="22">
        <v>4143003000</v>
      </c>
      <c r="E2138" s="22" t="s">
        <v>35</v>
      </c>
      <c r="F2138" s="22" t="s">
        <v>36</v>
      </c>
      <c r="G2138" s="27">
        <v>20</v>
      </c>
      <c r="H2138" s="29">
        <v>44104</v>
      </c>
      <c r="I2138" s="22" t="s">
        <v>20</v>
      </c>
    </row>
    <row r="2139" spans="1:9" x14ac:dyDescent="0.25">
      <c r="A2139" s="22" t="s">
        <v>17</v>
      </c>
      <c r="B2139" s="22">
        <v>40130882</v>
      </c>
      <c r="C2139" s="22">
        <v>41430000000</v>
      </c>
      <c r="D2139" s="22">
        <v>4143003000</v>
      </c>
      <c r="E2139" s="22" t="s">
        <v>35</v>
      </c>
      <c r="F2139" s="22" t="s">
        <v>36</v>
      </c>
      <c r="G2139" s="27">
        <v>20</v>
      </c>
      <c r="H2139" s="29">
        <v>44104</v>
      </c>
      <c r="I2139" s="22" t="s">
        <v>20</v>
      </c>
    </row>
    <row r="2140" spans="1:9" x14ac:dyDescent="0.25">
      <c r="A2140" s="22" t="s">
        <v>17</v>
      </c>
      <c r="B2140" s="22">
        <v>40130880</v>
      </c>
      <c r="C2140" s="22">
        <v>41430000000</v>
      </c>
      <c r="D2140" s="22">
        <v>4143003000</v>
      </c>
      <c r="E2140" s="22" t="s">
        <v>35</v>
      </c>
      <c r="F2140" s="22" t="s">
        <v>36</v>
      </c>
      <c r="G2140" s="27">
        <v>30</v>
      </c>
      <c r="H2140" s="29">
        <v>44104</v>
      </c>
      <c r="I2140" s="22" t="s">
        <v>20</v>
      </c>
    </row>
    <row r="2141" spans="1:9" x14ac:dyDescent="0.25">
      <c r="A2141" s="22" t="s">
        <v>17</v>
      </c>
      <c r="B2141" s="22">
        <v>40130876</v>
      </c>
      <c r="C2141" s="22">
        <v>41430000000</v>
      </c>
      <c r="D2141" s="22">
        <v>4143003000</v>
      </c>
      <c r="E2141" s="22" t="s">
        <v>35</v>
      </c>
      <c r="F2141" s="22" t="s">
        <v>36</v>
      </c>
      <c r="G2141" s="27">
        <v>20</v>
      </c>
      <c r="H2141" s="29">
        <v>44104</v>
      </c>
      <c r="I2141" s="22" t="s">
        <v>20</v>
      </c>
    </row>
    <row r="2142" spans="1:9" x14ac:dyDescent="0.25">
      <c r="A2142" s="22" t="s">
        <v>17</v>
      </c>
      <c r="B2142" s="22">
        <v>40130875</v>
      </c>
      <c r="C2142" s="22">
        <v>41430000000</v>
      </c>
      <c r="D2142" s="22">
        <v>4143003000</v>
      </c>
      <c r="E2142" s="22" t="s">
        <v>35</v>
      </c>
      <c r="F2142" s="22" t="s">
        <v>36</v>
      </c>
      <c r="G2142" s="27">
        <v>20</v>
      </c>
      <c r="H2142" s="29">
        <v>44104</v>
      </c>
      <c r="I2142" s="22" t="s">
        <v>20</v>
      </c>
    </row>
    <row r="2143" spans="1:9" x14ac:dyDescent="0.25">
      <c r="A2143" s="22" t="s">
        <v>17</v>
      </c>
      <c r="B2143" s="22">
        <v>40130874</v>
      </c>
      <c r="C2143" s="22">
        <v>41430000000</v>
      </c>
      <c r="D2143" s="22">
        <v>4143003000</v>
      </c>
      <c r="E2143" s="22" t="s">
        <v>35</v>
      </c>
      <c r="F2143" s="22" t="s">
        <v>36</v>
      </c>
      <c r="G2143" s="27">
        <v>20</v>
      </c>
      <c r="H2143" s="29">
        <v>44104</v>
      </c>
      <c r="I2143" s="22" t="s">
        <v>20</v>
      </c>
    </row>
    <row r="2144" spans="1:9" x14ac:dyDescent="0.25">
      <c r="A2144" s="22" t="s">
        <v>17</v>
      </c>
      <c r="B2144" s="22">
        <v>40130873</v>
      </c>
      <c r="C2144" s="22">
        <v>41430000000</v>
      </c>
      <c r="D2144" s="22">
        <v>4143003000</v>
      </c>
      <c r="E2144" s="22" t="s">
        <v>35</v>
      </c>
      <c r="F2144" s="22" t="s">
        <v>36</v>
      </c>
      <c r="G2144" s="27">
        <v>20</v>
      </c>
      <c r="H2144" s="29">
        <v>44104</v>
      </c>
      <c r="I2144" s="22" t="s">
        <v>20</v>
      </c>
    </row>
    <row r="2145" spans="1:9" x14ac:dyDescent="0.25">
      <c r="A2145" s="22" t="s">
        <v>17</v>
      </c>
      <c r="B2145" s="22">
        <v>40130872</v>
      </c>
      <c r="C2145" s="22">
        <v>41430000000</v>
      </c>
      <c r="D2145" s="22">
        <v>4143003000</v>
      </c>
      <c r="E2145" s="22" t="s">
        <v>35</v>
      </c>
      <c r="F2145" s="22" t="s">
        <v>36</v>
      </c>
      <c r="G2145" s="27">
        <v>20</v>
      </c>
      <c r="H2145" s="29">
        <v>44104</v>
      </c>
      <c r="I2145" s="22" t="s">
        <v>20</v>
      </c>
    </row>
    <row r="2146" spans="1:9" x14ac:dyDescent="0.25">
      <c r="A2146" s="22" t="s">
        <v>17</v>
      </c>
      <c r="B2146" s="22">
        <v>40130870</v>
      </c>
      <c r="C2146" s="22">
        <v>41430000000</v>
      </c>
      <c r="D2146" s="22">
        <v>4143003000</v>
      </c>
      <c r="E2146" s="22" t="s">
        <v>35</v>
      </c>
      <c r="F2146" s="22" t="s">
        <v>36</v>
      </c>
      <c r="G2146" s="27">
        <v>20</v>
      </c>
      <c r="H2146" s="29">
        <v>44104</v>
      </c>
      <c r="I2146" s="22" t="s">
        <v>20</v>
      </c>
    </row>
    <row r="2147" spans="1:9" x14ac:dyDescent="0.25">
      <c r="A2147" s="22" t="s">
        <v>17</v>
      </c>
      <c r="B2147" s="22">
        <v>40130868</v>
      </c>
      <c r="C2147" s="22">
        <v>41430000000</v>
      </c>
      <c r="D2147" s="22">
        <v>4143003000</v>
      </c>
      <c r="E2147" s="22" t="s">
        <v>35</v>
      </c>
      <c r="F2147" s="22" t="s">
        <v>36</v>
      </c>
      <c r="G2147" s="27">
        <v>20</v>
      </c>
      <c r="H2147" s="29">
        <v>44104</v>
      </c>
      <c r="I2147" s="22" t="s">
        <v>20</v>
      </c>
    </row>
    <row r="2148" spans="1:9" x14ac:dyDescent="0.25">
      <c r="A2148" s="22" t="s">
        <v>17</v>
      </c>
      <c r="B2148" s="22">
        <v>40130867</v>
      </c>
      <c r="C2148" s="22">
        <v>41430000000</v>
      </c>
      <c r="D2148" s="22">
        <v>4143003000</v>
      </c>
      <c r="E2148" s="22" t="s">
        <v>35</v>
      </c>
      <c r="F2148" s="22" t="s">
        <v>36</v>
      </c>
      <c r="G2148" s="27">
        <v>57.5</v>
      </c>
      <c r="H2148" s="29">
        <v>44104</v>
      </c>
      <c r="I2148" s="22" t="s">
        <v>20</v>
      </c>
    </row>
    <row r="2149" spans="1:9" x14ac:dyDescent="0.25">
      <c r="A2149" s="22" t="s">
        <v>17</v>
      </c>
      <c r="B2149" s="22">
        <v>40130866</v>
      </c>
      <c r="C2149" s="22">
        <v>41430000000</v>
      </c>
      <c r="D2149" s="22">
        <v>4143003000</v>
      </c>
      <c r="E2149" s="22" t="s">
        <v>35</v>
      </c>
      <c r="F2149" s="22" t="s">
        <v>36</v>
      </c>
      <c r="G2149" s="27">
        <v>20</v>
      </c>
      <c r="H2149" s="29">
        <v>44104</v>
      </c>
      <c r="I2149" s="22" t="s">
        <v>20</v>
      </c>
    </row>
    <row r="2150" spans="1:9" x14ac:dyDescent="0.25">
      <c r="A2150" s="22" t="s">
        <v>17</v>
      </c>
      <c r="B2150" s="22">
        <v>40130864</v>
      </c>
      <c r="C2150" s="22">
        <v>41430000000</v>
      </c>
      <c r="D2150" s="22">
        <v>4143003000</v>
      </c>
      <c r="E2150" s="22" t="s">
        <v>35</v>
      </c>
      <c r="F2150" s="22" t="s">
        <v>36</v>
      </c>
      <c r="G2150" s="27">
        <v>102.5</v>
      </c>
      <c r="H2150" s="29">
        <v>44104</v>
      </c>
      <c r="I2150" s="22" t="s">
        <v>20</v>
      </c>
    </row>
    <row r="2151" spans="1:9" x14ac:dyDescent="0.25">
      <c r="A2151" s="22" t="s">
        <v>17</v>
      </c>
      <c r="B2151" s="22">
        <v>40157348</v>
      </c>
      <c r="C2151" s="22">
        <v>41910000000</v>
      </c>
      <c r="D2151" s="22">
        <v>4191001000</v>
      </c>
      <c r="E2151" s="22" t="s">
        <v>27</v>
      </c>
      <c r="F2151" s="22" t="s">
        <v>24</v>
      </c>
      <c r="G2151" s="27">
        <v>400</v>
      </c>
      <c r="H2151" s="29">
        <v>44104</v>
      </c>
      <c r="I2151" s="22" t="s">
        <v>20</v>
      </c>
    </row>
    <row r="2152" spans="1:9" x14ac:dyDescent="0.25">
      <c r="A2152" s="22" t="s">
        <v>17</v>
      </c>
      <c r="B2152" s="22">
        <v>40157329</v>
      </c>
      <c r="C2152" s="22">
        <v>41910000000</v>
      </c>
      <c r="D2152" s="22">
        <v>4191001000</v>
      </c>
      <c r="E2152" s="22" t="s">
        <v>27</v>
      </c>
      <c r="F2152" s="22" t="s">
        <v>32</v>
      </c>
      <c r="G2152" s="27">
        <v>5.37</v>
      </c>
      <c r="H2152" s="29">
        <v>44104</v>
      </c>
      <c r="I2152" s="22" t="s">
        <v>20</v>
      </c>
    </row>
    <row r="2153" spans="1:9" x14ac:dyDescent="0.25">
      <c r="A2153" s="22" t="s">
        <v>17</v>
      </c>
      <c r="B2153" s="22">
        <v>40157324</v>
      </c>
      <c r="C2153" s="22">
        <v>41910000000</v>
      </c>
      <c r="D2153" s="22">
        <v>4191001000</v>
      </c>
      <c r="E2153" s="22" t="s">
        <v>27</v>
      </c>
      <c r="F2153" s="22" t="s">
        <v>67</v>
      </c>
      <c r="G2153" s="27">
        <v>400</v>
      </c>
      <c r="H2153" s="29">
        <v>44104</v>
      </c>
      <c r="I2153" s="22" t="s">
        <v>20</v>
      </c>
    </row>
    <row r="2154" spans="1:9" x14ac:dyDescent="0.25">
      <c r="A2154" s="22" t="s">
        <v>17</v>
      </c>
      <c r="B2154" s="22">
        <v>40157328</v>
      </c>
      <c r="C2154" s="22">
        <v>41910000000</v>
      </c>
      <c r="D2154" s="22">
        <v>4191001000</v>
      </c>
      <c r="E2154" s="22" t="s">
        <v>27</v>
      </c>
      <c r="F2154" s="22" t="s">
        <v>28</v>
      </c>
      <c r="G2154" s="27">
        <v>168.26</v>
      </c>
      <c r="H2154" s="29">
        <v>44104</v>
      </c>
      <c r="I2154" s="22" t="s">
        <v>20</v>
      </c>
    </row>
    <row r="2155" spans="1:9" x14ac:dyDescent="0.25">
      <c r="A2155" s="22" t="s">
        <v>17</v>
      </c>
      <c r="B2155" s="22">
        <v>40157293</v>
      </c>
      <c r="C2155" s="22">
        <v>41910000000</v>
      </c>
      <c r="D2155" s="22">
        <v>4191001000</v>
      </c>
      <c r="E2155" s="22" t="s">
        <v>27</v>
      </c>
      <c r="F2155" s="22" t="s">
        <v>32</v>
      </c>
      <c r="G2155" s="27">
        <v>5.37</v>
      </c>
      <c r="H2155" s="29">
        <v>44104</v>
      </c>
      <c r="I2155" s="22" t="s">
        <v>20</v>
      </c>
    </row>
    <row r="2156" spans="1:9" x14ac:dyDescent="0.25">
      <c r="A2156" s="22" t="s">
        <v>17</v>
      </c>
      <c r="B2156" s="22">
        <v>40157288</v>
      </c>
      <c r="C2156" s="22">
        <v>41910000000</v>
      </c>
      <c r="D2156" s="22">
        <v>4191001000</v>
      </c>
      <c r="E2156" s="22" t="s">
        <v>27</v>
      </c>
      <c r="F2156" s="22" t="s">
        <v>28</v>
      </c>
      <c r="G2156" s="27">
        <v>168.26</v>
      </c>
      <c r="H2156" s="29">
        <v>44104</v>
      </c>
      <c r="I2156" s="22" t="s">
        <v>20</v>
      </c>
    </row>
    <row r="2157" spans="1:9" x14ac:dyDescent="0.25">
      <c r="A2157" s="22" t="s">
        <v>17</v>
      </c>
      <c r="B2157" s="22">
        <v>40157286</v>
      </c>
      <c r="C2157" s="22">
        <v>41910000000</v>
      </c>
      <c r="D2157" s="22">
        <v>4191001000</v>
      </c>
      <c r="E2157" s="22" t="s">
        <v>27</v>
      </c>
      <c r="F2157" s="22" t="s">
        <v>67</v>
      </c>
      <c r="G2157" s="27">
        <v>400</v>
      </c>
      <c r="H2157" s="29">
        <v>44104</v>
      </c>
      <c r="I2157" s="22" t="s">
        <v>20</v>
      </c>
    </row>
    <row r="2158" spans="1:9" x14ac:dyDescent="0.25">
      <c r="A2158" s="22" t="s">
        <v>17</v>
      </c>
      <c r="B2158" s="22">
        <v>40157316</v>
      </c>
      <c r="C2158" s="22">
        <v>41910000000</v>
      </c>
      <c r="D2158" s="22">
        <v>4191001000</v>
      </c>
      <c r="E2158" s="22" t="s">
        <v>27</v>
      </c>
      <c r="F2158" s="22" t="s">
        <v>32</v>
      </c>
      <c r="G2158" s="27">
        <v>5.37</v>
      </c>
      <c r="H2158" s="29">
        <v>44104</v>
      </c>
      <c r="I2158" s="22" t="s">
        <v>20</v>
      </c>
    </row>
    <row r="2159" spans="1:9" x14ac:dyDescent="0.25">
      <c r="A2159" s="22" t="s">
        <v>17</v>
      </c>
      <c r="B2159" s="22">
        <v>40157311</v>
      </c>
      <c r="C2159" s="22">
        <v>41910000000</v>
      </c>
      <c r="D2159" s="22">
        <v>4191001000</v>
      </c>
      <c r="E2159" s="22" t="s">
        <v>27</v>
      </c>
      <c r="F2159" s="22" t="s">
        <v>28</v>
      </c>
      <c r="G2159" s="27">
        <v>168.26</v>
      </c>
      <c r="H2159" s="29">
        <v>44104</v>
      </c>
      <c r="I2159" s="22" t="s">
        <v>20</v>
      </c>
    </row>
    <row r="2160" spans="1:9" x14ac:dyDescent="0.25">
      <c r="A2160" s="22" t="s">
        <v>17</v>
      </c>
      <c r="B2160" s="22">
        <v>40157302</v>
      </c>
      <c r="C2160" s="22">
        <v>41910000000</v>
      </c>
      <c r="D2160" s="22">
        <v>4191001000</v>
      </c>
      <c r="E2160" s="22" t="s">
        <v>27</v>
      </c>
      <c r="F2160" s="22" t="s">
        <v>24</v>
      </c>
      <c r="G2160" s="27">
        <v>400</v>
      </c>
      <c r="H2160" s="29">
        <v>44104</v>
      </c>
      <c r="I2160" s="22" t="s">
        <v>20</v>
      </c>
    </row>
    <row r="2161" spans="1:9" x14ac:dyDescent="0.25">
      <c r="A2161" s="22" t="s">
        <v>17</v>
      </c>
      <c r="B2161" s="22">
        <v>40157481</v>
      </c>
      <c r="C2161" s="22">
        <v>41910000000</v>
      </c>
      <c r="D2161" s="22">
        <v>4191001000</v>
      </c>
      <c r="E2161" s="22" t="s">
        <v>27</v>
      </c>
      <c r="F2161" s="22" t="s">
        <v>24</v>
      </c>
      <c r="G2161" s="27">
        <v>400</v>
      </c>
      <c r="H2161" s="29">
        <v>44104</v>
      </c>
      <c r="I2161" s="22" t="s">
        <v>20</v>
      </c>
    </row>
    <row r="2162" spans="1:9" x14ac:dyDescent="0.25">
      <c r="A2162" s="22" t="s">
        <v>17</v>
      </c>
      <c r="B2162" s="22">
        <v>40157412</v>
      </c>
      <c r="C2162" s="22">
        <v>41910000000</v>
      </c>
      <c r="D2162" s="22">
        <v>4191001000</v>
      </c>
      <c r="E2162" s="22" t="s">
        <v>27</v>
      </c>
      <c r="F2162" s="22" t="s">
        <v>32</v>
      </c>
      <c r="G2162" s="27">
        <v>5.37</v>
      </c>
      <c r="H2162" s="29">
        <v>44104</v>
      </c>
      <c r="I2162" s="22" t="s">
        <v>20</v>
      </c>
    </row>
    <row r="2163" spans="1:9" x14ac:dyDescent="0.25">
      <c r="A2163" s="22" t="s">
        <v>17</v>
      </c>
      <c r="B2163" s="22">
        <v>40157407</v>
      </c>
      <c r="C2163" s="22">
        <v>41910000000</v>
      </c>
      <c r="D2163" s="22">
        <v>4191001000</v>
      </c>
      <c r="E2163" s="22" t="s">
        <v>27</v>
      </c>
      <c r="F2163" s="22" t="s">
        <v>28</v>
      </c>
      <c r="G2163" s="27">
        <v>168.26</v>
      </c>
      <c r="H2163" s="29">
        <v>44104</v>
      </c>
      <c r="I2163" s="22" t="s">
        <v>20</v>
      </c>
    </row>
    <row r="2164" spans="1:9" x14ac:dyDescent="0.25">
      <c r="A2164" s="22" t="s">
        <v>17</v>
      </c>
      <c r="B2164" s="22">
        <v>40157401</v>
      </c>
      <c r="C2164" s="22">
        <v>41910000000</v>
      </c>
      <c r="D2164" s="22">
        <v>4191001000</v>
      </c>
      <c r="E2164" s="22" t="s">
        <v>27</v>
      </c>
      <c r="F2164" s="22" t="s">
        <v>44</v>
      </c>
      <c r="G2164" s="27">
        <v>400</v>
      </c>
      <c r="H2164" s="29">
        <v>44104</v>
      </c>
      <c r="I2164" s="22" t="s">
        <v>20</v>
      </c>
    </row>
    <row r="2165" spans="1:9" x14ac:dyDescent="0.25">
      <c r="A2165" s="22" t="s">
        <v>17</v>
      </c>
      <c r="B2165" s="22">
        <v>40157384</v>
      </c>
      <c r="C2165" s="22">
        <v>41910000000</v>
      </c>
      <c r="D2165" s="22">
        <v>4191001000</v>
      </c>
      <c r="E2165" s="22" t="s">
        <v>27</v>
      </c>
      <c r="F2165" s="22" t="s">
        <v>32</v>
      </c>
      <c r="G2165" s="27">
        <v>5.37</v>
      </c>
      <c r="H2165" s="29">
        <v>44104</v>
      </c>
      <c r="I2165" s="22" t="s">
        <v>20</v>
      </c>
    </row>
    <row r="2166" spans="1:9" x14ac:dyDescent="0.25">
      <c r="A2166" s="22" t="s">
        <v>17</v>
      </c>
      <c r="B2166" s="22">
        <v>40157382</v>
      </c>
      <c r="C2166" s="22">
        <v>41910000000</v>
      </c>
      <c r="D2166" s="22">
        <v>4191001000</v>
      </c>
      <c r="E2166" s="22" t="s">
        <v>27</v>
      </c>
      <c r="F2166" s="22" t="s">
        <v>28</v>
      </c>
      <c r="G2166" s="27">
        <v>168.26</v>
      </c>
      <c r="H2166" s="29">
        <v>44104</v>
      </c>
      <c r="I2166" s="22" t="s">
        <v>20</v>
      </c>
    </row>
    <row r="2167" spans="1:9" x14ac:dyDescent="0.25">
      <c r="A2167" s="22" t="s">
        <v>17</v>
      </c>
      <c r="B2167" s="22">
        <v>40157378</v>
      </c>
      <c r="C2167" s="22">
        <v>41910000000</v>
      </c>
      <c r="D2167" s="22">
        <v>4191001000</v>
      </c>
      <c r="E2167" s="22" t="s">
        <v>27</v>
      </c>
      <c r="F2167" s="22" t="s">
        <v>25</v>
      </c>
      <c r="G2167" s="27">
        <v>289.66000000000003</v>
      </c>
      <c r="H2167" s="29">
        <v>44104</v>
      </c>
      <c r="I2167" s="22" t="s">
        <v>20</v>
      </c>
    </row>
    <row r="2168" spans="1:9" x14ac:dyDescent="0.25">
      <c r="A2168" s="22" t="s">
        <v>17</v>
      </c>
      <c r="B2168" s="22">
        <v>40157378</v>
      </c>
      <c r="C2168" s="22">
        <v>41910000000</v>
      </c>
      <c r="D2168" s="22">
        <v>4191001000</v>
      </c>
      <c r="E2168" s="22" t="s">
        <v>27</v>
      </c>
      <c r="F2168" s="22" t="s">
        <v>25</v>
      </c>
      <c r="G2168" s="27">
        <v>110.34</v>
      </c>
      <c r="H2168" s="29">
        <v>44104</v>
      </c>
      <c r="I2168" s="22" t="s">
        <v>20</v>
      </c>
    </row>
    <row r="2169" spans="1:9" x14ac:dyDescent="0.25">
      <c r="A2169" s="22" t="s">
        <v>17</v>
      </c>
      <c r="B2169" s="22">
        <v>40157356</v>
      </c>
      <c r="C2169" s="22">
        <v>41910000000</v>
      </c>
      <c r="D2169" s="22">
        <v>4191001000</v>
      </c>
      <c r="E2169" s="22" t="s">
        <v>27</v>
      </c>
      <c r="F2169" s="22" t="s">
        <v>32</v>
      </c>
      <c r="G2169" s="27">
        <v>5.37</v>
      </c>
      <c r="H2169" s="29">
        <v>44104</v>
      </c>
      <c r="I2169" s="22" t="s">
        <v>20</v>
      </c>
    </row>
    <row r="2170" spans="1:9" x14ac:dyDescent="0.25">
      <c r="A2170" s="22" t="s">
        <v>17</v>
      </c>
      <c r="B2170" s="22">
        <v>40157353</v>
      </c>
      <c r="C2170" s="22">
        <v>41910000000</v>
      </c>
      <c r="D2170" s="22">
        <v>4191001000</v>
      </c>
      <c r="E2170" s="22" t="s">
        <v>27</v>
      </c>
      <c r="F2170" s="22" t="s">
        <v>28</v>
      </c>
      <c r="G2170" s="27">
        <v>168.26</v>
      </c>
      <c r="H2170" s="29">
        <v>44104</v>
      </c>
      <c r="I2170" s="22" t="s">
        <v>20</v>
      </c>
    </row>
    <row r="2171" spans="1:9" x14ac:dyDescent="0.25">
      <c r="A2171" s="22" t="s">
        <v>17</v>
      </c>
      <c r="B2171" s="22">
        <v>40157548</v>
      </c>
      <c r="C2171" s="22">
        <v>41910000000</v>
      </c>
      <c r="D2171" s="22">
        <v>4191001000</v>
      </c>
      <c r="E2171" s="22" t="s">
        <v>27</v>
      </c>
      <c r="F2171" s="22" t="s">
        <v>32</v>
      </c>
      <c r="G2171" s="27">
        <v>8.5299999999999994</v>
      </c>
      <c r="H2171" s="29">
        <v>44104</v>
      </c>
      <c r="I2171" s="22" t="s">
        <v>20</v>
      </c>
    </row>
    <row r="2172" spans="1:9" x14ac:dyDescent="0.25">
      <c r="A2172" s="22" t="s">
        <v>17</v>
      </c>
      <c r="B2172" s="22">
        <v>40157543</v>
      </c>
      <c r="C2172" s="22">
        <v>41910000000</v>
      </c>
      <c r="D2172" s="22">
        <v>4191001000</v>
      </c>
      <c r="E2172" s="22" t="s">
        <v>27</v>
      </c>
      <c r="F2172" s="22" t="s">
        <v>28</v>
      </c>
      <c r="G2172" s="27">
        <v>186.32</v>
      </c>
      <c r="H2172" s="29">
        <v>44104</v>
      </c>
      <c r="I2172" s="22" t="s">
        <v>20</v>
      </c>
    </row>
    <row r="2173" spans="1:9" x14ac:dyDescent="0.25">
      <c r="A2173" s="22" t="s">
        <v>17</v>
      </c>
      <c r="B2173" s="22">
        <v>40157537</v>
      </c>
      <c r="C2173" s="22">
        <v>41910000000</v>
      </c>
      <c r="D2173" s="22">
        <v>4191001000</v>
      </c>
      <c r="E2173" s="22" t="s">
        <v>27</v>
      </c>
      <c r="F2173" s="22" t="s">
        <v>25</v>
      </c>
      <c r="G2173" s="27">
        <v>480</v>
      </c>
      <c r="H2173" s="29">
        <v>44104</v>
      </c>
      <c r="I2173" s="22" t="s">
        <v>20</v>
      </c>
    </row>
    <row r="2174" spans="1:9" x14ac:dyDescent="0.25">
      <c r="A2174" s="22" t="s">
        <v>17</v>
      </c>
      <c r="B2174" s="22">
        <v>40157520</v>
      </c>
      <c r="C2174" s="22">
        <v>41910000000</v>
      </c>
      <c r="D2174" s="22">
        <v>4191001000</v>
      </c>
      <c r="E2174" s="22" t="s">
        <v>27</v>
      </c>
      <c r="F2174" s="22" t="s">
        <v>32</v>
      </c>
      <c r="G2174" s="27">
        <v>5.37</v>
      </c>
      <c r="H2174" s="29">
        <v>44104</v>
      </c>
      <c r="I2174" s="22" t="s">
        <v>20</v>
      </c>
    </row>
    <row r="2175" spans="1:9" x14ac:dyDescent="0.25">
      <c r="A2175" s="22" t="s">
        <v>17</v>
      </c>
      <c r="B2175" s="22">
        <v>40157513</v>
      </c>
      <c r="C2175" s="22">
        <v>41910000000</v>
      </c>
      <c r="D2175" s="22">
        <v>4191001000</v>
      </c>
      <c r="E2175" s="22" t="s">
        <v>27</v>
      </c>
      <c r="F2175" s="22" t="s">
        <v>28</v>
      </c>
      <c r="G2175" s="27">
        <v>168.26</v>
      </c>
      <c r="H2175" s="29">
        <v>44104</v>
      </c>
      <c r="I2175" s="22" t="s">
        <v>20</v>
      </c>
    </row>
    <row r="2176" spans="1:9" x14ac:dyDescent="0.25">
      <c r="A2176" s="22" t="s">
        <v>17</v>
      </c>
      <c r="B2176" s="22">
        <v>40157508</v>
      </c>
      <c r="C2176" s="22">
        <v>41910000000</v>
      </c>
      <c r="D2176" s="22">
        <v>4191001000</v>
      </c>
      <c r="E2176" s="22" t="s">
        <v>27</v>
      </c>
      <c r="F2176" s="22" t="s">
        <v>24</v>
      </c>
      <c r="G2176" s="27">
        <v>400</v>
      </c>
      <c r="H2176" s="29">
        <v>44104</v>
      </c>
      <c r="I2176" s="22" t="s">
        <v>20</v>
      </c>
    </row>
    <row r="2177" spans="1:9" x14ac:dyDescent="0.25">
      <c r="A2177" s="22" t="s">
        <v>17</v>
      </c>
      <c r="B2177" s="22">
        <v>40157493</v>
      </c>
      <c r="C2177" s="22">
        <v>41910000000</v>
      </c>
      <c r="D2177" s="22">
        <v>4191001000</v>
      </c>
      <c r="E2177" s="22" t="s">
        <v>27</v>
      </c>
      <c r="F2177" s="22" t="s">
        <v>32</v>
      </c>
      <c r="G2177" s="27">
        <v>5.37</v>
      </c>
      <c r="H2177" s="29">
        <v>44104</v>
      </c>
      <c r="I2177" s="22" t="s">
        <v>20</v>
      </c>
    </row>
    <row r="2178" spans="1:9" x14ac:dyDescent="0.25">
      <c r="A2178" s="22" t="s">
        <v>17</v>
      </c>
      <c r="B2178" s="22">
        <v>40157486</v>
      </c>
      <c r="C2178" s="22">
        <v>41910000000</v>
      </c>
      <c r="D2178" s="22">
        <v>4191001000</v>
      </c>
      <c r="E2178" s="22" t="s">
        <v>27</v>
      </c>
      <c r="F2178" s="22" t="s">
        <v>28</v>
      </c>
      <c r="G2178" s="27">
        <v>168.26</v>
      </c>
      <c r="H2178" s="29">
        <v>44104</v>
      </c>
      <c r="I2178" s="22" t="s">
        <v>20</v>
      </c>
    </row>
    <row r="2179" spans="1:9" x14ac:dyDescent="0.25">
      <c r="A2179" s="22" t="s">
        <v>17</v>
      </c>
      <c r="B2179" s="22">
        <v>40157882</v>
      </c>
      <c r="C2179" s="22">
        <v>41110000000</v>
      </c>
      <c r="D2179" s="22">
        <v>4111001000</v>
      </c>
      <c r="E2179" s="22" t="s">
        <v>56</v>
      </c>
      <c r="F2179" s="22" t="s">
        <v>57</v>
      </c>
      <c r="G2179" s="27">
        <v>3428.76</v>
      </c>
      <c r="H2179" s="29">
        <v>44104</v>
      </c>
      <c r="I2179" s="22" t="s">
        <v>20</v>
      </c>
    </row>
    <row r="2180" spans="1:9" x14ac:dyDescent="0.25">
      <c r="A2180" s="22" t="s">
        <v>17</v>
      </c>
      <c r="B2180" s="22">
        <v>40157896</v>
      </c>
      <c r="C2180" s="22">
        <v>41110000000</v>
      </c>
      <c r="D2180" s="22">
        <v>4111001000</v>
      </c>
      <c r="E2180" s="22" t="s">
        <v>56</v>
      </c>
      <c r="F2180" s="22" t="s">
        <v>60</v>
      </c>
      <c r="G2180" s="27">
        <v>9341</v>
      </c>
      <c r="H2180" s="29">
        <v>44104</v>
      </c>
      <c r="I2180" s="22" t="s">
        <v>20</v>
      </c>
    </row>
    <row r="2181" spans="1:9" x14ac:dyDescent="0.25">
      <c r="A2181" s="22" t="s">
        <v>17</v>
      </c>
      <c r="B2181" s="22">
        <v>40157913</v>
      </c>
      <c r="C2181" s="22">
        <v>41110000000</v>
      </c>
      <c r="D2181" s="22">
        <v>4111001000</v>
      </c>
      <c r="E2181" s="22" t="s">
        <v>56</v>
      </c>
      <c r="F2181" s="22" t="s">
        <v>59</v>
      </c>
      <c r="G2181" s="27">
        <v>5463.93</v>
      </c>
      <c r="H2181" s="29">
        <v>44104</v>
      </c>
      <c r="I2181" s="22" t="s">
        <v>20</v>
      </c>
    </row>
    <row r="2182" spans="1:9" x14ac:dyDescent="0.25">
      <c r="A2182" s="22" t="s">
        <v>17</v>
      </c>
      <c r="B2182" s="22">
        <v>40157927</v>
      </c>
      <c r="C2182" s="22">
        <v>41110000000</v>
      </c>
      <c r="D2182" s="22">
        <v>4111001000</v>
      </c>
      <c r="E2182" s="22" t="s">
        <v>56</v>
      </c>
      <c r="F2182" s="22" t="s">
        <v>25</v>
      </c>
      <c r="G2182" s="27">
        <v>39880.69</v>
      </c>
      <c r="H2182" s="29">
        <v>44104</v>
      </c>
      <c r="I2182" s="22" t="s">
        <v>20</v>
      </c>
    </row>
    <row r="2183" spans="1:9" x14ac:dyDescent="0.25">
      <c r="A2183" s="22" t="s">
        <v>17</v>
      </c>
      <c r="B2183" s="22">
        <v>40157935</v>
      </c>
      <c r="C2183" s="22">
        <v>41110000000</v>
      </c>
      <c r="D2183" s="22">
        <v>4111001000</v>
      </c>
      <c r="E2183" s="22" t="s">
        <v>56</v>
      </c>
      <c r="F2183" s="22" t="s">
        <v>62</v>
      </c>
      <c r="G2183" s="27">
        <v>13757.99</v>
      </c>
      <c r="H2183" s="29">
        <v>44104</v>
      </c>
      <c r="I2183" s="22" t="s">
        <v>20</v>
      </c>
    </row>
    <row r="2184" spans="1:9" x14ac:dyDescent="0.25">
      <c r="A2184" s="22" t="s">
        <v>17</v>
      </c>
      <c r="B2184" s="22">
        <v>40157947</v>
      </c>
      <c r="C2184" s="22">
        <v>41110000000</v>
      </c>
      <c r="D2184" s="22">
        <v>4111001000</v>
      </c>
      <c r="E2184" s="22" t="s">
        <v>56</v>
      </c>
      <c r="F2184" s="22" t="s">
        <v>67</v>
      </c>
      <c r="G2184" s="27">
        <v>10003.49</v>
      </c>
      <c r="H2184" s="29">
        <v>44104</v>
      </c>
      <c r="I2184" s="22" t="s">
        <v>20</v>
      </c>
    </row>
    <row r="2185" spans="1:9" x14ac:dyDescent="0.25">
      <c r="A2185" s="22" t="s">
        <v>17</v>
      </c>
      <c r="B2185" s="22">
        <v>40157954</v>
      </c>
      <c r="C2185" s="22">
        <v>41110000000</v>
      </c>
      <c r="D2185" s="22">
        <v>4111001000</v>
      </c>
      <c r="E2185" s="22" t="s">
        <v>56</v>
      </c>
      <c r="F2185" s="22" t="s">
        <v>65</v>
      </c>
      <c r="G2185" s="27">
        <v>1494.05</v>
      </c>
      <c r="H2185" s="29">
        <v>44104</v>
      </c>
      <c r="I2185" s="22" t="s">
        <v>20</v>
      </c>
    </row>
    <row r="2186" spans="1:9" x14ac:dyDescent="0.25">
      <c r="A2186" s="22" t="s">
        <v>17</v>
      </c>
      <c r="B2186" s="22">
        <v>40157966</v>
      </c>
      <c r="C2186" s="22">
        <v>41110000000</v>
      </c>
      <c r="D2186" s="22">
        <v>4111001000</v>
      </c>
      <c r="E2186" s="22" t="s">
        <v>56</v>
      </c>
      <c r="F2186" s="22" t="s">
        <v>209</v>
      </c>
      <c r="G2186" s="27">
        <v>407.08</v>
      </c>
      <c r="H2186" s="29">
        <v>44104</v>
      </c>
      <c r="I2186" s="22" t="s">
        <v>20</v>
      </c>
    </row>
    <row r="2187" spans="1:9" x14ac:dyDescent="0.25">
      <c r="A2187" s="22" t="s">
        <v>17</v>
      </c>
      <c r="B2187" s="22">
        <v>40157980</v>
      </c>
      <c r="C2187" s="22">
        <v>41110000000</v>
      </c>
      <c r="D2187" s="22">
        <v>4111001000</v>
      </c>
      <c r="E2187" s="22" t="s">
        <v>56</v>
      </c>
      <c r="F2187" s="22" t="s">
        <v>63</v>
      </c>
      <c r="G2187" s="27">
        <v>2155.3000000000002</v>
      </c>
      <c r="H2187" s="29">
        <v>44104</v>
      </c>
      <c r="I2187" s="22" t="s">
        <v>20</v>
      </c>
    </row>
    <row r="2188" spans="1:9" x14ac:dyDescent="0.25">
      <c r="A2188" s="22" t="s">
        <v>17</v>
      </c>
      <c r="B2188" s="22">
        <v>40158080</v>
      </c>
      <c r="C2188" s="22">
        <v>41110000000</v>
      </c>
      <c r="D2188" s="22">
        <v>4111001000</v>
      </c>
      <c r="E2188" s="22" t="s">
        <v>56</v>
      </c>
      <c r="F2188" s="22" t="s">
        <v>209</v>
      </c>
      <c r="G2188" s="27">
        <v>80.14</v>
      </c>
      <c r="H2188" s="29">
        <v>44104</v>
      </c>
      <c r="I2188" s="22" t="s">
        <v>20</v>
      </c>
    </row>
    <row r="2189" spans="1:9" x14ac:dyDescent="0.25">
      <c r="A2189" s="22" t="s">
        <v>17</v>
      </c>
      <c r="B2189" s="22">
        <v>40158101</v>
      </c>
      <c r="C2189" s="22">
        <v>41110000000</v>
      </c>
      <c r="D2189" s="22">
        <v>4111001000</v>
      </c>
      <c r="E2189" s="22" t="s">
        <v>56</v>
      </c>
      <c r="F2189" s="22" t="s">
        <v>60</v>
      </c>
      <c r="G2189" s="27">
        <v>231.71</v>
      </c>
      <c r="H2189" s="29">
        <v>44104</v>
      </c>
      <c r="I2189" s="22" t="s">
        <v>20</v>
      </c>
    </row>
    <row r="2190" spans="1:9" x14ac:dyDescent="0.25">
      <c r="A2190" s="22" t="s">
        <v>17</v>
      </c>
      <c r="B2190" s="22">
        <v>40158128</v>
      </c>
      <c r="C2190" s="22">
        <v>41110000000</v>
      </c>
      <c r="D2190" s="22">
        <v>4111001000</v>
      </c>
      <c r="E2190" s="22" t="s">
        <v>56</v>
      </c>
      <c r="F2190" s="22" t="s">
        <v>60</v>
      </c>
      <c r="G2190" s="27">
        <v>125.12</v>
      </c>
      <c r="H2190" s="29">
        <v>44104</v>
      </c>
      <c r="I2190" s="22" t="s">
        <v>20</v>
      </c>
    </row>
    <row r="2191" spans="1:9" x14ac:dyDescent="0.25">
      <c r="A2191" s="22" t="s">
        <v>17</v>
      </c>
      <c r="B2191" s="22">
        <v>40158147</v>
      </c>
      <c r="C2191" s="22">
        <v>41110000000</v>
      </c>
      <c r="D2191" s="22">
        <v>4111001000</v>
      </c>
      <c r="E2191" s="22" t="s">
        <v>56</v>
      </c>
      <c r="F2191" s="22" t="s">
        <v>60</v>
      </c>
      <c r="G2191" s="27">
        <v>209.93</v>
      </c>
      <c r="H2191" s="29">
        <v>44104</v>
      </c>
      <c r="I2191" s="22" t="s">
        <v>20</v>
      </c>
    </row>
    <row r="2192" spans="1:9" x14ac:dyDescent="0.25">
      <c r="A2192" s="22" t="s">
        <v>17</v>
      </c>
      <c r="B2192" s="22">
        <v>40158267</v>
      </c>
      <c r="C2192" s="22">
        <v>41110000000</v>
      </c>
      <c r="D2192" s="22">
        <v>4111001000</v>
      </c>
      <c r="E2192" s="22" t="s">
        <v>56</v>
      </c>
      <c r="F2192" s="22" t="s">
        <v>66</v>
      </c>
      <c r="G2192" s="27">
        <v>10</v>
      </c>
      <c r="H2192" s="29">
        <v>44104</v>
      </c>
      <c r="I2192" s="22" t="s">
        <v>20</v>
      </c>
    </row>
    <row r="2193" spans="1:9" x14ac:dyDescent="0.25">
      <c r="A2193" s="22" t="s">
        <v>17</v>
      </c>
      <c r="B2193" s="22">
        <v>40158416</v>
      </c>
      <c r="C2193" s="22">
        <v>41110000000</v>
      </c>
      <c r="D2193" s="22">
        <v>4111001000</v>
      </c>
      <c r="E2193" s="22" t="s">
        <v>56</v>
      </c>
      <c r="F2193" s="22" t="s">
        <v>271</v>
      </c>
      <c r="G2193" s="27">
        <v>179.99</v>
      </c>
      <c r="H2193" s="29">
        <v>44104</v>
      </c>
      <c r="I2193" s="22" t="s">
        <v>20</v>
      </c>
    </row>
    <row r="2194" spans="1:9" x14ac:dyDescent="0.25">
      <c r="A2194" s="22" t="s">
        <v>17</v>
      </c>
      <c r="B2194" s="22">
        <v>40157781</v>
      </c>
      <c r="C2194" s="22">
        <v>41120000000</v>
      </c>
      <c r="D2194" s="22">
        <v>4112001000</v>
      </c>
      <c r="E2194" s="22" t="s">
        <v>70</v>
      </c>
      <c r="F2194" s="22" t="s">
        <v>28</v>
      </c>
      <c r="G2194" s="27">
        <v>11655.59</v>
      </c>
      <c r="H2194" s="29">
        <v>44104</v>
      </c>
      <c r="I2194" s="22" t="s">
        <v>20</v>
      </c>
    </row>
    <row r="2195" spans="1:9" x14ac:dyDescent="0.25">
      <c r="A2195" s="22" t="s">
        <v>17</v>
      </c>
      <c r="B2195" s="22">
        <v>40157781</v>
      </c>
      <c r="C2195" s="22">
        <v>41140000000</v>
      </c>
      <c r="D2195" s="22">
        <v>4114001000</v>
      </c>
      <c r="E2195" s="22" t="s">
        <v>71</v>
      </c>
      <c r="F2195" s="22" t="s">
        <v>28</v>
      </c>
      <c r="G2195" s="27">
        <v>7172.41</v>
      </c>
      <c r="H2195" s="29">
        <v>44104</v>
      </c>
      <c r="I2195" s="22" t="s">
        <v>20</v>
      </c>
    </row>
    <row r="2196" spans="1:9" x14ac:dyDescent="0.25">
      <c r="A2196" s="22" t="s">
        <v>17</v>
      </c>
      <c r="B2196" s="22">
        <v>40157781</v>
      </c>
      <c r="C2196" s="22">
        <v>41130000000</v>
      </c>
      <c r="D2196" s="22">
        <v>4113001000</v>
      </c>
      <c r="E2196" s="22" t="s">
        <v>71</v>
      </c>
      <c r="F2196" s="22" t="s">
        <v>28</v>
      </c>
      <c r="G2196" s="27">
        <v>19561.13</v>
      </c>
      <c r="H2196" s="29">
        <v>44104</v>
      </c>
      <c r="I2196" s="22" t="s">
        <v>20</v>
      </c>
    </row>
    <row r="2197" spans="1:9" x14ac:dyDescent="0.25">
      <c r="A2197" s="22" t="s">
        <v>17</v>
      </c>
      <c r="B2197" s="22">
        <v>40157781</v>
      </c>
      <c r="C2197" s="22">
        <v>41130000000</v>
      </c>
      <c r="D2197" s="22">
        <v>4113002000</v>
      </c>
      <c r="E2197" s="22" t="s">
        <v>72</v>
      </c>
      <c r="F2197" s="22" t="s">
        <v>28</v>
      </c>
      <c r="G2197" s="27">
        <v>11084.66</v>
      </c>
      <c r="H2197" s="29">
        <v>44104</v>
      </c>
      <c r="I2197" s="22" t="s">
        <v>20</v>
      </c>
    </row>
    <row r="2198" spans="1:9" x14ac:dyDescent="0.25">
      <c r="A2198" s="22" t="s">
        <v>17</v>
      </c>
      <c r="B2198" s="22">
        <v>40157781</v>
      </c>
      <c r="C2198" s="22">
        <v>41140000000</v>
      </c>
      <c r="D2198" s="22">
        <v>4114002000</v>
      </c>
      <c r="E2198" s="22" t="s">
        <v>72</v>
      </c>
      <c r="F2198" s="22" t="s">
        <v>28</v>
      </c>
      <c r="G2198" s="27">
        <v>2999.32</v>
      </c>
      <c r="H2198" s="29">
        <v>44104</v>
      </c>
      <c r="I2198" s="22" t="s">
        <v>20</v>
      </c>
    </row>
    <row r="2199" spans="1:9" x14ac:dyDescent="0.25">
      <c r="A2199" s="22" t="s">
        <v>17</v>
      </c>
      <c r="B2199" s="22">
        <v>40157781</v>
      </c>
      <c r="C2199" s="22">
        <v>41130000000</v>
      </c>
      <c r="D2199" s="22">
        <v>4113003000</v>
      </c>
      <c r="E2199" s="22" t="s">
        <v>73</v>
      </c>
      <c r="F2199" s="22" t="s">
        <v>28</v>
      </c>
      <c r="G2199" s="27">
        <v>647.51</v>
      </c>
      <c r="H2199" s="29">
        <v>44104</v>
      </c>
      <c r="I2199" s="22" t="s">
        <v>20</v>
      </c>
    </row>
    <row r="2200" spans="1:9" x14ac:dyDescent="0.25">
      <c r="A2200" s="22" t="s">
        <v>17</v>
      </c>
      <c r="B2200" s="22">
        <v>40157781</v>
      </c>
      <c r="C2200" s="22">
        <v>41140000000</v>
      </c>
      <c r="D2200" s="22">
        <v>4114003000</v>
      </c>
      <c r="E2200" s="22" t="s">
        <v>73</v>
      </c>
      <c r="F2200" s="22" t="s">
        <v>28</v>
      </c>
      <c r="G2200" s="27">
        <v>647.51</v>
      </c>
      <c r="H2200" s="29">
        <v>44104</v>
      </c>
      <c r="I2200" s="22" t="s">
        <v>20</v>
      </c>
    </row>
    <row r="2201" spans="1:9" x14ac:dyDescent="0.25">
      <c r="A2201" s="22" t="s">
        <v>17</v>
      </c>
      <c r="B2201" s="22">
        <v>40157781</v>
      </c>
      <c r="C2201" s="22">
        <v>41140000000</v>
      </c>
      <c r="D2201" s="22">
        <v>4114005000</v>
      </c>
      <c r="E2201" s="22" t="s">
        <v>74</v>
      </c>
      <c r="F2201" s="22" t="s">
        <v>28</v>
      </c>
      <c r="G2201" s="27">
        <v>258.95</v>
      </c>
      <c r="H2201" s="29">
        <v>44104</v>
      </c>
      <c r="I2201" s="22" t="s">
        <v>20</v>
      </c>
    </row>
    <row r="2202" spans="1:9" x14ac:dyDescent="0.25">
      <c r="A2202" s="22" t="s">
        <v>140</v>
      </c>
      <c r="B2202" s="22">
        <v>40140840</v>
      </c>
      <c r="C2202" s="22">
        <v>41110000000</v>
      </c>
      <c r="D2202" s="22">
        <v>4111001000</v>
      </c>
      <c r="E2202" s="22" t="s">
        <v>56</v>
      </c>
      <c r="F2202" s="22" t="s">
        <v>25</v>
      </c>
      <c r="G2202" s="27">
        <v>3760.89</v>
      </c>
      <c r="H2202" s="29">
        <v>44076</v>
      </c>
      <c r="I2202" s="22" t="s">
        <v>20</v>
      </c>
    </row>
    <row r="2203" spans="1:9" x14ac:dyDescent="0.25">
      <c r="A2203" s="22" t="s">
        <v>140</v>
      </c>
      <c r="B2203" s="22">
        <v>40140829</v>
      </c>
      <c r="C2203" s="22">
        <v>41110000000</v>
      </c>
      <c r="D2203" s="22">
        <v>4111001000</v>
      </c>
      <c r="E2203" s="22" t="s">
        <v>56</v>
      </c>
      <c r="F2203" s="22" t="s">
        <v>24</v>
      </c>
      <c r="G2203" s="27">
        <v>300</v>
      </c>
      <c r="H2203" s="29">
        <v>44076</v>
      </c>
      <c r="I2203" s="22" t="s">
        <v>20</v>
      </c>
    </row>
    <row r="2204" spans="1:9" x14ac:dyDescent="0.25">
      <c r="A2204" s="22" t="s">
        <v>140</v>
      </c>
      <c r="B2204" s="22">
        <v>40140814</v>
      </c>
      <c r="C2204" s="22">
        <v>41110000000</v>
      </c>
      <c r="D2204" s="22">
        <v>4111001000</v>
      </c>
      <c r="E2204" s="22" t="s">
        <v>56</v>
      </c>
      <c r="F2204" s="22" t="s">
        <v>68</v>
      </c>
      <c r="G2204" s="27">
        <v>505</v>
      </c>
      <c r="H2204" s="29">
        <v>44076</v>
      </c>
      <c r="I2204" s="22" t="s">
        <v>20</v>
      </c>
    </row>
    <row r="2205" spans="1:9" x14ac:dyDescent="0.25">
      <c r="A2205" s="22" t="s">
        <v>140</v>
      </c>
      <c r="B2205" s="22">
        <v>40140806</v>
      </c>
      <c r="C2205" s="22">
        <v>41110000000</v>
      </c>
      <c r="D2205" s="22">
        <v>4111001000</v>
      </c>
      <c r="E2205" s="22" t="s">
        <v>56</v>
      </c>
      <c r="F2205" s="22" t="s">
        <v>24</v>
      </c>
      <c r="G2205" s="27">
        <v>920.39</v>
      </c>
      <c r="H2205" s="29">
        <v>44076</v>
      </c>
      <c r="I2205" s="22" t="s">
        <v>20</v>
      </c>
    </row>
    <row r="2206" spans="1:9" x14ac:dyDescent="0.25">
      <c r="A2206" s="22" t="s">
        <v>140</v>
      </c>
      <c r="B2206" s="22">
        <v>40140798</v>
      </c>
      <c r="C2206" s="22">
        <v>41110000000</v>
      </c>
      <c r="D2206" s="22">
        <v>4111001000</v>
      </c>
      <c r="E2206" s="22" t="s">
        <v>56</v>
      </c>
      <c r="F2206" s="22" t="s">
        <v>44</v>
      </c>
      <c r="G2206" s="27">
        <v>190</v>
      </c>
      <c r="H2206" s="29">
        <v>44076</v>
      </c>
      <c r="I2206" s="22" t="s">
        <v>20</v>
      </c>
    </row>
    <row r="2207" spans="1:9" x14ac:dyDescent="0.25">
      <c r="A2207" s="22" t="s">
        <v>140</v>
      </c>
      <c r="B2207" s="22">
        <v>40140788</v>
      </c>
      <c r="C2207" s="22">
        <v>41110000000</v>
      </c>
      <c r="D2207" s="22">
        <v>4111001000</v>
      </c>
      <c r="E2207" s="22" t="s">
        <v>56</v>
      </c>
      <c r="F2207" s="22" t="s">
        <v>25</v>
      </c>
      <c r="G2207" s="27">
        <v>1780</v>
      </c>
      <c r="H2207" s="29">
        <v>44076</v>
      </c>
      <c r="I2207" s="22" t="s">
        <v>20</v>
      </c>
    </row>
    <row r="2208" spans="1:9" x14ac:dyDescent="0.25">
      <c r="A2208" s="22" t="s">
        <v>140</v>
      </c>
      <c r="B2208" s="22">
        <v>40140778</v>
      </c>
      <c r="C2208" s="22">
        <v>41110000000</v>
      </c>
      <c r="D2208" s="22">
        <v>4111001000</v>
      </c>
      <c r="E2208" s="22" t="s">
        <v>56</v>
      </c>
      <c r="F2208" s="22" t="s">
        <v>44</v>
      </c>
      <c r="G2208" s="27">
        <v>250</v>
      </c>
      <c r="H2208" s="29">
        <v>44076</v>
      </c>
      <c r="I2208" s="22" t="s">
        <v>20</v>
      </c>
    </row>
    <row r="2209" spans="1:9" x14ac:dyDescent="0.25">
      <c r="A2209" s="22" t="s">
        <v>140</v>
      </c>
      <c r="B2209" s="22">
        <v>40140766</v>
      </c>
      <c r="C2209" s="22">
        <v>41110000000</v>
      </c>
      <c r="D2209" s="22">
        <v>4111001000</v>
      </c>
      <c r="E2209" s="22" t="s">
        <v>56</v>
      </c>
      <c r="F2209" s="22" t="s">
        <v>25</v>
      </c>
      <c r="G2209" s="27">
        <v>2300</v>
      </c>
      <c r="H2209" s="29">
        <v>44076</v>
      </c>
      <c r="I2209" s="22" t="s">
        <v>20</v>
      </c>
    </row>
    <row r="2210" spans="1:9" x14ac:dyDescent="0.25">
      <c r="A2210" s="22" t="s">
        <v>140</v>
      </c>
      <c r="B2210" s="22">
        <v>40141086</v>
      </c>
      <c r="C2210" s="22">
        <v>41110000000</v>
      </c>
      <c r="D2210" s="22">
        <v>4111001000</v>
      </c>
      <c r="E2210" s="22" t="s">
        <v>56</v>
      </c>
      <c r="F2210" s="22" t="s">
        <v>24</v>
      </c>
      <c r="G2210" s="27">
        <v>28.76</v>
      </c>
      <c r="H2210" s="29">
        <v>44076</v>
      </c>
      <c r="I2210" s="22" t="s">
        <v>20</v>
      </c>
    </row>
    <row r="2211" spans="1:9" x14ac:dyDescent="0.25">
      <c r="A2211" s="22" t="s">
        <v>140</v>
      </c>
      <c r="B2211" s="22">
        <v>40140850</v>
      </c>
      <c r="C2211" s="22">
        <v>41110000000</v>
      </c>
      <c r="D2211" s="22">
        <v>4111001000</v>
      </c>
      <c r="E2211" s="22" t="s">
        <v>56</v>
      </c>
      <c r="F2211" s="22" t="s">
        <v>25</v>
      </c>
      <c r="G2211" s="27">
        <v>800</v>
      </c>
      <c r="H2211" s="29">
        <v>44076</v>
      </c>
      <c r="I2211" s="22" t="s">
        <v>20</v>
      </c>
    </row>
    <row r="2212" spans="1:9" x14ac:dyDescent="0.25">
      <c r="A2212" s="22" t="s">
        <v>140</v>
      </c>
      <c r="B2212" s="22">
        <v>40141092</v>
      </c>
      <c r="C2212" s="22">
        <v>41110000000</v>
      </c>
      <c r="D2212" s="22">
        <v>4111001000</v>
      </c>
      <c r="E2212" s="22" t="s">
        <v>56</v>
      </c>
      <c r="F2212" s="22" t="s">
        <v>24</v>
      </c>
      <c r="G2212" s="27">
        <v>271.24</v>
      </c>
      <c r="H2212" s="29">
        <v>44076</v>
      </c>
      <c r="I2212" s="22" t="s">
        <v>20</v>
      </c>
    </row>
    <row r="2213" spans="1:9" x14ac:dyDescent="0.25">
      <c r="A2213" s="22" t="s">
        <v>140</v>
      </c>
      <c r="B2213" s="22">
        <v>40140858</v>
      </c>
      <c r="C2213" s="22">
        <v>41110000000</v>
      </c>
      <c r="D2213" s="22">
        <v>4111001000</v>
      </c>
      <c r="E2213" s="22" t="s">
        <v>56</v>
      </c>
      <c r="F2213" s="22" t="s">
        <v>115</v>
      </c>
      <c r="G2213" s="27">
        <v>25.25</v>
      </c>
      <c r="H2213" s="29">
        <v>44076</v>
      </c>
      <c r="I2213" s="22" t="s">
        <v>20</v>
      </c>
    </row>
    <row r="2214" spans="1:9" x14ac:dyDescent="0.25">
      <c r="A2214" s="22" t="s">
        <v>140</v>
      </c>
      <c r="B2214" s="22">
        <v>40141103</v>
      </c>
      <c r="C2214" s="22">
        <v>41110000000</v>
      </c>
      <c r="D2214" s="22">
        <v>4111001000</v>
      </c>
      <c r="E2214" s="22" t="s">
        <v>56</v>
      </c>
      <c r="F2214" s="22" t="s">
        <v>25</v>
      </c>
      <c r="G2214" s="27">
        <v>200</v>
      </c>
      <c r="H2214" s="29">
        <v>44076</v>
      </c>
      <c r="I2214" s="22" t="s">
        <v>20</v>
      </c>
    </row>
    <row r="2215" spans="1:9" x14ac:dyDescent="0.25">
      <c r="A2215" s="22" t="s">
        <v>140</v>
      </c>
      <c r="B2215" s="22">
        <v>40140869</v>
      </c>
      <c r="C2215" s="22">
        <v>41110000000</v>
      </c>
      <c r="D2215" s="22">
        <v>4111001000</v>
      </c>
      <c r="E2215" s="22" t="s">
        <v>56</v>
      </c>
      <c r="F2215" s="22" t="s">
        <v>44</v>
      </c>
      <c r="G2215" s="27">
        <v>1080.24</v>
      </c>
      <c r="H2215" s="29">
        <v>44076</v>
      </c>
      <c r="I2215" s="22" t="s">
        <v>20</v>
      </c>
    </row>
    <row r="2216" spans="1:9" x14ac:dyDescent="0.25">
      <c r="A2216" s="22" t="s">
        <v>140</v>
      </c>
      <c r="B2216" s="22">
        <v>40141113</v>
      </c>
      <c r="C2216" s="22">
        <v>41110000000</v>
      </c>
      <c r="D2216" s="22">
        <v>4111001000</v>
      </c>
      <c r="E2216" s="22" t="s">
        <v>56</v>
      </c>
      <c r="F2216" s="22" t="s">
        <v>44</v>
      </c>
      <c r="G2216" s="27">
        <v>2000</v>
      </c>
      <c r="H2216" s="29">
        <v>44076</v>
      </c>
      <c r="I2216" s="22" t="s">
        <v>20</v>
      </c>
    </row>
    <row r="2217" spans="1:9" x14ac:dyDescent="0.25">
      <c r="A2217" s="22" t="s">
        <v>140</v>
      </c>
      <c r="B2217" s="22">
        <v>40140882</v>
      </c>
      <c r="C2217" s="22">
        <v>41110000000</v>
      </c>
      <c r="D2217" s="22">
        <v>4111001000</v>
      </c>
      <c r="E2217" s="22" t="s">
        <v>56</v>
      </c>
      <c r="F2217" s="22" t="s">
        <v>267</v>
      </c>
      <c r="G2217" s="27">
        <v>1679.19</v>
      </c>
      <c r="H2217" s="29">
        <v>44076</v>
      </c>
      <c r="I2217" s="22" t="s">
        <v>20</v>
      </c>
    </row>
    <row r="2218" spans="1:9" x14ac:dyDescent="0.25">
      <c r="A2218" s="22" t="s">
        <v>140</v>
      </c>
      <c r="B2218" s="22">
        <v>40141119</v>
      </c>
      <c r="C2218" s="22">
        <v>41110000000</v>
      </c>
      <c r="D2218" s="22">
        <v>4111001000</v>
      </c>
      <c r="E2218" s="22" t="s">
        <v>56</v>
      </c>
      <c r="F2218" s="22" t="s">
        <v>216</v>
      </c>
      <c r="G2218" s="27">
        <v>2184.36</v>
      </c>
      <c r="H2218" s="29">
        <v>44076</v>
      </c>
      <c r="I2218" s="22" t="s">
        <v>20</v>
      </c>
    </row>
    <row r="2219" spans="1:9" x14ac:dyDescent="0.25">
      <c r="A2219" s="22" t="s">
        <v>140</v>
      </c>
      <c r="B2219" s="22">
        <v>40141125</v>
      </c>
      <c r="C2219" s="22">
        <v>41110000000</v>
      </c>
      <c r="D2219" s="22">
        <v>4111001000</v>
      </c>
      <c r="E2219" s="22" t="s">
        <v>56</v>
      </c>
      <c r="F2219" s="22" t="s">
        <v>68</v>
      </c>
      <c r="G2219" s="27">
        <v>1300</v>
      </c>
      <c r="H2219" s="29">
        <v>44076</v>
      </c>
      <c r="I2219" s="22" t="s">
        <v>20</v>
      </c>
    </row>
    <row r="2220" spans="1:9" x14ac:dyDescent="0.25">
      <c r="A2220" s="22" t="s">
        <v>140</v>
      </c>
      <c r="B2220" s="22">
        <v>40140891</v>
      </c>
      <c r="C2220" s="22">
        <v>41110000000</v>
      </c>
      <c r="D2220" s="22">
        <v>4111001000</v>
      </c>
      <c r="E2220" s="22" t="s">
        <v>56</v>
      </c>
      <c r="F2220" s="22" t="s">
        <v>24</v>
      </c>
      <c r="G2220" s="27">
        <v>1413.27</v>
      </c>
      <c r="H2220" s="29">
        <v>44076</v>
      </c>
      <c r="I2220" s="22" t="s">
        <v>20</v>
      </c>
    </row>
    <row r="2221" spans="1:9" x14ac:dyDescent="0.25">
      <c r="A2221" s="22" t="s">
        <v>140</v>
      </c>
      <c r="B2221" s="22">
        <v>40141138</v>
      </c>
      <c r="C2221" s="22">
        <v>41110000000</v>
      </c>
      <c r="D2221" s="22">
        <v>4111001000</v>
      </c>
      <c r="E2221" s="22" t="s">
        <v>56</v>
      </c>
      <c r="F2221" s="22" t="s">
        <v>24</v>
      </c>
      <c r="G2221" s="27">
        <v>764.23</v>
      </c>
      <c r="H2221" s="29">
        <v>44076</v>
      </c>
      <c r="I2221" s="22" t="s">
        <v>20</v>
      </c>
    </row>
    <row r="2222" spans="1:9" x14ac:dyDescent="0.25">
      <c r="A2222" s="22" t="s">
        <v>140</v>
      </c>
      <c r="B2222" s="22">
        <v>40141138</v>
      </c>
      <c r="C2222" s="22">
        <v>41110000000</v>
      </c>
      <c r="D2222" s="22">
        <v>4111001000</v>
      </c>
      <c r="E2222" s="22" t="s">
        <v>56</v>
      </c>
      <c r="F2222" s="22" t="s">
        <v>24</v>
      </c>
      <c r="G2222" s="27">
        <v>235.77</v>
      </c>
      <c r="H2222" s="29">
        <v>44076</v>
      </c>
      <c r="I2222" s="22" t="s">
        <v>20</v>
      </c>
    </row>
    <row r="2223" spans="1:9" x14ac:dyDescent="0.25">
      <c r="A2223" s="22" t="s">
        <v>140</v>
      </c>
      <c r="B2223" s="22">
        <v>40141144</v>
      </c>
      <c r="C2223" s="22">
        <v>41110000000</v>
      </c>
      <c r="D2223" s="22">
        <v>4111001000</v>
      </c>
      <c r="E2223" s="22" t="s">
        <v>56</v>
      </c>
      <c r="F2223" s="22" t="s">
        <v>67</v>
      </c>
      <c r="G2223" s="27">
        <v>1270</v>
      </c>
      <c r="H2223" s="29">
        <v>44076</v>
      </c>
      <c r="I2223" s="22" t="s">
        <v>20</v>
      </c>
    </row>
    <row r="2224" spans="1:9" x14ac:dyDescent="0.25">
      <c r="A2224" s="22" t="s">
        <v>140</v>
      </c>
      <c r="B2224" s="22">
        <v>40140902</v>
      </c>
      <c r="C2224" s="22">
        <v>41110000000</v>
      </c>
      <c r="D2224" s="22">
        <v>4111001000</v>
      </c>
      <c r="E2224" s="22" t="s">
        <v>56</v>
      </c>
      <c r="F2224" s="22" t="s">
        <v>25</v>
      </c>
      <c r="G2224" s="27">
        <v>1500</v>
      </c>
      <c r="H2224" s="29">
        <v>44076</v>
      </c>
      <c r="I2224" s="22" t="s">
        <v>20</v>
      </c>
    </row>
    <row r="2225" spans="1:9" x14ac:dyDescent="0.25">
      <c r="A2225" s="22" t="s">
        <v>140</v>
      </c>
      <c r="B2225" s="22">
        <v>40141156</v>
      </c>
      <c r="C2225" s="22">
        <v>41110000000</v>
      </c>
      <c r="D2225" s="22">
        <v>4111001000</v>
      </c>
      <c r="E2225" s="22" t="s">
        <v>56</v>
      </c>
      <c r="F2225" s="22" t="s">
        <v>67</v>
      </c>
      <c r="G2225" s="27">
        <v>2291.5</v>
      </c>
      <c r="H2225" s="29">
        <v>44076</v>
      </c>
      <c r="I2225" s="22" t="s">
        <v>20</v>
      </c>
    </row>
    <row r="2226" spans="1:9" x14ac:dyDescent="0.25">
      <c r="A2226" s="22" t="s">
        <v>140</v>
      </c>
      <c r="B2226" s="22">
        <v>40140912</v>
      </c>
      <c r="C2226" s="22">
        <v>41110000000</v>
      </c>
      <c r="D2226" s="22">
        <v>4111001000</v>
      </c>
      <c r="E2226" s="22" t="s">
        <v>56</v>
      </c>
      <c r="F2226" s="22" t="s">
        <v>25</v>
      </c>
      <c r="G2226" s="27">
        <v>1400</v>
      </c>
      <c r="H2226" s="29">
        <v>44076</v>
      </c>
      <c r="I2226" s="22" t="s">
        <v>20</v>
      </c>
    </row>
    <row r="2227" spans="1:9" x14ac:dyDescent="0.25">
      <c r="A2227" s="22" t="s">
        <v>140</v>
      </c>
      <c r="B2227" s="22">
        <v>40140922</v>
      </c>
      <c r="C2227" s="22">
        <v>41110000000</v>
      </c>
      <c r="D2227" s="22">
        <v>4111001000</v>
      </c>
      <c r="E2227" s="22" t="s">
        <v>56</v>
      </c>
      <c r="F2227" s="22" t="s">
        <v>24</v>
      </c>
      <c r="G2227" s="27">
        <v>1080.47</v>
      </c>
      <c r="H2227" s="29">
        <v>44076</v>
      </c>
      <c r="I2227" s="22" t="s">
        <v>20</v>
      </c>
    </row>
    <row r="2228" spans="1:9" x14ac:dyDescent="0.25">
      <c r="A2228" s="22" t="s">
        <v>140</v>
      </c>
      <c r="B2228" s="22">
        <v>40141034</v>
      </c>
      <c r="C2228" s="22">
        <v>41110000000</v>
      </c>
      <c r="D2228" s="22">
        <v>4111001000</v>
      </c>
      <c r="E2228" s="22" t="s">
        <v>56</v>
      </c>
      <c r="F2228" s="22" t="s">
        <v>25</v>
      </c>
      <c r="G2228" s="27">
        <v>500</v>
      </c>
      <c r="H2228" s="29">
        <v>44076</v>
      </c>
      <c r="I2228" s="22" t="s">
        <v>20</v>
      </c>
    </row>
    <row r="2229" spans="1:9" x14ac:dyDescent="0.25">
      <c r="A2229" s="22" t="s">
        <v>140</v>
      </c>
      <c r="B2229" s="22">
        <v>40141043</v>
      </c>
      <c r="C2229" s="22">
        <v>41110000000</v>
      </c>
      <c r="D2229" s="22">
        <v>4111001000</v>
      </c>
      <c r="E2229" s="22" t="s">
        <v>56</v>
      </c>
      <c r="F2229" s="22" t="s">
        <v>67</v>
      </c>
      <c r="G2229" s="27">
        <v>2000</v>
      </c>
      <c r="H2229" s="29">
        <v>44076</v>
      </c>
      <c r="I2229" s="22" t="s">
        <v>20</v>
      </c>
    </row>
    <row r="2230" spans="1:9" x14ac:dyDescent="0.25">
      <c r="A2230" s="22" t="s">
        <v>140</v>
      </c>
      <c r="B2230" s="22">
        <v>40141049</v>
      </c>
      <c r="C2230" s="22">
        <v>41110000000</v>
      </c>
      <c r="D2230" s="22">
        <v>4111001000</v>
      </c>
      <c r="E2230" s="22" t="s">
        <v>56</v>
      </c>
      <c r="F2230" s="22" t="s">
        <v>68</v>
      </c>
      <c r="G2230" s="27">
        <v>1652</v>
      </c>
      <c r="H2230" s="29">
        <v>44076</v>
      </c>
      <c r="I2230" s="22" t="s">
        <v>20</v>
      </c>
    </row>
    <row r="2231" spans="1:9" x14ac:dyDescent="0.25">
      <c r="A2231" s="22" t="s">
        <v>140</v>
      </c>
      <c r="B2231" s="22">
        <v>40141182</v>
      </c>
      <c r="C2231" s="22">
        <v>41110000000</v>
      </c>
      <c r="D2231" s="22">
        <v>4111001000</v>
      </c>
      <c r="E2231" s="22" t="s">
        <v>56</v>
      </c>
      <c r="F2231" s="22" t="s">
        <v>67</v>
      </c>
      <c r="G2231" s="27">
        <v>2752.87</v>
      </c>
      <c r="H2231" s="29">
        <v>44076</v>
      </c>
      <c r="I2231" s="22" t="s">
        <v>20</v>
      </c>
    </row>
    <row r="2232" spans="1:9" x14ac:dyDescent="0.25">
      <c r="A2232" s="22" t="s">
        <v>140</v>
      </c>
      <c r="B2232" s="22">
        <v>40141054</v>
      </c>
      <c r="C2232" s="22">
        <v>41110000000</v>
      </c>
      <c r="D2232" s="22">
        <v>4111001000</v>
      </c>
      <c r="E2232" s="22" t="s">
        <v>56</v>
      </c>
      <c r="F2232" s="22" t="s">
        <v>44</v>
      </c>
      <c r="G2232" s="27">
        <v>2726.88</v>
      </c>
      <c r="H2232" s="29">
        <v>44076</v>
      </c>
      <c r="I2232" s="22" t="s">
        <v>20</v>
      </c>
    </row>
    <row r="2233" spans="1:9" x14ac:dyDescent="0.25">
      <c r="A2233" s="22" t="s">
        <v>140</v>
      </c>
      <c r="B2233" s="22">
        <v>40141188</v>
      </c>
      <c r="C2233" s="22">
        <v>41110000000</v>
      </c>
      <c r="D2233" s="22">
        <v>4111001000</v>
      </c>
      <c r="E2233" s="22" t="s">
        <v>56</v>
      </c>
      <c r="F2233" s="22" t="s">
        <v>25</v>
      </c>
      <c r="G2233" s="27">
        <v>5269.63</v>
      </c>
      <c r="H2233" s="29">
        <v>44076</v>
      </c>
      <c r="I2233" s="22" t="s">
        <v>20</v>
      </c>
    </row>
    <row r="2234" spans="1:9" x14ac:dyDescent="0.25">
      <c r="A2234" s="22" t="s">
        <v>140</v>
      </c>
      <c r="B2234" s="22">
        <v>40141059</v>
      </c>
      <c r="C2234" s="22">
        <v>41110000000</v>
      </c>
      <c r="D2234" s="22">
        <v>4111001000</v>
      </c>
      <c r="E2234" s="22" t="s">
        <v>56</v>
      </c>
      <c r="F2234" s="22" t="s">
        <v>44</v>
      </c>
      <c r="G2234" s="27">
        <v>1430.04</v>
      </c>
      <c r="H2234" s="29">
        <v>44076</v>
      </c>
      <c r="I2234" s="22" t="s">
        <v>20</v>
      </c>
    </row>
    <row r="2235" spans="1:9" x14ac:dyDescent="0.25">
      <c r="A2235" s="22" t="s">
        <v>140</v>
      </c>
      <c r="B2235" s="22">
        <v>40141198</v>
      </c>
      <c r="C2235" s="22">
        <v>41110000000</v>
      </c>
      <c r="D2235" s="22">
        <v>4111001000</v>
      </c>
      <c r="E2235" s="22" t="s">
        <v>56</v>
      </c>
      <c r="F2235" s="22" t="s">
        <v>25</v>
      </c>
      <c r="G2235" s="27">
        <v>2269.2800000000002</v>
      </c>
      <c r="H2235" s="29">
        <v>44076</v>
      </c>
      <c r="I2235" s="22" t="s">
        <v>20</v>
      </c>
    </row>
    <row r="2236" spans="1:9" x14ac:dyDescent="0.25">
      <c r="A2236" s="22" t="s">
        <v>140</v>
      </c>
      <c r="B2236" s="22">
        <v>40141065</v>
      </c>
      <c r="C2236" s="22">
        <v>41110000000</v>
      </c>
      <c r="D2236" s="22">
        <v>4111001000</v>
      </c>
      <c r="E2236" s="22" t="s">
        <v>56</v>
      </c>
      <c r="F2236" s="22" t="s">
        <v>60</v>
      </c>
      <c r="G2236" s="27">
        <v>112.41</v>
      </c>
      <c r="H2236" s="29">
        <v>44076</v>
      </c>
      <c r="I2236" s="22" t="s">
        <v>20</v>
      </c>
    </row>
    <row r="2237" spans="1:9" x14ac:dyDescent="0.25">
      <c r="A2237" s="22" t="s">
        <v>140</v>
      </c>
      <c r="B2237" s="22">
        <v>40141205</v>
      </c>
      <c r="C2237" s="22">
        <v>41110000000</v>
      </c>
      <c r="D2237" s="22">
        <v>4111001000</v>
      </c>
      <c r="E2237" s="22" t="s">
        <v>56</v>
      </c>
      <c r="F2237" s="22" t="s">
        <v>25</v>
      </c>
      <c r="G2237" s="27">
        <v>700</v>
      </c>
      <c r="H2237" s="29">
        <v>44076</v>
      </c>
      <c r="I2237" s="22" t="s">
        <v>20</v>
      </c>
    </row>
    <row r="2238" spans="1:9" x14ac:dyDescent="0.25">
      <c r="A2238" s="22" t="s">
        <v>140</v>
      </c>
      <c r="B2238" s="22">
        <v>40141068</v>
      </c>
      <c r="C2238" s="22">
        <v>41110000000</v>
      </c>
      <c r="D2238" s="22">
        <v>4111001000</v>
      </c>
      <c r="E2238" s="22" t="s">
        <v>56</v>
      </c>
      <c r="F2238" s="22" t="s">
        <v>24</v>
      </c>
      <c r="G2238" s="27">
        <v>4258.7700000000004</v>
      </c>
      <c r="H2238" s="29">
        <v>44076</v>
      </c>
      <c r="I2238" s="22" t="s">
        <v>20</v>
      </c>
    </row>
    <row r="2239" spans="1:9" x14ac:dyDescent="0.25">
      <c r="A2239" s="22" t="s">
        <v>140</v>
      </c>
      <c r="B2239" s="22">
        <v>40141212</v>
      </c>
      <c r="C2239" s="22">
        <v>41110000000</v>
      </c>
      <c r="D2239" s="22">
        <v>4111001000</v>
      </c>
      <c r="E2239" s="22" t="s">
        <v>56</v>
      </c>
      <c r="F2239" s="22" t="s">
        <v>25</v>
      </c>
      <c r="G2239" s="27">
        <v>1500</v>
      </c>
      <c r="H2239" s="29">
        <v>44076</v>
      </c>
      <c r="I2239" s="22" t="s">
        <v>20</v>
      </c>
    </row>
    <row r="2240" spans="1:9" x14ac:dyDescent="0.25">
      <c r="A2240" s="22" t="s">
        <v>140</v>
      </c>
      <c r="B2240" s="22">
        <v>40141218</v>
      </c>
      <c r="C2240" s="22">
        <v>41110000000</v>
      </c>
      <c r="D2240" s="22">
        <v>4111001000</v>
      </c>
      <c r="E2240" s="22" t="s">
        <v>56</v>
      </c>
      <c r="F2240" s="22" t="s">
        <v>25</v>
      </c>
      <c r="G2240" s="27">
        <v>1000</v>
      </c>
      <c r="H2240" s="29">
        <v>44076</v>
      </c>
      <c r="I2240" s="22" t="s">
        <v>20</v>
      </c>
    </row>
    <row r="2241" spans="1:9" x14ac:dyDescent="0.25">
      <c r="A2241" s="22" t="s">
        <v>140</v>
      </c>
      <c r="B2241" s="22">
        <v>40141224</v>
      </c>
      <c r="C2241" s="22">
        <v>41110000000</v>
      </c>
      <c r="D2241" s="22">
        <v>4111001000</v>
      </c>
      <c r="E2241" s="22" t="s">
        <v>56</v>
      </c>
      <c r="F2241" s="22" t="s">
        <v>67</v>
      </c>
      <c r="G2241" s="27">
        <v>500</v>
      </c>
      <c r="H2241" s="29">
        <v>44076</v>
      </c>
      <c r="I2241" s="22" t="s">
        <v>20</v>
      </c>
    </row>
    <row r="2242" spans="1:9" x14ac:dyDescent="0.25">
      <c r="A2242" s="22" t="s">
        <v>140</v>
      </c>
      <c r="B2242" s="22">
        <v>40141231</v>
      </c>
      <c r="C2242" s="22">
        <v>41110000000</v>
      </c>
      <c r="D2242" s="22">
        <v>4111001000</v>
      </c>
      <c r="E2242" s="22" t="s">
        <v>56</v>
      </c>
      <c r="F2242" s="22" t="s">
        <v>24</v>
      </c>
      <c r="G2242" s="27">
        <v>1572.12</v>
      </c>
      <c r="H2242" s="29">
        <v>44076</v>
      </c>
      <c r="I2242" s="22" t="s">
        <v>20</v>
      </c>
    </row>
    <row r="2243" spans="1:9" x14ac:dyDescent="0.25">
      <c r="A2243" s="22" t="s">
        <v>140</v>
      </c>
      <c r="B2243" s="22">
        <v>40141237</v>
      </c>
      <c r="C2243" s="22">
        <v>41110000000</v>
      </c>
      <c r="D2243" s="22">
        <v>4111001000</v>
      </c>
      <c r="E2243" s="22" t="s">
        <v>56</v>
      </c>
      <c r="F2243" s="22" t="s">
        <v>25</v>
      </c>
      <c r="G2243" s="27">
        <v>2000</v>
      </c>
      <c r="H2243" s="29">
        <v>44076</v>
      </c>
      <c r="I2243" s="22" t="s">
        <v>20</v>
      </c>
    </row>
    <row r="2244" spans="1:9" x14ac:dyDescent="0.25">
      <c r="A2244" s="22" t="s">
        <v>140</v>
      </c>
      <c r="B2244" s="22">
        <v>40140281</v>
      </c>
      <c r="C2244" s="22">
        <v>41110000000</v>
      </c>
      <c r="D2244" s="22">
        <v>4111001000</v>
      </c>
      <c r="E2244" s="22" t="s">
        <v>56</v>
      </c>
      <c r="F2244" s="22" t="s">
        <v>44</v>
      </c>
      <c r="G2244" s="27">
        <v>1500</v>
      </c>
      <c r="H2244" s="29">
        <v>44076</v>
      </c>
      <c r="I2244" s="22" t="s">
        <v>20</v>
      </c>
    </row>
    <row r="2245" spans="1:9" x14ac:dyDescent="0.25">
      <c r="A2245" s="22" t="s">
        <v>140</v>
      </c>
      <c r="B2245" s="22">
        <v>40140286</v>
      </c>
      <c r="C2245" s="22">
        <v>41110000000</v>
      </c>
      <c r="D2245" s="22">
        <v>4111001000</v>
      </c>
      <c r="E2245" s="22" t="s">
        <v>56</v>
      </c>
      <c r="F2245" s="22" t="s">
        <v>44</v>
      </c>
      <c r="G2245" s="27">
        <v>900</v>
      </c>
      <c r="H2245" s="29">
        <v>44076</v>
      </c>
      <c r="I2245" s="22" t="s">
        <v>20</v>
      </c>
    </row>
    <row r="2246" spans="1:9" x14ac:dyDescent="0.25">
      <c r="A2246" s="22" t="s">
        <v>140</v>
      </c>
      <c r="B2246" s="22">
        <v>40141245</v>
      </c>
      <c r="C2246" s="22">
        <v>41110000000</v>
      </c>
      <c r="D2246" s="22">
        <v>4111001000</v>
      </c>
      <c r="E2246" s="22" t="s">
        <v>56</v>
      </c>
      <c r="F2246" s="22" t="s">
        <v>25</v>
      </c>
      <c r="G2246" s="27">
        <v>3387.58</v>
      </c>
      <c r="H2246" s="29">
        <v>44076</v>
      </c>
      <c r="I2246" s="22" t="s">
        <v>20</v>
      </c>
    </row>
    <row r="2247" spans="1:9" x14ac:dyDescent="0.25">
      <c r="A2247" s="22" t="s">
        <v>140</v>
      </c>
      <c r="B2247" s="22">
        <v>40140294</v>
      </c>
      <c r="C2247" s="22">
        <v>41110000000</v>
      </c>
      <c r="D2247" s="22">
        <v>4111001000</v>
      </c>
      <c r="E2247" s="22" t="s">
        <v>56</v>
      </c>
      <c r="F2247" s="22" t="s">
        <v>25</v>
      </c>
      <c r="G2247" s="27">
        <v>2792.35</v>
      </c>
      <c r="H2247" s="29">
        <v>44076</v>
      </c>
      <c r="I2247" s="22" t="s">
        <v>20</v>
      </c>
    </row>
    <row r="2248" spans="1:9" x14ac:dyDescent="0.25">
      <c r="A2248" s="22" t="s">
        <v>140</v>
      </c>
      <c r="B2248" s="22">
        <v>40141252</v>
      </c>
      <c r="C2248" s="22">
        <v>41110000000</v>
      </c>
      <c r="D2248" s="22">
        <v>4111001000</v>
      </c>
      <c r="E2248" s="22" t="s">
        <v>56</v>
      </c>
      <c r="F2248" s="22" t="s">
        <v>67</v>
      </c>
      <c r="G2248" s="27">
        <v>1443.81</v>
      </c>
      <c r="H2248" s="29">
        <v>44076</v>
      </c>
      <c r="I2248" s="22" t="s">
        <v>20</v>
      </c>
    </row>
    <row r="2249" spans="1:9" x14ac:dyDescent="0.25">
      <c r="A2249" s="22" t="s">
        <v>140</v>
      </c>
      <c r="B2249" s="22">
        <v>40140304</v>
      </c>
      <c r="C2249" s="22">
        <v>41110000000</v>
      </c>
      <c r="D2249" s="22">
        <v>4111001000</v>
      </c>
      <c r="E2249" s="22" t="s">
        <v>56</v>
      </c>
      <c r="F2249" s="22" t="s">
        <v>25</v>
      </c>
      <c r="G2249" s="27">
        <v>1100</v>
      </c>
      <c r="H2249" s="29">
        <v>44076</v>
      </c>
      <c r="I2249" s="22" t="s">
        <v>20</v>
      </c>
    </row>
    <row r="2250" spans="1:9" x14ac:dyDescent="0.25">
      <c r="A2250" s="22" t="s">
        <v>140</v>
      </c>
      <c r="B2250" s="22">
        <v>40141263</v>
      </c>
      <c r="C2250" s="22">
        <v>41110000000</v>
      </c>
      <c r="D2250" s="22">
        <v>4111001000</v>
      </c>
      <c r="E2250" s="22" t="s">
        <v>56</v>
      </c>
      <c r="F2250" s="22" t="s">
        <v>44</v>
      </c>
      <c r="G2250" s="27">
        <v>1500</v>
      </c>
      <c r="H2250" s="29">
        <v>44076</v>
      </c>
      <c r="I2250" s="22" t="s">
        <v>20</v>
      </c>
    </row>
    <row r="2251" spans="1:9" x14ac:dyDescent="0.25">
      <c r="A2251" s="22" t="s">
        <v>140</v>
      </c>
      <c r="B2251" s="22">
        <v>40140310</v>
      </c>
      <c r="C2251" s="22">
        <v>41110000000</v>
      </c>
      <c r="D2251" s="22">
        <v>4111001000</v>
      </c>
      <c r="E2251" s="22" t="s">
        <v>56</v>
      </c>
      <c r="F2251" s="22" t="s">
        <v>24</v>
      </c>
      <c r="G2251" s="27">
        <v>550</v>
      </c>
      <c r="H2251" s="29">
        <v>44076</v>
      </c>
      <c r="I2251" s="22" t="s">
        <v>20</v>
      </c>
    </row>
    <row r="2252" spans="1:9" x14ac:dyDescent="0.25">
      <c r="A2252" s="22" t="s">
        <v>140</v>
      </c>
      <c r="B2252" s="22">
        <v>40140322</v>
      </c>
      <c r="C2252" s="22">
        <v>41110000000</v>
      </c>
      <c r="D2252" s="22">
        <v>4111001000</v>
      </c>
      <c r="E2252" s="22" t="s">
        <v>56</v>
      </c>
      <c r="F2252" s="22" t="s">
        <v>25</v>
      </c>
      <c r="G2252" s="27">
        <v>1000</v>
      </c>
      <c r="H2252" s="29">
        <v>44076</v>
      </c>
      <c r="I2252" s="22" t="s">
        <v>20</v>
      </c>
    </row>
    <row r="2253" spans="1:9" x14ac:dyDescent="0.25">
      <c r="A2253" s="22" t="s">
        <v>140</v>
      </c>
      <c r="B2253" s="22">
        <v>40141288</v>
      </c>
      <c r="C2253" s="22">
        <v>41110000000</v>
      </c>
      <c r="D2253" s="22">
        <v>4111001000</v>
      </c>
      <c r="E2253" s="22" t="s">
        <v>56</v>
      </c>
      <c r="F2253" s="22" t="s">
        <v>118</v>
      </c>
      <c r="G2253" s="27">
        <v>500</v>
      </c>
      <c r="H2253" s="29">
        <v>44076</v>
      </c>
      <c r="I2253" s="22" t="s">
        <v>20</v>
      </c>
    </row>
    <row r="2254" spans="1:9" x14ac:dyDescent="0.25">
      <c r="A2254" s="22" t="s">
        <v>140</v>
      </c>
      <c r="B2254" s="22">
        <v>40140334</v>
      </c>
      <c r="C2254" s="22">
        <v>41110000000</v>
      </c>
      <c r="D2254" s="22">
        <v>4111001000</v>
      </c>
      <c r="E2254" s="22" t="s">
        <v>56</v>
      </c>
      <c r="F2254" s="22" t="s">
        <v>24</v>
      </c>
      <c r="G2254" s="27">
        <v>600</v>
      </c>
      <c r="H2254" s="29">
        <v>44076</v>
      </c>
      <c r="I2254" s="22" t="s">
        <v>20</v>
      </c>
    </row>
    <row r="2255" spans="1:9" x14ac:dyDescent="0.25">
      <c r="A2255" s="22" t="s">
        <v>140</v>
      </c>
      <c r="B2255" s="22">
        <v>40141295</v>
      </c>
      <c r="C2255" s="22">
        <v>41110000000</v>
      </c>
      <c r="D2255" s="22">
        <v>4111001000</v>
      </c>
      <c r="E2255" s="22" t="s">
        <v>56</v>
      </c>
      <c r="F2255" s="22" t="s">
        <v>44</v>
      </c>
      <c r="G2255" s="27">
        <v>1322.53</v>
      </c>
      <c r="H2255" s="29">
        <v>44076</v>
      </c>
      <c r="I2255" s="22" t="s">
        <v>20</v>
      </c>
    </row>
    <row r="2256" spans="1:9" x14ac:dyDescent="0.25">
      <c r="A2256" s="22" t="s">
        <v>140</v>
      </c>
      <c r="B2256" s="22">
        <v>40140343</v>
      </c>
      <c r="C2256" s="22">
        <v>41110000000</v>
      </c>
      <c r="D2256" s="22">
        <v>4111001000</v>
      </c>
      <c r="E2256" s="22" t="s">
        <v>56</v>
      </c>
      <c r="F2256" s="22" t="s">
        <v>252</v>
      </c>
      <c r="G2256" s="27">
        <v>300</v>
      </c>
      <c r="H2256" s="29">
        <v>44076</v>
      </c>
      <c r="I2256" s="22" t="s">
        <v>20</v>
      </c>
    </row>
    <row r="2257" spans="1:9" x14ac:dyDescent="0.25">
      <c r="A2257" s="22" t="s">
        <v>140</v>
      </c>
      <c r="B2257" s="22">
        <v>40141301</v>
      </c>
      <c r="C2257" s="22">
        <v>41110000000</v>
      </c>
      <c r="D2257" s="22">
        <v>4111001000</v>
      </c>
      <c r="E2257" s="22" t="s">
        <v>56</v>
      </c>
      <c r="F2257" s="22" t="s">
        <v>67</v>
      </c>
      <c r="G2257" s="27">
        <v>3000</v>
      </c>
      <c r="H2257" s="29">
        <v>44076</v>
      </c>
      <c r="I2257" s="22" t="s">
        <v>20</v>
      </c>
    </row>
    <row r="2258" spans="1:9" x14ac:dyDescent="0.25">
      <c r="A2258" s="22" t="s">
        <v>140</v>
      </c>
      <c r="B2258" s="22">
        <v>40140353</v>
      </c>
      <c r="C2258" s="22">
        <v>41110000000</v>
      </c>
      <c r="D2258" s="22">
        <v>4111001000</v>
      </c>
      <c r="E2258" s="22" t="s">
        <v>56</v>
      </c>
      <c r="F2258" s="22" t="s">
        <v>25</v>
      </c>
      <c r="G2258" s="27">
        <v>200</v>
      </c>
      <c r="H2258" s="29">
        <v>44076</v>
      </c>
      <c r="I2258" s="22" t="s">
        <v>20</v>
      </c>
    </row>
    <row r="2259" spans="1:9" x14ac:dyDescent="0.25">
      <c r="A2259" s="22" t="s">
        <v>140</v>
      </c>
      <c r="B2259" s="22">
        <v>40141305</v>
      </c>
      <c r="C2259" s="22">
        <v>41110000000</v>
      </c>
      <c r="D2259" s="22">
        <v>4111001000</v>
      </c>
      <c r="E2259" s="22" t="s">
        <v>56</v>
      </c>
      <c r="F2259" s="22" t="s">
        <v>25</v>
      </c>
      <c r="G2259" s="27">
        <v>4628.29</v>
      </c>
      <c r="H2259" s="29">
        <v>44076</v>
      </c>
      <c r="I2259" s="22" t="s">
        <v>20</v>
      </c>
    </row>
    <row r="2260" spans="1:9" x14ac:dyDescent="0.25">
      <c r="A2260" s="22" t="s">
        <v>140</v>
      </c>
      <c r="B2260" s="22">
        <v>40140359</v>
      </c>
      <c r="C2260" s="22">
        <v>41110000000</v>
      </c>
      <c r="D2260" s="22">
        <v>4111001000</v>
      </c>
      <c r="E2260" s="22" t="s">
        <v>56</v>
      </c>
      <c r="F2260" s="22" t="s">
        <v>25</v>
      </c>
      <c r="G2260" s="27">
        <v>1630</v>
      </c>
      <c r="H2260" s="29">
        <v>44076</v>
      </c>
      <c r="I2260" s="22" t="s">
        <v>20</v>
      </c>
    </row>
    <row r="2261" spans="1:9" x14ac:dyDescent="0.25">
      <c r="A2261" s="22" t="s">
        <v>140</v>
      </c>
      <c r="B2261" s="22">
        <v>40141314</v>
      </c>
      <c r="C2261" s="22">
        <v>41110000000</v>
      </c>
      <c r="D2261" s="22">
        <v>4111001000</v>
      </c>
      <c r="E2261" s="22" t="s">
        <v>56</v>
      </c>
      <c r="F2261" s="22" t="s">
        <v>252</v>
      </c>
      <c r="G2261" s="27">
        <v>603.46</v>
      </c>
      <c r="H2261" s="29">
        <v>44076</v>
      </c>
      <c r="I2261" s="22" t="s">
        <v>20</v>
      </c>
    </row>
    <row r="2262" spans="1:9" x14ac:dyDescent="0.25">
      <c r="A2262" s="22" t="s">
        <v>140</v>
      </c>
      <c r="B2262" s="22">
        <v>40140369</v>
      </c>
      <c r="C2262" s="22">
        <v>41110000000</v>
      </c>
      <c r="D2262" s="22">
        <v>4111001000</v>
      </c>
      <c r="E2262" s="22" t="s">
        <v>56</v>
      </c>
      <c r="F2262" s="22" t="s">
        <v>44</v>
      </c>
      <c r="G2262" s="27">
        <v>400</v>
      </c>
      <c r="H2262" s="29">
        <v>44076</v>
      </c>
      <c r="I2262" s="22" t="s">
        <v>20</v>
      </c>
    </row>
    <row r="2263" spans="1:9" x14ac:dyDescent="0.25">
      <c r="A2263" s="22" t="s">
        <v>140</v>
      </c>
      <c r="B2263" s="22">
        <v>40141318</v>
      </c>
      <c r="C2263" s="22">
        <v>41110000000</v>
      </c>
      <c r="D2263" s="22">
        <v>4111001000</v>
      </c>
      <c r="E2263" s="22" t="s">
        <v>56</v>
      </c>
      <c r="F2263" s="22" t="s">
        <v>68</v>
      </c>
      <c r="G2263" s="27">
        <v>600</v>
      </c>
      <c r="H2263" s="29">
        <v>44076</v>
      </c>
      <c r="I2263" s="22" t="s">
        <v>20</v>
      </c>
    </row>
    <row r="2264" spans="1:9" x14ac:dyDescent="0.25">
      <c r="A2264" s="22" t="s">
        <v>140</v>
      </c>
      <c r="B2264" s="22">
        <v>40140377</v>
      </c>
      <c r="C2264" s="22">
        <v>41110000000</v>
      </c>
      <c r="D2264" s="22">
        <v>4111001000</v>
      </c>
      <c r="E2264" s="22" t="s">
        <v>56</v>
      </c>
      <c r="F2264" s="22" t="s">
        <v>24</v>
      </c>
      <c r="G2264" s="27">
        <v>700</v>
      </c>
      <c r="H2264" s="29">
        <v>44076</v>
      </c>
      <c r="I2264" s="22" t="s">
        <v>20</v>
      </c>
    </row>
    <row r="2265" spans="1:9" x14ac:dyDescent="0.25">
      <c r="A2265" s="22" t="s">
        <v>140</v>
      </c>
      <c r="B2265" s="22">
        <v>40141321</v>
      </c>
      <c r="C2265" s="22">
        <v>41110000000</v>
      </c>
      <c r="D2265" s="22">
        <v>4111001000</v>
      </c>
      <c r="E2265" s="22" t="s">
        <v>56</v>
      </c>
      <c r="F2265" s="22" t="s">
        <v>67</v>
      </c>
      <c r="G2265" s="27">
        <v>4007.03</v>
      </c>
      <c r="H2265" s="29">
        <v>44076</v>
      </c>
      <c r="I2265" s="22" t="s">
        <v>20</v>
      </c>
    </row>
    <row r="2266" spans="1:9" x14ac:dyDescent="0.25">
      <c r="A2266" s="22" t="s">
        <v>140</v>
      </c>
      <c r="B2266" s="22">
        <v>40140388</v>
      </c>
      <c r="C2266" s="22">
        <v>41110000000</v>
      </c>
      <c r="D2266" s="22">
        <v>4111001000</v>
      </c>
      <c r="E2266" s="22" t="s">
        <v>56</v>
      </c>
      <c r="F2266" s="22" t="s">
        <v>118</v>
      </c>
      <c r="G2266" s="27">
        <v>2000</v>
      </c>
      <c r="H2266" s="29">
        <v>44076</v>
      </c>
      <c r="I2266" s="22" t="s">
        <v>20</v>
      </c>
    </row>
    <row r="2267" spans="1:9" x14ac:dyDescent="0.25">
      <c r="A2267" s="22" t="s">
        <v>140</v>
      </c>
      <c r="B2267" s="22">
        <v>40141327</v>
      </c>
      <c r="C2267" s="22">
        <v>41110000000</v>
      </c>
      <c r="D2267" s="22">
        <v>4111001000</v>
      </c>
      <c r="E2267" s="22" t="s">
        <v>56</v>
      </c>
      <c r="F2267" s="22" t="s">
        <v>67</v>
      </c>
      <c r="G2267" s="27">
        <v>200</v>
      </c>
      <c r="H2267" s="29">
        <v>44076</v>
      </c>
      <c r="I2267" s="22" t="s">
        <v>20</v>
      </c>
    </row>
    <row r="2268" spans="1:9" x14ac:dyDescent="0.25">
      <c r="A2268" s="22" t="s">
        <v>140</v>
      </c>
      <c r="B2268" s="22">
        <v>40140398</v>
      </c>
      <c r="C2268" s="22">
        <v>41110000000</v>
      </c>
      <c r="D2268" s="22">
        <v>4111001000</v>
      </c>
      <c r="E2268" s="22" t="s">
        <v>56</v>
      </c>
      <c r="F2268" s="22" t="s">
        <v>67</v>
      </c>
      <c r="G2268" s="27">
        <v>500</v>
      </c>
      <c r="H2268" s="29">
        <v>44076</v>
      </c>
      <c r="I2268" s="22" t="s">
        <v>20</v>
      </c>
    </row>
    <row r="2269" spans="1:9" x14ac:dyDescent="0.25">
      <c r="A2269" s="22" t="s">
        <v>140</v>
      </c>
      <c r="B2269" s="22">
        <v>40140427</v>
      </c>
      <c r="C2269" s="22">
        <v>41110000000</v>
      </c>
      <c r="D2269" s="22">
        <v>4111001000</v>
      </c>
      <c r="E2269" s="22" t="s">
        <v>56</v>
      </c>
      <c r="F2269" s="22" t="s">
        <v>24</v>
      </c>
      <c r="G2269" s="27">
        <v>150</v>
      </c>
      <c r="H2269" s="29">
        <v>44076</v>
      </c>
      <c r="I2269" s="22" t="s">
        <v>20</v>
      </c>
    </row>
    <row r="2270" spans="1:9" x14ac:dyDescent="0.25">
      <c r="A2270" s="22" t="s">
        <v>140</v>
      </c>
      <c r="B2270" s="22">
        <v>40140438</v>
      </c>
      <c r="C2270" s="22">
        <v>41110000000</v>
      </c>
      <c r="D2270" s="22">
        <v>4111001000</v>
      </c>
      <c r="E2270" s="22" t="s">
        <v>56</v>
      </c>
      <c r="F2270" s="22" t="s">
        <v>67</v>
      </c>
      <c r="G2270" s="27">
        <v>500</v>
      </c>
      <c r="H2270" s="29">
        <v>44076</v>
      </c>
      <c r="I2270" s="22" t="s">
        <v>20</v>
      </c>
    </row>
    <row r="2271" spans="1:9" x14ac:dyDescent="0.25">
      <c r="A2271" s="22" t="s">
        <v>140</v>
      </c>
      <c r="B2271" s="22">
        <v>40140451</v>
      </c>
      <c r="C2271" s="22">
        <v>41110000000</v>
      </c>
      <c r="D2271" s="22">
        <v>4111001000</v>
      </c>
      <c r="E2271" s="22" t="s">
        <v>56</v>
      </c>
      <c r="F2271" s="22" t="s">
        <v>25</v>
      </c>
      <c r="G2271" s="27">
        <v>3311.14</v>
      </c>
      <c r="H2271" s="29">
        <v>44076</v>
      </c>
      <c r="I2271" s="22" t="s">
        <v>20</v>
      </c>
    </row>
    <row r="2272" spans="1:9" x14ac:dyDescent="0.25">
      <c r="A2272" s="22" t="s">
        <v>140</v>
      </c>
      <c r="B2272" s="22">
        <v>40140465</v>
      </c>
      <c r="C2272" s="22">
        <v>41110000000</v>
      </c>
      <c r="D2272" s="22">
        <v>4111001000</v>
      </c>
      <c r="E2272" s="22" t="s">
        <v>56</v>
      </c>
      <c r="F2272" s="22" t="s">
        <v>25</v>
      </c>
      <c r="G2272" s="27">
        <v>180</v>
      </c>
      <c r="H2272" s="29">
        <v>44076</v>
      </c>
      <c r="I2272" s="22" t="s">
        <v>20</v>
      </c>
    </row>
    <row r="2273" spans="1:9" x14ac:dyDescent="0.25">
      <c r="A2273" s="22" t="s">
        <v>140</v>
      </c>
      <c r="B2273" s="22">
        <v>40140485</v>
      </c>
      <c r="C2273" s="22">
        <v>41110000000</v>
      </c>
      <c r="D2273" s="22">
        <v>4111001000</v>
      </c>
      <c r="E2273" s="22" t="s">
        <v>56</v>
      </c>
      <c r="F2273" s="22" t="s">
        <v>68</v>
      </c>
      <c r="G2273" s="27">
        <v>2000</v>
      </c>
      <c r="H2273" s="29">
        <v>44076</v>
      </c>
      <c r="I2273" s="22" t="s">
        <v>20</v>
      </c>
    </row>
    <row r="2274" spans="1:9" x14ac:dyDescent="0.25">
      <c r="A2274" s="22" t="s">
        <v>140</v>
      </c>
      <c r="B2274" s="22">
        <v>40140494</v>
      </c>
      <c r="C2274" s="22">
        <v>41110000000</v>
      </c>
      <c r="D2274" s="22">
        <v>4111001000</v>
      </c>
      <c r="E2274" s="22" t="s">
        <v>56</v>
      </c>
      <c r="F2274" s="22" t="s">
        <v>44</v>
      </c>
      <c r="G2274" s="27">
        <v>1375.19</v>
      </c>
      <c r="H2274" s="29">
        <v>44076</v>
      </c>
      <c r="I2274" s="22" t="s">
        <v>20</v>
      </c>
    </row>
    <row r="2275" spans="1:9" x14ac:dyDescent="0.25">
      <c r="A2275" s="22" t="s">
        <v>140</v>
      </c>
      <c r="B2275" s="22">
        <v>40140500</v>
      </c>
      <c r="C2275" s="22">
        <v>41110000000</v>
      </c>
      <c r="D2275" s="22">
        <v>4111001000</v>
      </c>
      <c r="E2275" s="22" t="s">
        <v>56</v>
      </c>
      <c r="F2275" s="22" t="s">
        <v>25</v>
      </c>
      <c r="G2275" s="27">
        <v>370</v>
      </c>
      <c r="H2275" s="29">
        <v>44076</v>
      </c>
      <c r="I2275" s="22" t="s">
        <v>20</v>
      </c>
    </row>
    <row r="2276" spans="1:9" x14ac:dyDescent="0.25">
      <c r="A2276" s="22" t="s">
        <v>140</v>
      </c>
      <c r="B2276" s="22">
        <v>40140506</v>
      </c>
      <c r="C2276" s="22">
        <v>41110000000</v>
      </c>
      <c r="D2276" s="22">
        <v>4111001000</v>
      </c>
      <c r="E2276" s="22" t="s">
        <v>56</v>
      </c>
      <c r="F2276" s="22" t="s">
        <v>25</v>
      </c>
      <c r="G2276" s="27">
        <v>177.46</v>
      </c>
      <c r="H2276" s="29">
        <v>44076</v>
      </c>
      <c r="I2276" s="22" t="s">
        <v>20</v>
      </c>
    </row>
    <row r="2277" spans="1:9" x14ac:dyDescent="0.25">
      <c r="A2277" s="22" t="s">
        <v>140</v>
      </c>
      <c r="B2277" s="22">
        <v>40140514</v>
      </c>
      <c r="C2277" s="22">
        <v>41110000000</v>
      </c>
      <c r="D2277" s="22">
        <v>4111001000</v>
      </c>
      <c r="E2277" s="22" t="s">
        <v>56</v>
      </c>
      <c r="F2277" s="22" t="s">
        <v>44</v>
      </c>
      <c r="G2277" s="27">
        <v>600</v>
      </c>
      <c r="H2277" s="29">
        <v>44076</v>
      </c>
      <c r="I2277" s="22" t="s">
        <v>20</v>
      </c>
    </row>
    <row r="2278" spans="1:9" x14ac:dyDescent="0.25">
      <c r="A2278" s="22" t="s">
        <v>140</v>
      </c>
      <c r="B2278" s="22">
        <v>40140532</v>
      </c>
      <c r="C2278" s="22">
        <v>41110000000</v>
      </c>
      <c r="D2278" s="22">
        <v>4111001000</v>
      </c>
      <c r="E2278" s="22" t="s">
        <v>56</v>
      </c>
      <c r="F2278" s="22" t="s">
        <v>124</v>
      </c>
      <c r="G2278" s="27">
        <v>50</v>
      </c>
      <c r="H2278" s="29">
        <v>44076</v>
      </c>
      <c r="I2278" s="22" t="s">
        <v>20</v>
      </c>
    </row>
    <row r="2279" spans="1:9" x14ac:dyDescent="0.25">
      <c r="A2279" s="22" t="s">
        <v>140</v>
      </c>
      <c r="B2279" s="22">
        <v>40140548</v>
      </c>
      <c r="C2279" s="22">
        <v>41110000000</v>
      </c>
      <c r="D2279" s="22">
        <v>4111001000</v>
      </c>
      <c r="E2279" s="22" t="s">
        <v>56</v>
      </c>
      <c r="F2279" s="22" t="s">
        <v>65</v>
      </c>
      <c r="G2279" s="27">
        <v>2863.04</v>
      </c>
      <c r="H2279" s="29">
        <v>44076</v>
      </c>
      <c r="I2279" s="22" t="s">
        <v>20</v>
      </c>
    </row>
    <row r="2280" spans="1:9" x14ac:dyDescent="0.25">
      <c r="A2280" s="22" t="s">
        <v>140</v>
      </c>
      <c r="B2280" s="22">
        <v>40140554</v>
      </c>
      <c r="C2280" s="22">
        <v>41110000000</v>
      </c>
      <c r="D2280" s="22">
        <v>4111001000</v>
      </c>
      <c r="E2280" s="22" t="s">
        <v>56</v>
      </c>
      <c r="F2280" s="22" t="s">
        <v>44</v>
      </c>
      <c r="G2280" s="27">
        <v>2000</v>
      </c>
      <c r="H2280" s="29">
        <v>44076</v>
      </c>
      <c r="I2280" s="22" t="s">
        <v>20</v>
      </c>
    </row>
    <row r="2281" spans="1:9" x14ac:dyDescent="0.25">
      <c r="A2281" s="22" t="s">
        <v>140</v>
      </c>
      <c r="B2281" s="22">
        <v>40140560</v>
      </c>
      <c r="C2281" s="22">
        <v>41110000000</v>
      </c>
      <c r="D2281" s="22">
        <v>4111001000</v>
      </c>
      <c r="E2281" s="22" t="s">
        <v>56</v>
      </c>
      <c r="F2281" s="22" t="s">
        <v>25</v>
      </c>
      <c r="G2281" s="27">
        <v>5121.9799999999996</v>
      </c>
      <c r="H2281" s="29">
        <v>44076</v>
      </c>
      <c r="I2281" s="22" t="s">
        <v>20</v>
      </c>
    </row>
    <row r="2282" spans="1:9" x14ac:dyDescent="0.25">
      <c r="A2282" s="22" t="s">
        <v>140</v>
      </c>
      <c r="B2282" s="22">
        <v>40140580</v>
      </c>
      <c r="C2282" s="22">
        <v>41110000000</v>
      </c>
      <c r="D2282" s="22">
        <v>4111001000</v>
      </c>
      <c r="E2282" s="22" t="s">
        <v>56</v>
      </c>
      <c r="F2282" s="22" t="s">
        <v>67</v>
      </c>
      <c r="G2282" s="27">
        <v>3040.84</v>
      </c>
      <c r="H2282" s="29">
        <v>44076</v>
      </c>
      <c r="I2282" s="22" t="s">
        <v>20</v>
      </c>
    </row>
    <row r="2283" spans="1:9" x14ac:dyDescent="0.25">
      <c r="A2283" s="22" t="s">
        <v>140</v>
      </c>
      <c r="B2283" s="22">
        <v>40140586</v>
      </c>
      <c r="C2283" s="22">
        <v>41110000000</v>
      </c>
      <c r="D2283" s="22">
        <v>4111001000</v>
      </c>
      <c r="E2283" s="22" t="s">
        <v>56</v>
      </c>
      <c r="F2283" s="22" t="s">
        <v>67</v>
      </c>
      <c r="G2283" s="27">
        <v>4023.95</v>
      </c>
      <c r="H2283" s="29">
        <v>44076</v>
      </c>
      <c r="I2283" s="22" t="s">
        <v>20</v>
      </c>
    </row>
    <row r="2284" spans="1:9" x14ac:dyDescent="0.25">
      <c r="A2284" s="22" t="s">
        <v>140</v>
      </c>
      <c r="B2284" s="22">
        <v>40140591</v>
      </c>
      <c r="C2284" s="22">
        <v>41110000000</v>
      </c>
      <c r="D2284" s="22">
        <v>4111001000</v>
      </c>
      <c r="E2284" s="22" t="s">
        <v>56</v>
      </c>
      <c r="F2284" s="22" t="s">
        <v>25</v>
      </c>
      <c r="G2284" s="27">
        <v>1000</v>
      </c>
      <c r="H2284" s="29">
        <v>44076</v>
      </c>
      <c r="I2284" s="22" t="s">
        <v>20</v>
      </c>
    </row>
    <row r="2285" spans="1:9" x14ac:dyDescent="0.25">
      <c r="A2285" s="22" t="s">
        <v>140</v>
      </c>
      <c r="B2285" s="22">
        <v>40140594</v>
      </c>
      <c r="C2285" s="22">
        <v>41110000000</v>
      </c>
      <c r="D2285" s="22">
        <v>4111001000</v>
      </c>
      <c r="E2285" s="22" t="s">
        <v>56</v>
      </c>
      <c r="F2285" s="22" t="s">
        <v>24</v>
      </c>
      <c r="G2285" s="27">
        <v>2000</v>
      </c>
      <c r="H2285" s="29">
        <v>44076</v>
      </c>
      <c r="I2285" s="22" t="s">
        <v>20</v>
      </c>
    </row>
    <row r="2286" spans="1:9" x14ac:dyDescent="0.25">
      <c r="A2286" s="22" t="s">
        <v>140</v>
      </c>
      <c r="B2286" s="22">
        <v>40141827</v>
      </c>
      <c r="C2286" s="22">
        <v>41440000000</v>
      </c>
      <c r="D2286" s="22">
        <v>4144001000</v>
      </c>
      <c r="E2286" s="22" t="s">
        <v>31</v>
      </c>
      <c r="F2286" s="22" t="s">
        <v>25</v>
      </c>
      <c r="G2286" s="27">
        <v>614.6</v>
      </c>
      <c r="H2286" s="29">
        <v>44076</v>
      </c>
      <c r="I2286" s="22" t="s">
        <v>20</v>
      </c>
    </row>
    <row r="2287" spans="1:9" x14ac:dyDescent="0.25">
      <c r="A2287" s="22" t="s">
        <v>140</v>
      </c>
      <c r="B2287" s="22">
        <v>40141827</v>
      </c>
      <c r="C2287" s="22">
        <v>41440000000</v>
      </c>
      <c r="D2287" s="22">
        <v>4144001000</v>
      </c>
      <c r="E2287" s="22" t="s">
        <v>31</v>
      </c>
      <c r="F2287" s="22" t="s">
        <v>25</v>
      </c>
      <c r="G2287" s="27">
        <v>2031.56</v>
      </c>
      <c r="H2287" s="29">
        <v>44076</v>
      </c>
      <c r="I2287" s="22" t="s">
        <v>20</v>
      </c>
    </row>
    <row r="2288" spans="1:9" x14ac:dyDescent="0.25">
      <c r="A2288" s="22" t="s">
        <v>140</v>
      </c>
      <c r="B2288" s="22">
        <v>40141813</v>
      </c>
      <c r="C2288" s="22">
        <v>41110000000</v>
      </c>
      <c r="D2288" s="22">
        <v>4111001000</v>
      </c>
      <c r="E2288" s="22" t="s">
        <v>56</v>
      </c>
      <c r="F2288" s="22" t="s">
        <v>25</v>
      </c>
      <c r="G2288" s="27">
        <v>35129.449999999997</v>
      </c>
      <c r="H2288" s="29">
        <v>44076</v>
      </c>
      <c r="I2288" s="22" t="s">
        <v>20</v>
      </c>
    </row>
    <row r="2289" spans="1:9" x14ac:dyDescent="0.25">
      <c r="A2289" s="22" t="s">
        <v>140</v>
      </c>
      <c r="B2289" s="22">
        <v>40141813</v>
      </c>
      <c r="C2289" s="22">
        <v>41310000000</v>
      </c>
      <c r="D2289" s="22">
        <v>4131001000</v>
      </c>
      <c r="E2289" s="22" t="s">
        <v>37</v>
      </c>
      <c r="F2289" s="22" t="s">
        <v>25</v>
      </c>
      <c r="G2289" s="27">
        <v>365.56</v>
      </c>
      <c r="H2289" s="29">
        <v>44076</v>
      </c>
      <c r="I2289" s="22" t="s">
        <v>20</v>
      </c>
    </row>
    <row r="2290" spans="1:9" x14ac:dyDescent="0.25">
      <c r="A2290" s="22" t="s">
        <v>140</v>
      </c>
      <c r="B2290" s="22">
        <v>40141813</v>
      </c>
      <c r="C2290" s="22">
        <v>41330000000</v>
      </c>
      <c r="D2290" s="22">
        <v>4133009000</v>
      </c>
      <c r="E2290" s="22" t="s">
        <v>76</v>
      </c>
      <c r="F2290" s="22" t="s">
        <v>25</v>
      </c>
      <c r="G2290" s="27">
        <v>132.16</v>
      </c>
      <c r="H2290" s="29">
        <v>44076</v>
      </c>
      <c r="I2290" s="22" t="s">
        <v>20</v>
      </c>
    </row>
    <row r="2291" spans="1:9" x14ac:dyDescent="0.25">
      <c r="A2291" s="22" t="s">
        <v>140</v>
      </c>
      <c r="B2291" s="22">
        <v>40141813</v>
      </c>
      <c r="C2291" s="22">
        <v>41340000000</v>
      </c>
      <c r="D2291" s="22">
        <v>4134001000</v>
      </c>
      <c r="E2291" s="22" t="s">
        <v>145</v>
      </c>
      <c r="F2291" s="22" t="s">
        <v>25</v>
      </c>
      <c r="G2291" s="27">
        <v>705.97</v>
      </c>
      <c r="H2291" s="29">
        <v>44076</v>
      </c>
      <c r="I2291" s="22" t="s">
        <v>20</v>
      </c>
    </row>
    <row r="2292" spans="1:9" x14ac:dyDescent="0.25">
      <c r="A2292" s="22" t="s">
        <v>140</v>
      </c>
      <c r="B2292" s="22">
        <v>40141813</v>
      </c>
      <c r="C2292" s="22">
        <v>41350000000</v>
      </c>
      <c r="D2292" s="22">
        <v>4135001000</v>
      </c>
      <c r="E2292" s="22" t="s">
        <v>53</v>
      </c>
      <c r="F2292" s="22" t="s">
        <v>25</v>
      </c>
      <c r="G2292" s="27">
        <v>177.44</v>
      </c>
      <c r="H2292" s="29">
        <v>44076</v>
      </c>
      <c r="I2292" s="22" t="s">
        <v>20</v>
      </c>
    </row>
    <row r="2293" spans="1:9" x14ac:dyDescent="0.25">
      <c r="A2293" s="22" t="s">
        <v>140</v>
      </c>
      <c r="B2293" s="22">
        <v>40141813</v>
      </c>
      <c r="C2293" s="22">
        <v>41420000000</v>
      </c>
      <c r="D2293" s="22">
        <v>4142002000</v>
      </c>
      <c r="E2293" s="22" t="s">
        <v>105</v>
      </c>
      <c r="F2293" s="22" t="s">
        <v>25</v>
      </c>
      <c r="G2293" s="27">
        <v>42.36</v>
      </c>
      <c r="H2293" s="29">
        <v>44076</v>
      </c>
      <c r="I2293" s="22" t="s">
        <v>20</v>
      </c>
    </row>
    <row r="2294" spans="1:9" x14ac:dyDescent="0.25">
      <c r="A2294" s="22" t="s">
        <v>140</v>
      </c>
      <c r="B2294" s="22">
        <v>40141813</v>
      </c>
      <c r="C2294" s="22">
        <v>41430000000</v>
      </c>
      <c r="D2294" s="22">
        <v>4143009000</v>
      </c>
      <c r="E2294" s="22" t="s">
        <v>146</v>
      </c>
      <c r="F2294" s="22" t="s">
        <v>25</v>
      </c>
      <c r="G2294" s="27">
        <v>3580.82</v>
      </c>
      <c r="H2294" s="29">
        <v>44076</v>
      </c>
      <c r="I2294" s="22" t="s">
        <v>20</v>
      </c>
    </row>
    <row r="2295" spans="1:9" x14ac:dyDescent="0.25">
      <c r="A2295" s="22" t="s">
        <v>140</v>
      </c>
      <c r="B2295" s="22">
        <v>40141813</v>
      </c>
      <c r="C2295" s="22">
        <v>41440000000</v>
      </c>
      <c r="D2295" s="22">
        <v>4144001000</v>
      </c>
      <c r="E2295" s="22" t="s">
        <v>31</v>
      </c>
      <c r="F2295" s="22" t="s">
        <v>25</v>
      </c>
      <c r="G2295" s="27">
        <v>1392.84</v>
      </c>
      <c r="H2295" s="29">
        <v>44076</v>
      </c>
      <c r="I2295" s="22" t="s">
        <v>20</v>
      </c>
    </row>
    <row r="2296" spans="1:9" x14ac:dyDescent="0.25">
      <c r="A2296" s="22" t="s">
        <v>140</v>
      </c>
      <c r="B2296" s="22">
        <v>40141813</v>
      </c>
      <c r="C2296" s="22">
        <v>41530000000</v>
      </c>
      <c r="D2296" s="22">
        <v>4153001000</v>
      </c>
      <c r="E2296" s="22" t="s">
        <v>88</v>
      </c>
      <c r="F2296" s="22" t="s">
        <v>25</v>
      </c>
      <c r="G2296" s="27">
        <v>2089.37</v>
      </c>
      <c r="H2296" s="29">
        <v>44076</v>
      </c>
      <c r="I2296" s="22" t="s">
        <v>20</v>
      </c>
    </row>
    <row r="2297" spans="1:9" x14ac:dyDescent="0.25">
      <c r="A2297" s="22" t="s">
        <v>140</v>
      </c>
      <c r="B2297" s="22">
        <v>40141813</v>
      </c>
      <c r="C2297" s="22">
        <v>41710000000</v>
      </c>
      <c r="D2297" s="22">
        <v>4171001000</v>
      </c>
      <c r="E2297" s="22" t="s">
        <v>141</v>
      </c>
      <c r="F2297" s="22" t="s">
        <v>25</v>
      </c>
      <c r="G2297" s="27">
        <v>108900.73</v>
      </c>
      <c r="H2297" s="29">
        <v>44076</v>
      </c>
      <c r="I2297" s="22" t="s">
        <v>20</v>
      </c>
    </row>
    <row r="2298" spans="1:9" x14ac:dyDescent="0.25">
      <c r="A2298" s="22" t="s">
        <v>140</v>
      </c>
      <c r="B2298" s="22">
        <v>40141813</v>
      </c>
      <c r="C2298" s="22">
        <v>41720000000</v>
      </c>
      <c r="D2298" s="22">
        <v>4172001000</v>
      </c>
      <c r="E2298" s="22" t="s">
        <v>147</v>
      </c>
      <c r="F2298" s="22" t="s">
        <v>25</v>
      </c>
      <c r="G2298" s="27">
        <v>429.15</v>
      </c>
      <c r="H2298" s="29">
        <v>44076</v>
      </c>
      <c r="I2298" s="22" t="s">
        <v>20</v>
      </c>
    </row>
    <row r="2299" spans="1:9" x14ac:dyDescent="0.25">
      <c r="A2299" s="22" t="s">
        <v>140</v>
      </c>
      <c r="B2299" s="22">
        <v>40141813</v>
      </c>
      <c r="C2299" s="22">
        <v>41910000000</v>
      </c>
      <c r="D2299" s="22">
        <v>4191001000</v>
      </c>
      <c r="E2299" s="22" t="s">
        <v>27</v>
      </c>
      <c r="F2299" s="22" t="s">
        <v>25</v>
      </c>
      <c r="G2299" s="27">
        <v>30143</v>
      </c>
      <c r="H2299" s="29">
        <v>44076</v>
      </c>
      <c r="I2299" s="22" t="s">
        <v>20</v>
      </c>
    </row>
    <row r="2300" spans="1:9" x14ac:dyDescent="0.25">
      <c r="A2300" s="22" t="s">
        <v>140</v>
      </c>
      <c r="B2300" s="22">
        <v>40141813</v>
      </c>
      <c r="C2300" s="22">
        <v>41940000000</v>
      </c>
      <c r="D2300" s="22">
        <v>4194002100</v>
      </c>
      <c r="E2300" s="22" t="s">
        <v>45</v>
      </c>
      <c r="F2300" s="22" t="s">
        <v>25</v>
      </c>
      <c r="G2300" s="27">
        <v>18605.72</v>
      </c>
      <c r="H2300" s="29">
        <v>44076</v>
      </c>
      <c r="I2300" s="22" t="s">
        <v>20</v>
      </c>
    </row>
    <row r="2301" spans="1:9" x14ac:dyDescent="0.25">
      <c r="A2301" s="22" t="s">
        <v>140</v>
      </c>
      <c r="B2301" s="22">
        <v>40141813</v>
      </c>
      <c r="C2301" s="22">
        <v>41960000000</v>
      </c>
      <c r="D2301" s="22">
        <v>4196001000</v>
      </c>
      <c r="E2301" s="22" t="s">
        <v>148</v>
      </c>
      <c r="F2301" s="22" t="s">
        <v>25</v>
      </c>
      <c r="G2301" s="27">
        <v>508.31</v>
      </c>
      <c r="H2301" s="29">
        <v>44076</v>
      </c>
      <c r="I2301" s="22" t="s">
        <v>20</v>
      </c>
    </row>
    <row r="2302" spans="1:9" x14ac:dyDescent="0.25">
      <c r="A2302" s="22" t="s">
        <v>140</v>
      </c>
      <c r="B2302" s="22">
        <v>40141813</v>
      </c>
      <c r="C2302" s="22">
        <v>41990000000</v>
      </c>
      <c r="D2302" s="22">
        <v>4199009000</v>
      </c>
      <c r="E2302" s="22" t="s">
        <v>98</v>
      </c>
      <c r="F2302" s="22" t="s">
        <v>25</v>
      </c>
      <c r="G2302" s="27">
        <v>63.54</v>
      </c>
      <c r="H2302" s="29">
        <v>44076</v>
      </c>
      <c r="I2302" s="22" t="s">
        <v>20</v>
      </c>
    </row>
    <row r="2303" spans="1:9" x14ac:dyDescent="0.25">
      <c r="A2303" s="22" t="s">
        <v>140</v>
      </c>
      <c r="B2303" s="22">
        <v>40141813</v>
      </c>
      <c r="C2303" s="22">
        <v>44150000000</v>
      </c>
      <c r="D2303" s="22">
        <v>4415009000</v>
      </c>
      <c r="E2303" s="22" t="s">
        <v>98</v>
      </c>
      <c r="F2303" s="22" t="s">
        <v>25</v>
      </c>
      <c r="G2303" s="27">
        <v>1003.74</v>
      </c>
      <c r="H2303" s="29">
        <v>44076</v>
      </c>
      <c r="I2303" s="22" t="s">
        <v>20</v>
      </c>
    </row>
    <row r="2304" spans="1:9" x14ac:dyDescent="0.25">
      <c r="A2304" s="22" t="s">
        <v>140</v>
      </c>
      <c r="B2304" s="22">
        <v>40141813</v>
      </c>
      <c r="C2304" s="22">
        <v>41440000000</v>
      </c>
      <c r="D2304" s="22">
        <v>4144001000</v>
      </c>
      <c r="E2304" s="22" t="s">
        <v>31</v>
      </c>
      <c r="F2304" s="22" t="s">
        <v>25</v>
      </c>
      <c r="G2304" s="27">
        <v>665.52</v>
      </c>
      <c r="H2304" s="29">
        <v>44076</v>
      </c>
      <c r="I2304" s="22" t="s">
        <v>20</v>
      </c>
    </row>
    <row r="2305" spans="1:9" x14ac:dyDescent="0.25">
      <c r="A2305" s="22" t="s">
        <v>140</v>
      </c>
      <c r="B2305" s="22">
        <v>40141490</v>
      </c>
      <c r="C2305" s="22">
        <v>41110000000</v>
      </c>
      <c r="D2305" s="22">
        <v>4111001000</v>
      </c>
      <c r="E2305" s="22" t="s">
        <v>56</v>
      </c>
      <c r="F2305" s="22" t="s">
        <v>25</v>
      </c>
      <c r="G2305" s="27">
        <v>225343.99</v>
      </c>
      <c r="H2305" s="29">
        <v>44076</v>
      </c>
      <c r="I2305" s="22" t="s">
        <v>20</v>
      </c>
    </row>
    <row r="2306" spans="1:9" x14ac:dyDescent="0.25">
      <c r="A2306" s="22" t="s">
        <v>140</v>
      </c>
      <c r="B2306" s="22">
        <v>40141490</v>
      </c>
      <c r="C2306" s="22">
        <v>41310000000</v>
      </c>
      <c r="D2306" s="22">
        <v>4131001000</v>
      </c>
      <c r="E2306" s="22" t="s">
        <v>37</v>
      </c>
      <c r="F2306" s="22" t="s">
        <v>25</v>
      </c>
      <c r="G2306" s="27">
        <v>727.4</v>
      </c>
      <c r="H2306" s="29">
        <v>44076</v>
      </c>
      <c r="I2306" s="22" t="s">
        <v>20</v>
      </c>
    </row>
    <row r="2307" spans="1:9" x14ac:dyDescent="0.25">
      <c r="A2307" s="22" t="s">
        <v>140</v>
      </c>
      <c r="B2307" s="22">
        <v>40141490</v>
      </c>
      <c r="C2307" s="22">
        <v>41310000000</v>
      </c>
      <c r="D2307" s="22">
        <v>4131001000</v>
      </c>
      <c r="E2307" s="22" t="s">
        <v>37</v>
      </c>
      <c r="F2307" s="22" t="s">
        <v>25</v>
      </c>
      <c r="G2307" s="27">
        <v>1677.6</v>
      </c>
      <c r="H2307" s="29">
        <v>44076</v>
      </c>
      <c r="I2307" s="22" t="s">
        <v>20</v>
      </c>
    </row>
    <row r="2308" spans="1:9" x14ac:dyDescent="0.25">
      <c r="A2308" s="22" t="s">
        <v>140</v>
      </c>
      <c r="B2308" s="22">
        <v>40141490</v>
      </c>
      <c r="C2308" s="22">
        <v>41330000000</v>
      </c>
      <c r="D2308" s="22">
        <v>4133009000</v>
      </c>
      <c r="E2308" s="22" t="s">
        <v>76</v>
      </c>
      <c r="F2308" s="22" t="s">
        <v>25</v>
      </c>
      <c r="G2308" s="27">
        <v>254.4</v>
      </c>
      <c r="H2308" s="29">
        <v>44076</v>
      </c>
      <c r="I2308" s="22" t="s">
        <v>20</v>
      </c>
    </row>
    <row r="2309" spans="1:9" x14ac:dyDescent="0.25">
      <c r="A2309" s="22" t="s">
        <v>140</v>
      </c>
      <c r="B2309" s="22">
        <v>40141490</v>
      </c>
      <c r="C2309" s="22">
        <v>41330000000</v>
      </c>
      <c r="D2309" s="22">
        <v>4133009000</v>
      </c>
      <c r="E2309" s="22" t="s">
        <v>76</v>
      </c>
      <c r="F2309" s="22" t="s">
        <v>25</v>
      </c>
      <c r="G2309" s="27">
        <v>497.6</v>
      </c>
      <c r="H2309" s="29">
        <v>44076</v>
      </c>
      <c r="I2309" s="22" t="s">
        <v>20</v>
      </c>
    </row>
    <row r="2310" spans="1:9" x14ac:dyDescent="0.25">
      <c r="A2310" s="22" t="s">
        <v>140</v>
      </c>
      <c r="B2310" s="22">
        <v>40141490</v>
      </c>
      <c r="C2310" s="22">
        <v>41340000000</v>
      </c>
      <c r="D2310" s="22">
        <v>4134001000</v>
      </c>
      <c r="E2310" s="22" t="s">
        <v>145</v>
      </c>
      <c r="F2310" s="22" t="s">
        <v>25</v>
      </c>
      <c r="G2310" s="27">
        <v>1226.4100000000001</v>
      </c>
      <c r="H2310" s="29">
        <v>44076</v>
      </c>
      <c r="I2310" s="22" t="s">
        <v>20</v>
      </c>
    </row>
    <row r="2311" spans="1:9" x14ac:dyDescent="0.25">
      <c r="A2311" s="22" t="s">
        <v>140</v>
      </c>
      <c r="B2311" s="22">
        <v>40141490</v>
      </c>
      <c r="C2311" s="22">
        <v>41340000000</v>
      </c>
      <c r="D2311" s="22">
        <v>4134001000</v>
      </c>
      <c r="E2311" s="22" t="s">
        <v>145</v>
      </c>
      <c r="F2311" s="22" t="s">
        <v>25</v>
      </c>
      <c r="G2311" s="27">
        <v>2789.37</v>
      </c>
      <c r="H2311" s="29">
        <v>44076</v>
      </c>
      <c r="I2311" s="22" t="s">
        <v>20</v>
      </c>
    </row>
    <row r="2312" spans="1:9" x14ac:dyDescent="0.25">
      <c r="A2312" s="22" t="s">
        <v>140</v>
      </c>
      <c r="B2312" s="22">
        <v>40141490</v>
      </c>
      <c r="C2312" s="22">
        <v>41350000000</v>
      </c>
      <c r="D2312" s="22">
        <v>4135001000</v>
      </c>
      <c r="E2312" s="22" t="s">
        <v>53</v>
      </c>
      <c r="F2312" s="22" t="s">
        <v>25</v>
      </c>
      <c r="G2312" s="27">
        <v>394.99</v>
      </c>
      <c r="H2312" s="29">
        <v>44076</v>
      </c>
      <c r="I2312" s="22" t="s">
        <v>20</v>
      </c>
    </row>
    <row r="2313" spans="1:9" x14ac:dyDescent="0.25">
      <c r="A2313" s="22" t="s">
        <v>140</v>
      </c>
      <c r="B2313" s="22">
        <v>40141490</v>
      </c>
      <c r="C2313" s="22">
        <v>41350000000</v>
      </c>
      <c r="D2313" s="22">
        <v>4135001000</v>
      </c>
      <c r="E2313" s="22" t="s">
        <v>53</v>
      </c>
      <c r="F2313" s="22" t="s">
        <v>25</v>
      </c>
      <c r="G2313" s="27">
        <v>1642.01</v>
      </c>
      <c r="H2313" s="29">
        <v>44076</v>
      </c>
      <c r="I2313" s="22" t="s">
        <v>20</v>
      </c>
    </row>
    <row r="2314" spans="1:9" x14ac:dyDescent="0.25">
      <c r="A2314" s="22" t="s">
        <v>140</v>
      </c>
      <c r="B2314" s="22">
        <v>40141490</v>
      </c>
      <c r="C2314" s="22">
        <v>41420000000</v>
      </c>
      <c r="D2314" s="22">
        <v>4142002000</v>
      </c>
      <c r="E2314" s="22" t="s">
        <v>105</v>
      </c>
      <c r="F2314" s="22" t="s">
        <v>25</v>
      </c>
      <c r="G2314" s="27">
        <v>10.35</v>
      </c>
      <c r="H2314" s="29">
        <v>44076</v>
      </c>
      <c r="I2314" s="22" t="s">
        <v>20</v>
      </c>
    </row>
    <row r="2315" spans="1:9" x14ac:dyDescent="0.25">
      <c r="A2315" s="22" t="s">
        <v>140</v>
      </c>
      <c r="B2315" s="22">
        <v>40141490</v>
      </c>
      <c r="C2315" s="22">
        <v>41420000000</v>
      </c>
      <c r="D2315" s="22">
        <v>4142002000</v>
      </c>
      <c r="E2315" s="22" t="s">
        <v>105</v>
      </c>
      <c r="F2315" s="22" t="s">
        <v>25</v>
      </c>
      <c r="G2315" s="27">
        <v>63.05</v>
      </c>
      <c r="H2315" s="29">
        <v>44076</v>
      </c>
      <c r="I2315" s="22" t="s">
        <v>20</v>
      </c>
    </row>
    <row r="2316" spans="1:9" x14ac:dyDescent="0.25">
      <c r="A2316" s="22" t="s">
        <v>140</v>
      </c>
      <c r="B2316" s="22">
        <v>40141490</v>
      </c>
      <c r="C2316" s="22">
        <v>41430000000</v>
      </c>
      <c r="D2316" s="22">
        <v>4143009000</v>
      </c>
      <c r="E2316" s="22" t="s">
        <v>146</v>
      </c>
      <c r="F2316" s="22" t="s">
        <v>25</v>
      </c>
      <c r="G2316" s="27">
        <v>1923.39</v>
      </c>
      <c r="H2316" s="29">
        <v>44076</v>
      </c>
      <c r="I2316" s="22" t="s">
        <v>20</v>
      </c>
    </row>
    <row r="2317" spans="1:9" x14ac:dyDescent="0.25">
      <c r="A2317" s="22" t="s">
        <v>140</v>
      </c>
      <c r="B2317" s="22">
        <v>40141490</v>
      </c>
      <c r="C2317" s="22">
        <v>41430000000</v>
      </c>
      <c r="D2317" s="22">
        <v>4143009000</v>
      </c>
      <c r="E2317" s="22" t="s">
        <v>146</v>
      </c>
      <c r="F2317" s="22" t="s">
        <v>25</v>
      </c>
      <c r="G2317" s="27">
        <v>11516.61</v>
      </c>
      <c r="H2317" s="29">
        <v>44076</v>
      </c>
      <c r="I2317" s="22" t="s">
        <v>20</v>
      </c>
    </row>
    <row r="2318" spans="1:9" x14ac:dyDescent="0.25">
      <c r="A2318" s="22" t="s">
        <v>140</v>
      </c>
      <c r="B2318" s="22">
        <v>40141490</v>
      </c>
      <c r="C2318" s="22">
        <v>41440000000</v>
      </c>
      <c r="D2318" s="22">
        <v>4144001000</v>
      </c>
      <c r="E2318" s="22" t="s">
        <v>31</v>
      </c>
      <c r="F2318" s="22" t="s">
        <v>25</v>
      </c>
      <c r="G2318" s="27">
        <v>1420</v>
      </c>
      <c r="H2318" s="29">
        <v>44076</v>
      </c>
      <c r="I2318" s="22" t="s">
        <v>20</v>
      </c>
    </row>
    <row r="2319" spans="1:9" x14ac:dyDescent="0.25">
      <c r="A2319" s="22" t="s">
        <v>140</v>
      </c>
      <c r="B2319" s="22">
        <v>40141490</v>
      </c>
      <c r="C2319" s="22">
        <v>41520000000</v>
      </c>
      <c r="D2319" s="22">
        <v>4152001000</v>
      </c>
      <c r="E2319" s="22" t="s">
        <v>150</v>
      </c>
      <c r="F2319" s="22" t="s">
        <v>25</v>
      </c>
      <c r="G2319" s="27">
        <v>110</v>
      </c>
      <c r="H2319" s="29">
        <v>44076</v>
      </c>
      <c r="I2319" s="22" t="s">
        <v>20</v>
      </c>
    </row>
    <row r="2320" spans="1:9" x14ac:dyDescent="0.25">
      <c r="A2320" s="22" t="s">
        <v>140</v>
      </c>
      <c r="B2320" s="22">
        <v>40141490</v>
      </c>
      <c r="C2320" s="22">
        <v>41530000000</v>
      </c>
      <c r="D2320" s="22">
        <v>4153001000</v>
      </c>
      <c r="E2320" s="22" t="s">
        <v>88</v>
      </c>
      <c r="F2320" s="22" t="s">
        <v>25</v>
      </c>
      <c r="G2320" s="27">
        <v>490.99</v>
      </c>
      <c r="H2320" s="29">
        <v>44076</v>
      </c>
      <c r="I2320" s="22" t="s">
        <v>20</v>
      </c>
    </row>
    <row r="2321" spans="1:9" x14ac:dyDescent="0.25">
      <c r="A2321" s="22" t="s">
        <v>140</v>
      </c>
      <c r="B2321" s="22">
        <v>40141490</v>
      </c>
      <c r="C2321" s="22">
        <v>41530000000</v>
      </c>
      <c r="D2321" s="22">
        <v>4153001000</v>
      </c>
      <c r="E2321" s="22" t="s">
        <v>88</v>
      </c>
      <c r="F2321" s="22" t="s">
        <v>25</v>
      </c>
      <c r="G2321" s="27">
        <v>1135.9000000000001</v>
      </c>
      <c r="H2321" s="29">
        <v>44076</v>
      </c>
      <c r="I2321" s="22" t="s">
        <v>20</v>
      </c>
    </row>
    <row r="2322" spans="1:9" x14ac:dyDescent="0.25">
      <c r="A2322" s="22" t="s">
        <v>140</v>
      </c>
      <c r="B2322" s="22">
        <v>40141490</v>
      </c>
      <c r="C2322" s="22">
        <v>41710000000</v>
      </c>
      <c r="D2322" s="22">
        <v>4171001000</v>
      </c>
      <c r="E2322" s="22" t="s">
        <v>141</v>
      </c>
      <c r="F2322" s="22" t="s">
        <v>25</v>
      </c>
      <c r="G2322" s="27">
        <v>16159.69</v>
      </c>
      <c r="H2322" s="29">
        <v>44076</v>
      </c>
      <c r="I2322" s="22" t="s">
        <v>20</v>
      </c>
    </row>
    <row r="2323" spans="1:9" x14ac:dyDescent="0.25">
      <c r="A2323" s="22" t="s">
        <v>140</v>
      </c>
      <c r="B2323" s="22">
        <v>40141490</v>
      </c>
      <c r="C2323" s="22">
        <v>41710000000</v>
      </c>
      <c r="D2323" s="22">
        <v>4171001000</v>
      </c>
      <c r="E2323" s="22" t="s">
        <v>141</v>
      </c>
      <c r="F2323" s="22" t="s">
        <v>25</v>
      </c>
      <c r="G2323" s="27">
        <v>200786.66</v>
      </c>
      <c r="H2323" s="29">
        <v>44076</v>
      </c>
      <c r="I2323" s="22" t="s">
        <v>20</v>
      </c>
    </row>
    <row r="2324" spans="1:9" x14ac:dyDescent="0.25">
      <c r="A2324" s="22" t="s">
        <v>140</v>
      </c>
      <c r="B2324" s="22">
        <v>40141490</v>
      </c>
      <c r="C2324" s="22">
        <v>41720000000</v>
      </c>
      <c r="D2324" s="22">
        <v>4172001000</v>
      </c>
      <c r="E2324" s="22" t="s">
        <v>147</v>
      </c>
      <c r="F2324" s="22" t="s">
        <v>25</v>
      </c>
      <c r="G2324" s="27">
        <v>775.89</v>
      </c>
      <c r="H2324" s="29">
        <v>44076</v>
      </c>
      <c r="I2324" s="22" t="s">
        <v>20</v>
      </c>
    </row>
    <row r="2325" spans="1:9" x14ac:dyDescent="0.25">
      <c r="A2325" s="22" t="s">
        <v>140</v>
      </c>
      <c r="B2325" s="22">
        <v>40141490</v>
      </c>
      <c r="C2325" s="22">
        <v>41720000000</v>
      </c>
      <c r="D2325" s="22">
        <v>4172001000</v>
      </c>
      <c r="E2325" s="22" t="s">
        <v>147</v>
      </c>
      <c r="F2325" s="22" t="s">
        <v>25</v>
      </c>
      <c r="G2325" s="27">
        <v>2006.84</v>
      </c>
      <c r="H2325" s="29">
        <v>44076</v>
      </c>
      <c r="I2325" s="22" t="s">
        <v>20</v>
      </c>
    </row>
    <row r="2326" spans="1:9" x14ac:dyDescent="0.25">
      <c r="A2326" s="22" t="s">
        <v>140</v>
      </c>
      <c r="B2326" s="22">
        <v>40141490</v>
      </c>
      <c r="C2326" s="22">
        <v>41910000000</v>
      </c>
      <c r="D2326" s="22">
        <v>4191001000</v>
      </c>
      <c r="E2326" s="22" t="s">
        <v>27</v>
      </c>
      <c r="F2326" s="22" t="s">
        <v>25</v>
      </c>
      <c r="G2326" s="27">
        <v>6647.24</v>
      </c>
      <c r="H2326" s="29">
        <v>44076</v>
      </c>
      <c r="I2326" s="22" t="s">
        <v>20</v>
      </c>
    </row>
    <row r="2327" spans="1:9" x14ac:dyDescent="0.25">
      <c r="A2327" s="22" t="s">
        <v>140</v>
      </c>
      <c r="B2327" s="22">
        <v>40141490</v>
      </c>
      <c r="C2327" s="22">
        <v>41910000000</v>
      </c>
      <c r="D2327" s="22">
        <v>4191001000</v>
      </c>
      <c r="E2327" s="22" t="s">
        <v>27</v>
      </c>
      <c r="F2327" s="22" t="s">
        <v>25</v>
      </c>
      <c r="G2327" s="27">
        <v>92787.839999999997</v>
      </c>
      <c r="H2327" s="29">
        <v>44076</v>
      </c>
      <c r="I2327" s="22" t="s">
        <v>20</v>
      </c>
    </row>
    <row r="2328" spans="1:9" x14ac:dyDescent="0.25">
      <c r="A2328" s="22" t="s">
        <v>140</v>
      </c>
      <c r="B2328" s="22">
        <v>40141490</v>
      </c>
      <c r="C2328" s="22">
        <v>41940000000</v>
      </c>
      <c r="D2328" s="22">
        <v>4194002100</v>
      </c>
      <c r="E2328" s="22" t="s">
        <v>45</v>
      </c>
      <c r="F2328" s="22" t="s">
        <v>25</v>
      </c>
      <c r="G2328" s="27">
        <v>6161.01</v>
      </c>
      <c r="H2328" s="29">
        <v>44076</v>
      </c>
      <c r="I2328" s="22" t="s">
        <v>20</v>
      </c>
    </row>
    <row r="2329" spans="1:9" x14ac:dyDescent="0.25">
      <c r="A2329" s="22" t="s">
        <v>140</v>
      </c>
      <c r="B2329" s="22">
        <v>40141490</v>
      </c>
      <c r="C2329" s="22">
        <v>41960000000</v>
      </c>
      <c r="D2329" s="22">
        <v>4196001000</v>
      </c>
      <c r="E2329" s="22" t="s">
        <v>148</v>
      </c>
      <c r="F2329" s="22" t="s">
        <v>25</v>
      </c>
      <c r="G2329" s="27">
        <v>345.33</v>
      </c>
      <c r="H2329" s="29">
        <v>44076</v>
      </c>
      <c r="I2329" s="22" t="s">
        <v>20</v>
      </c>
    </row>
    <row r="2330" spans="1:9" x14ac:dyDescent="0.25">
      <c r="A2330" s="22" t="s">
        <v>140</v>
      </c>
      <c r="B2330" s="22">
        <v>40141490</v>
      </c>
      <c r="C2330" s="22">
        <v>41960000000</v>
      </c>
      <c r="D2330" s="22">
        <v>4196001000</v>
      </c>
      <c r="E2330" s="22" t="s">
        <v>148</v>
      </c>
      <c r="F2330" s="22" t="s">
        <v>25</v>
      </c>
      <c r="G2330" s="27">
        <v>114.67</v>
      </c>
      <c r="H2330" s="29">
        <v>44076</v>
      </c>
      <c r="I2330" s="22" t="s">
        <v>20</v>
      </c>
    </row>
    <row r="2331" spans="1:9" x14ac:dyDescent="0.25">
      <c r="A2331" s="22" t="s">
        <v>140</v>
      </c>
      <c r="B2331" s="22">
        <v>40141490</v>
      </c>
      <c r="C2331" s="22">
        <v>41990000000</v>
      </c>
      <c r="D2331" s="22">
        <v>4199009000</v>
      </c>
      <c r="E2331" s="22" t="s">
        <v>98</v>
      </c>
      <c r="F2331" s="22" t="s">
        <v>25</v>
      </c>
      <c r="G2331" s="27">
        <v>825</v>
      </c>
      <c r="H2331" s="29">
        <v>44076</v>
      </c>
      <c r="I2331" s="22" t="s">
        <v>20</v>
      </c>
    </row>
    <row r="2332" spans="1:9" x14ac:dyDescent="0.25">
      <c r="A2332" s="22" t="s">
        <v>140</v>
      </c>
      <c r="B2332" s="22">
        <v>40141490</v>
      </c>
      <c r="C2332" s="22">
        <v>44150000000</v>
      </c>
      <c r="D2332" s="22">
        <v>4415009000</v>
      </c>
      <c r="E2332" s="22" t="s">
        <v>98</v>
      </c>
      <c r="F2332" s="22" t="s">
        <v>25</v>
      </c>
      <c r="G2332" s="27">
        <v>594.55999999999995</v>
      </c>
      <c r="H2332" s="29">
        <v>44076</v>
      </c>
      <c r="I2332" s="22" t="s">
        <v>20</v>
      </c>
    </row>
    <row r="2333" spans="1:9" x14ac:dyDescent="0.25">
      <c r="A2333" s="22" t="s">
        <v>140</v>
      </c>
      <c r="B2333" s="22">
        <v>40141490</v>
      </c>
      <c r="C2333" s="22">
        <v>44150000000</v>
      </c>
      <c r="D2333" s="22">
        <v>4415009000</v>
      </c>
      <c r="E2333" s="22" t="s">
        <v>98</v>
      </c>
      <c r="F2333" s="22" t="s">
        <v>25</v>
      </c>
      <c r="G2333" s="27">
        <v>84.33</v>
      </c>
      <c r="H2333" s="29">
        <v>44076</v>
      </c>
      <c r="I2333" s="22" t="s">
        <v>20</v>
      </c>
    </row>
    <row r="2334" spans="1:9" x14ac:dyDescent="0.25">
      <c r="A2334" s="22" t="s">
        <v>140</v>
      </c>
      <c r="B2334" s="22">
        <v>40141490</v>
      </c>
      <c r="C2334" s="22">
        <v>41420000000</v>
      </c>
      <c r="D2334" s="22">
        <v>4142002000</v>
      </c>
      <c r="E2334" s="22" t="s">
        <v>105</v>
      </c>
      <c r="F2334" s="22" t="s">
        <v>25</v>
      </c>
      <c r="G2334" s="27">
        <v>926.6</v>
      </c>
      <c r="H2334" s="29">
        <v>44076</v>
      </c>
      <c r="I2334" s="22" t="s">
        <v>20</v>
      </c>
    </row>
    <row r="2335" spans="1:9" x14ac:dyDescent="0.25">
      <c r="A2335" s="22" t="s">
        <v>140</v>
      </c>
      <c r="B2335" s="22">
        <v>40140724</v>
      </c>
      <c r="C2335" s="22">
        <v>41120000000</v>
      </c>
      <c r="D2335" s="22">
        <v>4112001000</v>
      </c>
      <c r="E2335" s="22" t="s">
        <v>70</v>
      </c>
      <c r="F2335" s="22" t="s">
        <v>28</v>
      </c>
      <c r="G2335" s="27">
        <v>42078.55</v>
      </c>
      <c r="H2335" s="29">
        <v>44076</v>
      </c>
      <c r="I2335" s="22" t="s">
        <v>20</v>
      </c>
    </row>
    <row r="2336" spans="1:9" x14ac:dyDescent="0.25">
      <c r="A2336" s="22" t="s">
        <v>140</v>
      </c>
      <c r="B2336" s="22">
        <v>40140724</v>
      </c>
      <c r="C2336" s="22">
        <v>41140000000</v>
      </c>
      <c r="D2336" s="22">
        <v>4114001000</v>
      </c>
      <c r="E2336" s="22" t="s">
        <v>71</v>
      </c>
      <c r="F2336" s="22" t="s">
        <v>28</v>
      </c>
      <c r="G2336" s="27">
        <v>6684.76</v>
      </c>
      <c r="H2336" s="29">
        <v>44076</v>
      </c>
      <c r="I2336" s="22" t="s">
        <v>20</v>
      </c>
    </row>
    <row r="2337" spans="1:9" x14ac:dyDescent="0.25">
      <c r="A2337" s="22" t="s">
        <v>140</v>
      </c>
      <c r="B2337" s="22">
        <v>40140724</v>
      </c>
      <c r="C2337" s="22">
        <v>41130000000</v>
      </c>
      <c r="D2337" s="22">
        <v>4113001000</v>
      </c>
      <c r="E2337" s="22" t="s">
        <v>71</v>
      </c>
      <c r="F2337" s="22" t="s">
        <v>28</v>
      </c>
      <c r="G2337" s="27">
        <v>18231.14</v>
      </c>
      <c r="H2337" s="29">
        <v>44076</v>
      </c>
      <c r="I2337" s="22" t="s">
        <v>20</v>
      </c>
    </row>
    <row r="2338" spans="1:9" x14ac:dyDescent="0.25">
      <c r="A2338" s="22" t="s">
        <v>140</v>
      </c>
      <c r="B2338" s="22">
        <v>40140724</v>
      </c>
      <c r="C2338" s="22">
        <v>41130000000</v>
      </c>
      <c r="D2338" s="22">
        <v>4113002000</v>
      </c>
      <c r="E2338" s="22" t="s">
        <v>72</v>
      </c>
      <c r="F2338" s="22" t="s">
        <v>28</v>
      </c>
      <c r="G2338" s="27">
        <v>10330.969999999999</v>
      </c>
      <c r="H2338" s="29">
        <v>44076</v>
      </c>
      <c r="I2338" s="22" t="s">
        <v>20</v>
      </c>
    </row>
    <row r="2339" spans="1:9" x14ac:dyDescent="0.25">
      <c r="A2339" s="22" t="s">
        <v>140</v>
      </c>
      <c r="B2339" s="22">
        <v>40140724</v>
      </c>
      <c r="C2339" s="22">
        <v>41140000000</v>
      </c>
      <c r="D2339" s="22">
        <v>4114002000</v>
      </c>
      <c r="E2339" s="22" t="s">
        <v>72</v>
      </c>
      <c r="F2339" s="22" t="s">
        <v>28</v>
      </c>
      <c r="G2339" s="27">
        <v>2795.46</v>
      </c>
      <c r="H2339" s="29">
        <v>44076</v>
      </c>
      <c r="I2339" s="22" t="s">
        <v>20</v>
      </c>
    </row>
    <row r="2340" spans="1:9" x14ac:dyDescent="0.25">
      <c r="A2340" s="22" t="s">
        <v>140</v>
      </c>
      <c r="B2340" s="22">
        <v>40140724</v>
      </c>
      <c r="C2340" s="22">
        <v>41130000000</v>
      </c>
      <c r="D2340" s="22">
        <v>4113003000</v>
      </c>
      <c r="E2340" s="22" t="s">
        <v>73</v>
      </c>
      <c r="F2340" s="22" t="s">
        <v>28</v>
      </c>
      <c r="G2340" s="27">
        <v>607.73</v>
      </c>
      <c r="H2340" s="29">
        <v>44076</v>
      </c>
      <c r="I2340" s="22" t="s">
        <v>20</v>
      </c>
    </row>
    <row r="2341" spans="1:9" x14ac:dyDescent="0.25">
      <c r="A2341" s="22" t="s">
        <v>140</v>
      </c>
      <c r="B2341" s="22">
        <v>40140724</v>
      </c>
      <c r="C2341" s="22">
        <v>41140000000</v>
      </c>
      <c r="D2341" s="22">
        <v>4114003000</v>
      </c>
      <c r="E2341" s="22" t="s">
        <v>73</v>
      </c>
      <c r="F2341" s="22" t="s">
        <v>28</v>
      </c>
      <c r="G2341" s="27">
        <v>607.73</v>
      </c>
      <c r="H2341" s="29">
        <v>44076</v>
      </c>
      <c r="I2341" s="22" t="s">
        <v>20</v>
      </c>
    </row>
    <row r="2342" spans="1:9" x14ac:dyDescent="0.25">
      <c r="A2342" s="22" t="s">
        <v>140</v>
      </c>
      <c r="B2342" s="22">
        <v>40140724</v>
      </c>
      <c r="C2342" s="22">
        <v>41140000000</v>
      </c>
      <c r="D2342" s="22">
        <v>4114005000</v>
      </c>
      <c r="E2342" s="22" t="s">
        <v>74</v>
      </c>
      <c r="F2342" s="22" t="s">
        <v>28</v>
      </c>
      <c r="G2342" s="27">
        <v>243</v>
      </c>
      <c r="H2342" s="29">
        <v>44076</v>
      </c>
      <c r="I2342" s="22" t="s">
        <v>20</v>
      </c>
    </row>
    <row r="2343" spans="1:9" x14ac:dyDescent="0.25">
      <c r="A2343" s="22" t="s">
        <v>140</v>
      </c>
      <c r="B2343" s="22">
        <v>40144508</v>
      </c>
      <c r="C2343" s="22">
        <v>41410000000</v>
      </c>
      <c r="D2343" s="22">
        <v>4141002000</v>
      </c>
      <c r="E2343" s="22" t="s">
        <v>18</v>
      </c>
      <c r="F2343" s="22" t="s">
        <v>40</v>
      </c>
      <c r="G2343" s="27">
        <v>895.68</v>
      </c>
      <c r="H2343" s="29">
        <v>44081</v>
      </c>
      <c r="I2343" s="22" t="s">
        <v>20</v>
      </c>
    </row>
    <row r="2344" spans="1:9" x14ac:dyDescent="0.25">
      <c r="A2344" s="22" t="s">
        <v>140</v>
      </c>
      <c r="B2344" s="22">
        <v>40140739</v>
      </c>
      <c r="C2344" s="22">
        <v>41150000000</v>
      </c>
      <c r="D2344" s="22">
        <v>4115001000</v>
      </c>
      <c r="E2344" s="22" t="s">
        <v>79</v>
      </c>
      <c r="F2344" s="22" t="s">
        <v>32</v>
      </c>
      <c r="G2344" s="27">
        <v>6311.79</v>
      </c>
      <c r="H2344" s="29">
        <v>44083</v>
      </c>
      <c r="I2344" s="22" t="s">
        <v>20</v>
      </c>
    </row>
    <row r="2345" spans="1:9" x14ac:dyDescent="0.25">
      <c r="A2345" s="22" t="s">
        <v>140</v>
      </c>
      <c r="B2345" s="22">
        <v>40147033</v>
      </c>
      <c r="C2345" s="22">
        <v>41990000000</v>
      </c>
      <c r="D2345" s="22">
        <v>4199009000</v>
      </c>
      <c r="E2345" s="22" t="s">
        <v>98</v>
      </c>
      <c r="F2345" s="22" t="s">
        <v>28</v>
      </c>
      <c r="G2345" s="27">
        <v>1739.61</v>
      </c>
      <c r="H2345" s="29">
        <v>44085</v>
      </c>
      <c r="I2345" s="22" t="s">
        <v>20</v>
      </c>
    </row>
    <row r="2346" spans="1:9" x14ac:dyDescent="0.25">
      <c r="A2346" s="22" t="s">
        <v>140</v>
      </c>
      <c r="B2346" s="22">
        <v>40147026</v>
      </c>
      <c r="C2346" s="22">
        <v>41990000000</v>
      </c>
      <c r="D2346" s="22">
        <v>4199009000</v>
      </c>
      <c r="E2346" s="22" t="s">
        <v>98</v>
      </c>
      <c r="F2346" s="22" t="s">
        <v>28</v>
      </c>
      <c r="G2346" s="27">
        <v>1616.13</v>
      </c>
      <c r="H2346" s="29">
        <v>44085</v>
      </c>
      <c r="I2346" s="22" t="s">
        <v>20</v>
      </c>
    </row>
    <row r="2347" spans="1:9" x14ac:dyDescent="0.25">
      <c r="A2347" s="22" t="s">
        <v>140</v>
      </c>
      <c r="B2347" s="22">
        <v>40147021</v>
      </c>
      <c r="C2347" s="22">
        <v>41990000000</v>
      </c>
      <c r="D2347" s="22">
        <v>4199009000</v>
      </c>
      <c r="E2347" s="22" t="s">
        <v>98</v>
      </c>
      <c r="F2347" s="22" t="s">
        <v>28</v>
      </c>
      <c r="G2347" s="27">
        <v>1652.4</v>
      </c>
      <c r="H2347" s="29">
        <v>44085</v>
      </c>
      <c r="I2347" s="22" t="s">
        <v>20</v>
      </c>
    </row>
    <row r="2348" spans="1:9" x14ac:dyDescent="0.25">
      <c r="A2348" s="22" t="s">
        <v>140</v>
      </c>
      <c r="B2348" s="22">
        <v>40147019</v>
      </c>
      <c r="C2348" s="22">
        <v>41990000000</v>
      </c>
      <c r="D2348" s="22">
        <v>4199009000</v>
      </c>
      <c r="E2348" s="22" t="s">
        <v>98</v>
      </c>
      <c r="F2348" s="22" t="s">
        <v>28</v>
      </c>
      <c r="G2348" s="27">
        <v>992.08</v>
      </c>
      <c r="H2348" s="29">
        <v>44085</v>
      </c>
      <c r="I2348" s="22" t="s">
        <v>20</v>
      </c>
    </row>
    <row r="2349" spans="1:9" x14ac:dyDescent="0.25">
      <c r="A2349" s="22" t="s">
        <v>140</v>
      </c>
      <c r="B2349" s="22">
        <v>40147016</v>
      </c>
      <c r="C2349" s="22">
        <v>41990000000</v>
      </c>
      <c r="D2349" s="22">
        <v>4199009000</v>
      </c>
      <c r="E2349" s="22" t="s">
        <v>98</v>
      </c>
      <c r="F2349" s="22" t="s">
        <v>28</v>
      </c>
      <c r="G2349" s="27">
        <v>2095.1999999999998</v>
      </c>
      <c r="H2349" s="29">
        <v>44085</v>
      </c>
      <c r="I2349" s="22" t="s">
        <v>20</v>
      </c>
    </row>
    <row r="2350" spans="1:9" x14ac:dyDescent="0.25">
      <c r="A2350" s="22" t="s">
        <v>140</v>
      </c>
      <c r="B2350" s="22">
        <v>40147013</v>
      </c>
      <c r="C2350" s="22">
        <v>41990000000</v>
      </c>
      <c r="D2350" s="22">
        <v>4199009000</v>
      </c>
      <c r="E2350" s="22" t="s">
        <v>98</v>
      </c>
      <c r="F2350" s="22" t="s">
        <v>28</v>
      </c>
      <c r="G2350" s="27">
        <v>1199.5999999999999</v>
      </c>
      <c r="H2350" s="29">
        <v>44085</v>
      </c>
      <c r="I2350" s="22" t="s">
        <v>20</v>
      </c>
    </row>
    <row r="2351" spans="1:9" x14ac:dyDescent="0.25">
      <c r="A2351" s="22" t="s">
        <v>140</v>
      </c>
      <c r="B2351" s="22">
        <v>40147011</v>
      </c>
      <c r="C2351" s="22">
        <v>41990000000</v>
      </c>
      <c r="D2351" s="22">
        <v>4199009000</v>
      </c>
      <c r="E2351" s="22" t="s">
        <v>98</v>
      </c>
      <c r="F2351" s="22" t="s">
        <v>28</v>
      </c>
      <c r="G2351" s="27">
        <v>552.33000000000004</v>
      </c>
      <c r="H2351" s="29">
        <v>44085</v>
      </c>
      <c r="I2351" s="22" t="s">
        <v>20</v>
      </c>
    </row>
    <row r="2352" spans="1:9" x14ac:dyDescent="0.25">
      <c r="A2352" s="22" t="s">
        <v>140</v>
      </c>
      <c r="B2352" s="22">
        <v>40147009</v>
      </c>
      <c r="C2352" s="22">
        <v>41990000000</v>
      </c>
      <c r="D2352" s="22">
        <v>4199009000</v>
      </c>
      <c r="E2352" s="22" t="s">
        <v>98</v>
      </c>
      <c r="F2352" s="22" t="s">
        <v>28</v>
      </c>
      <c r="G2352" s="27">
        <v>1521.09</v>
      </c>
      <c r="H2352" s="29">
        <v>44085</v>
      </c>
      <c r="I2352" s="22" t="s">
        <v>20</v>
      </c>
    </row>
    <row r="2353" spans="1:9" x14ac:dyDescent="0.25">
      <c r="A2353" s="22" t="s">
        <v>140</v>
      </c>
      <c r="B2353" s="22">
        <v>40147005</v>
      </c>
      <c r="C2353" s="22">
        <v>41990000000</v>
      </c>
      <c r="D2353" s="22">
        <v>4199009000</v>
      </c>
      <c r="E2353" s="22" t="s">
        <v>98</v>
      </c>
      <c r="F2353" s="22" t="s">
        <v>28</v>
      </c>
      <c r="G2353" s="27">
        <v>826.02</v>
      </c>
      <c r="H2353" s="29">
        <v>44085</v>
      </c>
      <c r="I2353" s="22" t="s">
        <v>20</v>
      </c>
    </row>
    <row r="2354" spans="1:9" x14ac:dyDescent="0.25">
      <c r="A2354" s="22" t="s">
        <v>140</v>
      </c>
      <c r="B2354" s="22">
        <v>40146997</v>
      </c>
      <c r="C2354" s="22">
        <v>41990000000</v>
      </c>
      <c r="D2354" s="22">
        <v>4199009000</v>
      </c>
      <c r="E2354" s="22" t="s">
        <v>98</v>
      </c>
      <c r="F2354" s="22" t="s">
        <v>28</v>
      </c>
      <c r="G2354" s="27">
        <v>1770.37</v>
      </c>
      <c r="H2354" s="29">
        <v>44085</v>
      </c>
      <c r="I2354" s="22" t="s">
        <v>20</v>
      </c>
    </row>
    <row r="2355" spans="1:9" x14ac:dyDescent="0.25">
      <c r="A2355" s="22" t="s">
        <v>140</v>
      </c>
      <c r="B2355" s="22">
        <v>40147003</v>
      </c>
      <c r="C2355" s="22">
        <v>41990000000</v>
      </c>
      <c r="D2355" s="22">
        <v>4199009000</v>
      </c>
      <c r="E2355" s="22" t="s">
        <v>98</v>
      </c>
      <c r="F2355" s="22" t="s">
        <v>28</v>
      </c>
      <c r="G2355" s="27">
        <v>1264.23</v>
      </c>
      <c r="H2355" s="29">
        <v>44085</v>
      </c>
      <c r="I2355" s="22" t="s">
        <v>20</v>
      </c>
    </row>
    <row r="2356" spans="1:9" x14ac:dyDescent="0.25">
      <c r="A2356" s="22" t="s">
        <v>140</v>
      </c>
      <c r="B2356" s="22">
        <v>40147614</v>
      </c>
      <c r="C2356" s="22">
        <v>41990000000</v>
      </c>
      <c r="D2356" s="22">
        <v>4199009000</v>
      </c>
      <c r="E2356" s="22" t="s">
        <v>98</v>
      </c>
      <c r="F2356" s="22" t="s">
        <v>28</v>
      </c>
      <c r="G2356" s="27">
        <v>2166.54</v>
      </c>
      <c r="H2356" s="29">
        <v>44085</v>
      </c>
      <c r="I2356" s="22" t="s">
        <v>20</v>
      </c>
    </row>
    <row r="2357" spans="1:9" x14ac:dyDescent="0.25">
      <c r="A2357" s="22" t="s">
        <v>140</v>
      </c>
      <c r="B2357" s="22">
        <v>40147618</v>
      </c>
      <c r="C2357" s="22">
        <v>41990000000</v>
      </c>
      <c r="D2357" s="22">
        <v>4199009000</v>
      </c>
      <c r="E2357" s="22" t="s">
        <v>98</v>
      </c>
      <c r="F2357" s="22" t="s">
        <v>28</v>
      </c>
      <c r="G2357" s="27">
        <v>2409.39</v>
      </c>
      <c r="H2357" s="29">
        <v>44085</v>
      </c>
      <c r="I2357" s="22" t="s">
        <v>20</v>
      </c>
    </row>
    <row r="2358" spans="1:9" x14ac:dyDescent="0.25">
      <c r="A2358" s="22" t="s">
        <v>140</v>
      </c>
      <c r="B2358" s="22">
        <v>40147688</v>
      </c>
      <c r="C2358" s="22">
        <v>41990000000</v>
      </c>
      <c r="D2358" s="22">
        <v>4199009000</v>
      </c>
      <c r="E2358" s="22" t="s">
        <v>98</v>
      </c>
      <c r="F2358" s="22" t="s">
        <v>28</v>
      </c>
      <c r="G2358" s="27">
        <v>1003.32</v>
      </c>
      <c r="H2358" s="29">
        <v>44088</v>
      </c>
      <c r="I2358" s="22" t="s">
        <v>20</v>
      </c>
    </row>
    <row r="2359" spans="1:9" x14ac:dyDescent="0.25">
      <c r="A2359" s="22" t="s">
        <v>140</v>
      </c>
      <c r="B2359" s="22">
        <v>40149111</v>
      </c>
      <c r="C2359" s="22">
        <v>41410000000</v>
      </c>
      <c r="D2359" s="22">
        <v>4141002000</v>
      </c>
      <c r="E2359" s="22" t="s">
        <v>18</v>
      </c>
      <c r="F2359" s="22" t="s">
        <v>40</v>
      </c>
      <c r="G2359" s="27">
        <v>497.16</v>
      </c>
      <c r="H2359" s="29">
        <v>44090</v>
      </c>
      <c r="I2359" s="22" t="s">
        <v>20</v>
      </c>
    </row>
    <row r="2360" spans="1:9" x14ac:dyDescent="0.25">
      <c r="A2360" s="22" t="s">
        <v>140</v>
      </c>
      <c r="B2360" s="22">
        <v>40149092</v>
      </c>
      <c r="C2360" s="22">
        <v>41410000000</v>
      </c>
      <c r="D2360" s="22">
        <v>4141002000</v>
      </c>
      <c r="E2360" s="22" t="s">
        <v>18</v>
      </c>
      <c r="F2360" s="22" t="s">
        <v>40</v>
      </c>
      <c r="G2360" s="27">
        <v>611.77</v>
      </c>
      <c r="H2360" s="29">
        <v>44090</v>
      </c>
      <c r="I2360" s="22" t="s">
        <v>20</v>
      </c>
    </row>
    <row r="2361" spans="1:9" x14ac:dyDescent="0.25">
      <c r="A2361" s="22" t="s">
        <v>140</v>
      </c>
      <c r="B2361" s="22">
        <v>40149104</v>
      </c>
      <c r="C2361" s="22">
        <v>41410000000</v>
      </c>
      <c r="D2361" s="22">
        <v>4141002000</v>
      </c>
      <c r="E2361" s="22" t="s">
        <v>18</v>
      </c>
      <c r="F2361" s="22" t="s">
        <v>40</v>
      </c>
      <c r="G2361" s="27">
        <v>956.87</v>
      </c>
      <c r="H2361" s="29">
        <v>44090</v>
      </c>
      <c r="I2361" s="22" t="s">
        <v>20</v>
      </c>
    </row>
    <row r="2362" spans="1:9" x14ac:dyDescent="0.25">
      <c r="A2362" s="22" t="s">
        <v>140</v>
      </c>
      <c r="B2362" s="22">
        <v>40150589</v>
      </c>
      <c r="C2362" s="22">
        <v>41110000000</v>
      </c>
      <c r="D2362" s="22">
        <v>4111001000</v>
      </c>
      <c r="E2362" s="22" t="s">
        <v>56</v>
      </c>
      <c r="F2362" s="22" t="s">
        <v>24</v>
      </c>
      <c r="G2362" s="27">
        <v>2761.84</v>
      </c>
      <c r="H2362" s="29">
        <v>44092</v>
      </c>
      <c r="I2362" s="22" t="s">
        <v>20</v>
      </c>
    </row>
    <row r="2363" spans="1:9" x14ac:dyDescent="0.25">
      <c r="A2363" s="22" t="s">
        <v>140</v>
      </c>
      <c r="B2363" s="22">
        <v>40150614</v>
      </c>
      <c r="C2363" s="22">
        <v>41140000000</v>
      </c>
      <c r="D2363" s="22">
        <v>4114009000</v>
      </c>
      <c r="E2363" s="22" t="s">
        <v>130</v>
      </c>
      <c r="F2363" s="22" t="s">
        <v>28</v>
      </c>
      <c r="G2363" s="27">
        <v>1855.2</v>
      </c>
      <c r="H2363" s="29">
        <v>44092</v>
      </c>
      <c r="I2363" s="22" t="s">
        <v>20</v>
      </c>
    </row>
    <row r="2364" spans="1:9" x14ac:dyDescent="0.25">
      <c r="A2364" s="22" t="s">
        <v>140</v>
      </c>
      <c r="B2364" s="22">
        <v>40152305</v>
      </c>
      <c r="C2364" s="22">
        <v>41110000000</v>
      </c>
      <c r="D2364" s="22">
        <v>4111001000</v>
      </c>
      <c r="E2364" s="22" t="s">
        <v>56</v>
      </c>
      <c r="F2364" s="22" t="s">
        <v>118</v>
      </c>
      <c r="G2364" s="27">
        <v>2534.79</v>
      </c>
      <c r="H2364" s="29">
        <v>44096</v>
      </c>
      <c r="I2364" s="22" t="s">
        <v>20</v>
      </c>
    </row>
    <row r="2365" spans="1:9" x14ac:dyDescent="0.25">
      <c r="A2365" s="22" t="s">
        <v>140</v>
      </c>
      <c r="B2365" s="22">
        <v>40157282</v>
      </c>
      <c r="C2365" s="22">
        <v>41110000000</v>
      </c>
      <c r="D2365" s="22">
        <v>4111001000</v>
      </c>
      <c r="E2365" s="22" t="s">
        <v>56</v>
      </c>
      <c r="F2365" s="22" t="s">
        <v>67</v>
      </c>
      <c r="G2365" s="27">
        <v>2769.39</v>
      </c>
      <c r="H2365" s="29">
        <v>44104</v>
      </c>
      <c r="I2365" s="2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analiza</vt:lpstr>
      <vt:lpstr>budzet</vt:lpstr>
      <vt:lpstr>SAP 2019</vt:lpstr>
      <vt:lpstr>SAP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</dc:creator>
  <cp:lastModifiedBy>Dusan</cp:lastModifiedBy>
  <dcterms:created xsi:type="dcterms:W3CDTF">2020-12-08T14:15:43Z</dcterms:created>
  <dcterms:modified xsi:type="dcterms:W3CDTF">2021-02-02T15:30:37Z</dcterms:modified>
</cp:coreProperties>
</file>