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<sst xmlns="http://schemas.openxmlformats.org/spreadsheetml/2006/main" count="2108" uniqueCount="76">
  <si>
    <t>Nacionalna turisticka organizacija Crne Gore</t>
  </si>
  <si>
    <t>Program: Promocija i uticaj na turisticki proizvod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</si>
  <si>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</si>
  <si>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</si>
  <si>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</si>
  <si>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</si>
  <si>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</si>
  <si>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</si>
  <si>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</si>
  <si>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</si>
  <si>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</si>
  <si>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</si>
  <si>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Nacionalna turisticka organizacija CG</t>
  </si>
  <si>
    <t>Zarada za redovan rad</t>
  </si>
  <si>
    <t>NACIONALNA TURISTICKA ORGANIZACIJA</t>
  </si>
  <si>
    <t>BUDGET</t>
  </si>
  <si>
    <t>Porez na zarade</t>
  </si>
  <si>
    <t>Doprinos za penzijsko i invalidsko osiguranje</t>
  </si>
  <si>
    <t>Doprinos za zdravstveno osiguranje</t>
  </si>
  <si>
    <t>Doprinos za osiguranje od nezaposlenosti</t>
  </si>
  <si>
    <t>Ostali doprinosi - sindikat</t>
  </si>
  <si>
    <t>Doprinos Fondu rada</t>
  </si>
  <si>
    <t>Ostali doprinosi</t>
  </si>
  <si>
    <t>Opstinski prirez</t>
  </si>
  <si>
    <t>Kontribucije za èlanstvo u medjunarodnim organ</t>
  </si>
  <si>
    <t>NAMJENSKI</t>
  </si>
  <si>
    <t>Medijske usluge i promotivne aktivnosti</t>
  </si>
  <si>
    <t>Zakup objekata</t>
  </si>
  <si>
    <t>Kancelarijski materijal</t>
  </si>
  <si>
    <t>Publikacije casopisi i glasila</t>
  </si>
  <si>
    <t>Rashodi za elektricnu energiju</t>
  </si>
  <si>
    <t>Rashodi za teèna goriva</t>
  </si>
  <si>
    <t>Sluzbena putovanja u zemlji</t>
  </si>
  <si>
    <t>Reprezentacija u zemlji</t>
  </si>
  <si>
    <t>Rashodi za telefonske usluge</t>
  </si>
  <si>
    <t>Bankarske usluge/provizije</t>
  </si>
  <si>
    <t>Ostale usluge prevoza</t>
  </si>
  <si>
    <t>Advokatske usluge</t>
  </si>
  <si>
    <t>Konsultantske usluge</t>
  </si>
  <si>
    <t>Usluge usavrsavanja zaposlenih</t>
  </si>
  <si>
    <t>Tekuce održavanje opreme</t>
  </si>
  <si>
    <t>Izdaci po osnovu isplate ugovora o djelu</t>
  </si>
  <si>
    <t>Održavanje softvera</t>
  </si>
  <si>
    <t>Osiguranje lica</t>
  </si>
  <si>
    <t>Komunalne naknade</t>
  </si>
  <si>
    <t>Kompjuterska oprema</t>
  </si>
  <si>
    <t>Usluge prevodjenja stampanja i umnozavanja</t>
  </si>
  <si>
    <t>Tekuæe održavanje opreme</t>
  </si>
  <si>
    <t>Osiguranje zaposlenih</t>
  </si>
  <si>
    <t>Sluzbena putovanja u inostranstvu</t>
  </si>
  <si>
    <t>Ostale pravne usluge</t>
  </si>
  <si>
    <t>Sredstva higijene</t>
  </si>
  <si>
    <t>Ostale usluge</t>
  </si>
  <si>
    <t>IPA</t>
  </si>
  <si>
    <t>Rashodi za postanske usluge</t>
  </si>
  <si>
    <t>Ostale naknade</t>
  </si>
  <si>
    <t>Korisnik Budzeta iz fajla</t>
  </si>
  <si>
    <t>NazivKonta</t>
  </si>
  <si>
    <t>Kancelarijska oprema</t>
  </si>
  <si>
    <t>Zakup zgrada i poslovnog prostora</t>
  </si>
  <si>
    <t>Ostalo</t>
  </si>
  <si>
    <t>Row Labels</t>
  </si>
  <si>
    <t>Grand Total</t>
  </si>
  <si>
    <t>Sum of Iznos</t>
  </si>
  <si>
    <t>jan</t>
  </si>
  <si>
    <t>feb</t>
  </si>
  <si>
    <t>mart</t>
  </si>
  <si>
    <t>apr</t>
  </si>
  <si>
    <t>maj</t>
  </si>
  <si>
    <t>jun</t>
  </si>
  <si>
    <t>jul</t>
  </si>
  <si>
    <t>avg</t>
  </si>
  <si>
    <t>sept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</si>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</sst>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629683680556" createdVersion="6" refreshedVersion="6" minRefreshableVersion="3" recordCount="366">
  <cacheSource type="worksheet">
    <worksheetSource ref="A1:I367" sheet="SAP 2019"/>
  </cacheSource>
  <cacheFields count="10">
    <cacheField name="Naziv korisnika budzeta" numFmtId="0">
      <sharedItems count="1">
        <s v="Nacionalna turisticka organizacija CG"/>
      </sharedItems>
    </cacheField>
    <cacheField name="Dokument" numFmtId="0">
      <sharedItems containsSemiMixedTypes="0" containsString="0" containsNumber="1" containsInteger="1" minValue="40008282" maxValue="40237851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2000"/>
    </cacheField>
    <cacheField name="Naziv" numFmtId="0">
      <sharedItems count="39">
        <s v="Zarada za redovan rad"/>
        <s v="Porez na zarade"/>
        <s v="Doprinos za penzijsko i invalidsko osiguranje"/>
        <s v="Doprinos za zdravstveno osiguranje"/>
        <s v="Doprinos za osiguranje od nezaposlenosti"/>
        <s v="Ostali doprinosi - sindikat"/>
        <s v="Doprinos Fondu rada"/>
        <s v="Ostali doprinosi"/>
        <s v="Opstinski prirez"/>
        <s v="Kontribucije za èlanstvo u medjunarodnim organ"/>
        <s v="Medijske usluge i promotivne aktivnosti"/>
        <s v="Zakup objekata"/>
        <s v="Kancelarijski materijal"/>
        <s v="Publikacije casopisi i glasila"/>
        <s v="Rashodi za elektricnu energiju"/>
        <s v="Rashodi za teèna goriva"/>
        <s v="Sluzbena putovanja u zemlji"/>
        <s v="Reprezentacija u zemlji"/>
        <s v="Rashodi za telefonske usluge"/>
        <s v="Bankarske usluge/provizije"/>
        <s v="Ostale usluge prevoza"/>
        <s v="Advokatske usluge"/>
        <s v="Konsultantske usluge"/>
        <s v="Usluge usavrsavanja zaposlenih"/>
        <s v="Tekuce održavanje opreme"/>
        <s v="Izdaci po osnovu isplate ugovora o djelu"/>
        <s v="Održavanje softvera"/>
        <s v="Osiguranje lica"/>
        <s v="Komunalne naknade"/>
        <s v="Kompjuterska oprema"/>
        <s v="Usluge prevodjenja stampanja i umnozavanja"/>
        <s v="Tekuæe održavanje opreme"/>
        <s v="Osiguranje zaposlenih"/>
        <s v="Sluzbena putovanja u inostranstvu"/>
        <s v="Ostale pravne usluge"/>
        <s v="Sredstva higijene"/>
        <s v="Ostale usluge"/>
        <s v="Rashodi za postanske usluge"/>
        <s v="Ostale naknade"/>
      </sharedItems>
    </cacheField>
    <cacheField name="Dobavljac" numFmtId="0">
      <sharedItems/>
    </cacheField>
    <cacheField name="Iznos" numFmtId="166">
      <sharedItems containsSemiMixedTypes="0" containsString="0" containsNumber="1" minValue="25" maxValue="125000"/>
    </cacheField>
    <cacheField name="Datum" numFmtId="165">
      <sharedItems containsSemiMixedTypes="0" containsNonDate="0" containsDate="1" containsString="0" minDate="2019-01-31T00:00:00" maxDate="2019-12-31T00:00:00" count="27">
        <d v="2019-01-31T00:00:00"/>
        <d v="2019-02-12T00:00:00"/>
        <d v="2019-02-25T00:00:00"/>
        <d v="2019-02-28T00:00:00"/>
        <d v="2019-03-14T00:00:00"/>
        <d v="2019-03-15T00:00:00"/>
        <d v="2019-03-20T00:00:00"/>
        <d v="2019-04-01T00:00:00"/>
        <d v="2019-04-22T00:00:00"/>
        <d v="2019-04-30T00:00:00"/>
        <d v="2019-05-17T00:00:00"/>
        <d v="2019-05-31T00:00:00"/>
        <d v="2019-06-14T00:00:00"/>
        <d v="2019-06-28T00:00:00"/>
        <d v="2019-07-01T00:00:00"/>
        <d v="2019-07-16T00:00:00"/>
        <d v="2019-07-31T00:00:00"/>
        <d v="2019-08-30T00:00:00"/>
        <d v="2019-09-19T00:00:00"/>
        <d v="2019-09-30T00:00:00"/>
        <d v="2019-10-08T00:00:00"/>
        <d v="2019-10-31T00:00:00"/>
        <d v="2019-11-13T00:00:00"/>
        <d v="2019-11-29T00:00:00"/>
        <d v="2019-12-13T00:00:00"/>
        <d v="2019-12-19T00:00:00"/>
        <d v="2019-12-30T00:00:00"/>
      </sharedItems>
      <fieldGroup par="9" base="7">
        <rangePr groupBy="days" startDate="2019-01-31T00:00:00" endDate="2019-12-31T00:00:00"/>
        <groupItems count="368">
          <s v="&lt;31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31T00:00:00" endDate="2019-12-31T00:00:00"/>
        <groupItems count="14">
          <s v="&lt;31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629771874999" createdVersion="6" refreshedVersion="6" minRefreshableVersion="3" recordCount="149">
  <cacheSource type="worksheet">
    <worksheetSource ref="A1:I150" sheet="SAP 2020"/>
  </cacheSource>
  <cacheFields count="10">
    <cacheField name="Korisnik Budzeta iz fajla" numFmtId="0">
      <sharedItems count="1">
        <s v="Nacionalna turisticka organizacija CG"/>
      </sharedItems>
    </cacheField>
    <cacheField name="Dokument" numFmtId="0">
      <sharedItems containsSemiMixedTypes="0" containsString="0" containsNumber="1" containsInteger="1" minValue="40019635" maxValue="40136698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35">
        <s v="Sredstva higijene"/>
        <s v="Publikacije casopisi i glasila"/>
        <s v="Rashodi za elektricnu energiju"/>
        <s v="Rashodi za teèna goriva"/>
        <s v="Sluzbena putovanja u inostranstvu"/>
        <s v="Reprezentacija u zemlji"/>
        <s v="Rashodi za telefonske usluge"/>
        <s v="Bankarske usluge/provizije"/>
        <s v="Ostale usluge prevoza"/>
        <s v="Ostale pravne usluge"/>
        <s v="Konsultantske usluge"/>
        <s v="Usluge usavrsavanja zaposlenih"/>
        <s v="Usluge prevodjenja stampanja i umnozavanja"/>
        <s v="Tekuæe održavanje opreme"/>
        <s v="Izdaci po osnovu isplate ugovora o djelu"/>
        <s v="Održavanje softvera"/>
        <s v="Osiguranje zaposlenih"/>
        <s v="Kontribucije za èlanstvo u medjunarodnim organ"/>
        <s v="Komunalne naknade"/>
        <s v="Kancelarijska oprema"/>
        <s v="Zakup zgrada i poslovnog prostora"/>
        <s v="Medijske usluge i promotivne aktivnosti"/>
        <s v="Zarada za redovan rad"/>
        <s v="Porez na zarade"/>
        <s v="Doprinos za penzijsko i invalidsko osiguranje"/>
        <s v="Doprinos za zdravstveno osiguranje"/>
        <s v="Doprinos za osiguranje od nezaposlenosti"/>
        <s v="Ostali doprinosi - sindikat"/>
        <s v="Doprinos Fondu rada"/>
        <s v="Ostali doprinosi"/>
        <s v="Opstinski prirez"/>
        <s v="Zakup objekata"/>
        <s v="Kancelarijski materijal"/>
        <s v="Osiguranje lica"/>
        <s v="Ostalo"/>
      </sharedItems>
    </cacheField>
    <cacheField name="Dobavljac" numFmtId="0">
      <sharedItems/>
    </cacheField>
    <cacheField name="Iznos" numFmtId="166">
      <sharedItems containsSemiMixedTypes="0" containsString="0" containsNumber="1" minValue="1" maxValue="222730.92"/>
    </cacheField>
    <cacheField name="Datum" numFmtId="0">
      <sharedItems containsSemiMixedTypes="0" containsNonDate="0" containsDate="1" containsString="0" minDate="2020-02-10T00:00:00" maxDate="2020-09-01T00:00:00" count="16">
        <d v="2020-02-10T00:00:00"/>
        <d v="2020-02-28T00:00:00"/>
        <d v="2020-03-16T00:00:00"/>
        <d v="2020-03-31T00:00:00"/>
        <d v="2020-04-30T00:00:00"/>
        <d v="2020-05-15T00:00:00"/>
        <d v="2020-06-01T00:00:00"/>
        <d v="2020-06-10T00:00:00"/>
        <d v="2020-06-30T00:00:00"/>
        <d v="2020-07-03T00:00:00"/>
        <d v="2020-07-23T00:00:00"/>
        <d v="2020-07-24T00:00:00"/>
        <d v="2020-07-31T00:00:00"/>
        <d v="2020-08-05T00:00:00"/>
        <d v="2020-08-17T00:00:00"/>
        <d v="2020-08-31T00:00:00"/>
      </sharedItems>
      <fieldGroup par="9" base="7">
        <rangePr groupBy="days" startDate="2020-02-10T00:00:00" endDate="2020-09-01T00:00:00"/>
        <groupItems count="368">
          <s v="&lt;10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10T00:00:00" endDate="2020-09-01T00:00:00"/>
        <groupItems count="14">
          <s v="&lt;10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n v="40008282"/>
    <n v="41110000000"/>
    <n v="4111001000"/>
    <x v="0"/>
    <s v="NACIONALNA TURISTICKA ORGANIZACIJA"/>
    <n v="13574.13"/>
    <x v="0"/>
    <s v="BUDGET"/>
  </r>
  <r>
    <x v="0"/>
    <n v="40008282"/>
    <n v="41120000000"/>
    <n v="4112001000"/>
    <x v="1"/>
    <s v="NACIONALNA TURISTICKA ORGANIZACIJA"/>
    <n v="1890.54"/>
    <x v="0"/>
    <s v="BUDGET"/>
  </r>
  <r>
    <x v="0"/>
    <n v="40008282"/>
    <n v="41130000000"/>
    <n v="4113001000"/>
    <x v="2"/>
    <s v="NACIONALNA TURISTICKA ORGANIZACIJA"/>
    <n v="3052.29"/>
    <x v="0"/>
    <s v="BUDGET"/>
  </r>
  <r>
    <x v="0"/>
    <n v="40008282"/>
    <n v="41130000000"/>
    <n v="4113002000"/>
    <x v="3"/>
    <s v="NACIONALNA TURISTICKA ORGANIZACIJA"/>
    <n v="1729.74"/>
    <x v="0"/>
    <s v="BUDGET"/>
  </r>
  <r>
    <x v="0"/>
    <n v="40008282"/>
    <n v="41130000000"/>
    <n v="4113003000"/>
    <x v="4"/>
    <s v="NACIONALNA TURISTICKA ORGANIZACIJA"/>
    <n v="101.85"/>
    <x v="0"/>
    <s v="BUDGET"/>
  </r>
  <r>
    <x v="0"/>
    <n v="40008282"/>
    <n v="41140000000"/>
    <n v="4114001000"/>
    <x v="2"/>
    <s v="NACIONALNA TURISTICKA ORGANIZACIJA"/>
    <n v="1119.28"/>
    <x v="0"/>
    <s v="BUDGET"/>
  </r>
  <r>
    <x v="0"/>
    <n v="40008282"/>
    <n v="41140000000"/>
    <n v="4114002000"/>
    <x v="3"/>
    <s v="NACIONALNA TURISTICKA ORGANIZACIJA"/>
    <n v="875.01"/>
    <x v="0"/>
    <s v="BUDGET"/>
  </r>
  <r>
    <x v="0"/>
    <n v="40008282"/>
    <n v="41140000000"/>
    <n v="4114003000"/>
    <x v="4"/>
    <s v="NACIONALNA TURISTICKA ORGANIZACIJA"/>
    <n v="101.85"/>
    <x v="0"/>
    <s v="BUDGET"/>
  </r>
  <r>
    <x v="0"/>
    <n v="40008282"/>
    <n v="41140000000"/>
    <n v="4114004000"/>
    <x v="5"/>
    <s v="NACIONALNA TURISTICKA ORGANIZACIJA"/>
    <n v="40.79"/>
    <x v="0"/>
    <s v="BUDGET"/>
  </r>
  <r>
    <x v="0"/>
    <n v="40008282"/>
    <n v="41140000000"/>
    <n v="4114005000"/>
    <x v="6"/>
    <s v="NACIONALNA TURISTICKA ORGANIZACIJA"/>
    <n v="40.79"/>
    <x v="0"/>
    <s v="BUDGET"/>
  </r>
  <r>
    <x v="0"/>
    <n v="40008282"/>
    <n v="41140000000"/>
    <n v="4114009000"/>
    <x v="7"/>
    <s v="NACIONALNA TURISTICKA ORGANIZACIJA"/>
    <n v="54.95"/>
    <x v="0"/>
    <s v="BUDGET"/>
  </r>
  <r>
    <x v="0"/>
    <n v="40008282"/>
    <n v="41140000000"/>
    <n v="4114009000"/>
    <x v="7"/>
    <s v="NACIONALNA TURISTICKA ORGANIZACIJA"/>
    <n v="153.19999999999999"/>
    <x v="0"/>
    <s v="BUDGET"/>
  </r>
  <r>
    <x v="0"/>
    <n v="40008282"/>
    <n v="41150000000"/>
    <n v="4115001000"/>
    <x v="8"/>
    <s v="NACIONALNA TURISTICKA ORGANIZACIJA"/>
    <n v="280.81"/>
    <x v="0"/>
    <s v="BUDGET"/>
  </r>
  <r>
    <x v="0"/>
    <n v="40014932"/>
    <n v="41950000000"/>
    <n v="4195002000"/>
    <x v="9"/>
    <s v="NACIONALNA TURISTICKA ORGANIZACIJA"/>
    <n v="27200"/>
    <x v="1"/>
    <s v="NAMJENSKI"/>
  </r>
  <r>
    <x v="0"/>
    <n v="40020828"/>
    <n v="41490000000"/>
    <n v="4149002000"/>
    <x v="10"/>
    <s v="NACIONALNA TURISTICKA ORGANIZACIJA"/>
    <n v="119166.67"/>
    <x v="2"/>
    <s v="NAMJENSKI"/>
  </r>
  <r>
    <x v="0"/>
    <n v="40020877"/>
    <n v="41490000000"/>
    <n v="4149002000"/>
    <x v="10"/>
    <s v="NACIONALNA TURISTICKA ORGANIZACIJA"/>
    <n v="119166.67"/>
    <x v="2"/>
    <s v="NAMJENSKI"/>
  </r>
  <r>
    <x v="0"/>
    <n v="40020877"/>
    <n v="41710000000"/>
    <n v="4171001000"/>
    <x v="11"/>
    <s v="NACIONALNA TURISTICKA ORGANIZACIJA"/>
    <n v="5000"/>
    <x v="2"/>
    <s v="BUDGET"/>
  </r>
  <r>
    <x v="0"/>
    <n v="40023815"/>
    <n v="41110000000"/>
    <n v="4111001000"/>
    <x v="0"/>
    <s v="NACIONALNA TURISTICKA ORGANIZACIJA"/>
    <n v="13544.69"/>
    <x v="3"/>
    <s v="BUDGET"/>
  </r>
  <r>
    <x v="0"/>
    <n v="40023815"/>
    <n v="41120000000"/>
    <n v="4112001000"/>
    <x v="1"/>
    <s v="NACIONALNA TURISTICKA ORGANIZACIJA"/>
    <n v="1886.14"/>
    <x v="3"/>
    <s v="BUDGET"/>
  </r>
  <r>
    <x v="0"/>
    <n v="40023815"/>
    <n v="41130000000"/>
    <n v="4113001000"/>
    <x v="2"/>
    <s v="NACIONALNA TURISTICKA ORGANIZACIJA"/>
    <n v="3045.62"/>
    <x v="3"/>
    <s v="BUDGET"/>
  </r>
  <r>
    <x v="0"/>
    <n v="40023815"/>
    <n v="41130000000"/>
    <n v="4113002000"/>
    <x v="3"/>
    <s v="NACIONALNA TURISTICKA ORGANIZACIJA"/>
    <n v="1725.96"/>
    <x v="3"/>
    <s v="BUDGET"/>
  </r>
  <r>
    <x v="0"/>
    <n v="40023815"/>
    <n v="41130000000"/>
    <n v="4113003000"/>
    <x v="4"/>
    <s v="NACIONALNA TURISTICKA ORGANIZACIJA"/>
    <n v="101.63"/>
    <x v="3"/>
    <s v="BUDGET"/>
  </r>
  <r>
    <x v="0"/>
    <n v="40023815"/>
    <n v="41140000000"/>
    <n v="4114001000"/>
    <x v="2"/>
    <s v="NACIONALNA TURISTICKA ORGANIZACIJA"/>
    <n v="1116.83"/>
    <x v="3"/>
    <s v="BUDGET"/>
  </r>
  <r>
    <x v="0"/>
    <n v="40023815"/>
    <n v="41140000000"/>
    <n v="4114002000"/>
    <x v="3"/>
    <s v="NACIONALNA TURISTICKA ORGANIZACIJA"/>
    <n v="873.08"/>
    <x v="3"/>
    <s v="BUDGET"/>
  </r>
  <r>
    <x v="0"/>
    <n v="40023815"/>
    <n v="41140000000"/>
    <n v="4114003000"/>
    <x v="4"/>
    <s v="NACIONALNA TURISTICKA ORGANIZACIJA"/>
    <n v="101.63"/>
    <x v="3"/>
    <s v="BUDGET"/>
  </r>
  <r>
    <x v="0"/>
    <n v="40023815"/>
    <n v="41140000000"/>
    <n v="4114004000"/>
    <x v="5"/>
    <s v="NACIONALNA TURISTICKA ORGANIZACIJA"/>
    <n v="40.69"/>
    <x v="3"/>
    <s v="BUDGET"/>
  </r>
  <r>
    <x v="0"/>
    <n v="40023815"/>
    <n v="41140000000"/>
    <n v="4114005000"/>
    <x v="6"/>
    <s v="NACIONALNA TURISTICKA ORGANIZACIJA"/>
    <n v="40.69"/>
    <x v="3"/>
    <s v="BUDGET"/>
  </r>
  <r>
    <x v="0"/>
    <n v="40023815"/>
    <n v="41140000000"/>
    <n v="4114009000"/>
    <x v="7"/>
    <s v="NACIONALNA TURISTICKA ORGANIZACIJA"/>
    <n v="54.82"/>
    <x v="3"/>
    <s v="BUDGET"/>
  </r>
  <r>
    <x v="0"/>
    <n v="40023815"/>
    <n v="41140000000"/>
    <n v="4114009000"/>
    <x v="7"/>
    <s v="NACIONALNA TURISTICKA ORGANIZACIJA"/>
    <n v="153.19999999999999"/>
    <x v="3"/>
    <s v="BUDGET"/>
  </r>
  <r>
    <x v="0"/>
    <n v="40023815"/>
    <n v="41150000000"/>
    <n v="4115001000"/>
    <x v="8"/>
    <s v="NACIONALNA TURISTICKA ORGANIZACIJA"/>
    <n v="280.14"/>
    <x v="3"/>
    <s v="BUDGET"/>
  </r>
  <r>
    <x v="0"/>
    <n v="40032851"/>
    <n v="41710000000"/>
    <n v="4171001000"/>
    <x v="11"/>
    <s v="NACIONALNA TURISTICKA ORGANIZACIJA"/>
    <n v="10000"/>
    <x v="4"/>
    <s v="BUDGET"/>
  </r>
  <r>
    <x v="0"/>
    <n v="40032851"/>
    <n v="41310000000"/>
    <n v="4131001000"/>
    <x v="12"/>
    <s v="NACIONALNA TURISTICKA ORGANIZACIJA"/>
    <n v="460"/>
    <x v="4"/>
    <s v="NAMJENSKI"/>
  </r>
  <r>
    <x v="0"/>
    <n v="40032851"/>
    <n v="41330000000"/>
    <n v="4133005000"/>
    <x v="13"/>
    <s v="NACIONALNA TURISTICKA ORGANIZACIJA"/>
    <n v="83.33"/>
    <x v="4"/>
    <s v="NAMJENSKI"/>
  </r>
  <r>
    <x v="0"/>
    <n v="40032851"/>
    <n v="41340000000"/>
    <n v="4134001000"/>
    <x v="14"/>
    <s v="NACIONALNA TURISTICKA ORGANIZACIJA"/>
    <n v="291.67"/>
    <x v="4"/>
    <s v="NAMJENSKI"/>
  </r>
  <r>
    <x v="0"/>
    <n v="40032851"/>
    <n v="41350000000"/>
    <n v="4135001000"/>
    <x v="15"/>
    <s v="NACIONALNA TURISTICKA ORGANIZACIJA"/>
    <n v="475"/>
    <x v="4"/>
    <s v="NAMJENSKI"/>
  </r>
  <r>
    <x v="0"/>
    <n v="40032851"/>
    <n v="41410000000"/>
    <n v="4141001000"/>
    <x v="16"/>
    <s v="NACIONALNA TURISTICKA ORGANIZACIJA"/>
    <n v="2250"/>
    <x v="4"/>
    <s v="NAMJENSKI"/>
  </r>
  <r>
    <x v="0"/>
    <n v="40032851"/>
    <n v="41420000000"/>
    <n v="4142001000"/>
    <x v="17"/>
    <s v="NACIONALNA TURISTICKA ORGANIZACIJA"/>
    <n v="166.67"/>
    <x v="4"/>
    <s v="NAMJENSKI"/>
  </r>
  <r>
    <x v="0"/>
    <n v="40032851"/>
    <n v="41430000000"/>
    <n v="4143001000"/>
    <x v="18"/>
    <s v="NACIONALNA TURISTICKA ORGANIZACIJA"/>
    <n v="1083.33"/>
    <x v="4"/>
    <s v="NAMJENSKI"/>
  </r>
  <r>
    <x v="0"/>
    <n v="40032851"/>
    <n v="41440000000"/>
    <n v="4144001000"/>
    <x v="19"/>
    <s v="NACIONALNA TURISTICKA ORGANIZACIJA"/>
    <n v="583.33000000000004"/>
    <x v="4"/>
    <s v="NAMJENSKI"/>
  </r>
  <r>
    <x v="0"/>
    <n v="40032851"/>
    <n v="41450000000"/>
    <n v="4145009000"/>
    <x v="20"/>
    <s v="NACIONALNA TURISTICKA ORGANIZACIJA"/>
    <n v="416.67"/>
    <x v="4"/>
    <s v="NAMJENSKI"/>
  </r>
  <r>
    <x v="0"/>
    <n v="40032851"/>
    <n v="41460000000"/>
    <n v="4146001000"/>
    <x v="21"/>
    <s v="NACIONALNA TURISTICKA ORGANIZACIJA"/>
    <n v="83.33"/>
    <x v="4"/>
    <s v="NAMJENSKI"/>
  </r>
  <r>
    <x v="0"/>
    <n v="40032851"/>
    <n v="41470000000"/>
    <n v="4147001000"/>
    <x v="22"/>
    <s v="NACIONALNA TURISTICKA ORGANIZACIJA"/>
    <n v="333.33"/>
    <x v="4"/>
    <s v="NAMJENSKI"/>
  </r>
  <r>
    <x v="0"/>
    <n v="40032851"/>
    <n v="41480000000"/>
    <n v="4148001000"/>
    <x v="23"/>
    <s v="NACIONALNA TURISTICKA ORGANIZACIJA"/>
    <n v="83.33"/>
    <x v="4"/>
    <s v="NAMJENSKI"/>
  </r>
  <r>
    <x v="0"/>
    <n v="40032851"/>
    <n v="41530000000"/>
    <n v="4153001000"/>
    <x v="24"/>
    <s v="NACIONALNA TURISTICKA ORGANIZACIJA"/>
    <n v="416.67"/>
    <x v="4"/>
    <s v="NAMJENSKI"/>
  </r>
  <r>
    <x v="0"/>
    <n v="40032851"/>
    <n v="41910000000"/>
    <n v="4191001000"/>
    <x v="25"/>
    <s v="NACIONALNA TURISTICKA ORGANIZACIJA"/>
    <n v="416.67"/>
    <x v="4"/>
    <s v="NAMJENSKI"/>
  </r>
  <r>
    <x v="0"/>
    <n v="40032851"/>
    <n v="41930000000"/>
    <n v="4193002000"/>
    <x v="26"/>
    <s v="NACIONALNA TURISTICKA ORGANIZACIJA"/>
    <n v="25"/>
    <x v="4"/>
    <s v="NAMJENSKI"/>
  </r>
  <r>
    <x v="0"/>
    <n v="40032851"/>
    <n v="41940000000"/>
    <n v="4194002000"/>
    <x v="27"/>
    <s v="NACIONALNA TURISTICKA ORGANIZACIJA"/>
    <n v="80.25"/>
    <x v="4"/>
    <s v="NAMJENSKI"/>
  </r>
  <r>
    <x v="0"/>
    <n v="40032851"/>
    <n v="41960000000"/>
    <n v="4196001000"/>
    <x v="28"/>
    <s v="NACIONALNA TURISTICKA ORGANIZACIJA"/>
    <n v="125"/>
    <x v="4"/>
    <s v="NAMJENSKI"/>
  </r>
  <r>
    <x v="0"/>
    <n v="40032851"/>
    <n v="44150000000"/>
    <n v="4415002000"/>
    <x v="29"/>
    <s v="NACIONALNA TURISTICKA ORGANIZACIJA"/>
    <n v="530.83000000000004"/>
    <x v="4"/>
    <s v="NAMJENSKI"/>
  </r>
  <r>
    <x v="0"/>
    <n v="40032867"/>
    <n v="41490000000"/>
    <n v="4149001000"/>
    <x v="30"/>
    <s v="NACIONALNA TURISTICKA ORGANIZACIJA"/>
    <n v="95000"/>
    <x v="4"/>
    <s v="NAMJENSKI"/>
  </r>
  <r>
    <x v="0"/>
    <n v="40032858"/>
    <n v="41490000000"/>
    <n v="4149002000"/>
    <x v="10"/>
    <s v="NACIONALNA TURISTICKA ORGANIZACIJA"/>
    <n v="125000"/>
    <x v="5"/>
    <s v="NAMJENSKI"/>
  </r>
  <r>
    <x v="0"/>
    <n v="40032863"/>
    <n v="41490000000"/>
    <n v="4149002000"/>
    <x v="10"/>
    <s v="NACIONALNA TURISTICKA ORGANIZACIJA"/>
    <n v="105000"/>
    <x v="6"/>
    <s v="NAMJENSKI"/>
  </r>
  <r>
    <x v="0"/>
    <n v="40043833"/>
    <n v="41110000000"/>
    <n v="4111001000"/>
    <x v="0"/>
    <s v="NACIONALNA TURISTICKA ORGANIZACIJA"/>
    <n v="13492.11"/>
    <x v="7"/>
    <s v="BUDGET"/>
  </r>
  <r>
    <x v="0"/>
    <n v="40043833"/>
    <n v="41120000000"/>
    <n v="4112001000"/>
    <x v="1"/>
    <s v="NACIONALNA TURISTICKA ORGANIZACIJA"/>
    <n v="1919.96"/>
    <x v="7"/>
    <s v="BUDGET"/>
  </r>
  <r>
    <x v="0"/>
    <n v="40043833"/>
    <n v="41130000000"/>
    <n v="4113001000"/>
    <x v="2"/>
    <s v="NACIONALNA TURISTICKA ORGANIZACIJA"/>
    <n v="3041.88"/>
    <x v="7"/>
    <s v="BUDGET"/>
  </r>
  <r>
    <x v="0"/>
    <n v="40043833"/>
    <n v="41130000000"/>
    <n v="4113002000"/>
    <x v="3"/>
    <s v="NACIONALNA TURISTICKA ORGANIZACIJA"/>
    <n v="1723.85"/>
    <x v="7"/>
    <s v="BUDGET"/>
  </r>
  <r>
    <x v="0"/>
    <n v="40043833"/>
    <n v="41130000000"/>
    <n v="4113003000"/>
    <x v="4"/>
    <s v="NACIONALNA TURISTICKA ORGANIZACIJA"/>
    <n v="101.52"/>
    <x v="7"/>
    <s v="BUDGET"/>
  </r>
  <r>
    <x v="0"/>
    <n v="40043833"/>
    <n v="41140000000"/>
    <n v="4114001000"/>
    <x v="2"/>
    <s v="NACIONALNA TURISTICKA ORGANIZACIJA"/>
    <n v="1115.49"/>
    <x v="7"/>
    <s v="BUDGET"/>
  </r>
  <r>
    <x v="0"/>
    <n v="40043833"/>
    <n v="41140000000"/>
    <n v="4114002000"/>
    <x v="3"/>
    <s v="NACIONALNA TURISTICKA ORGANIZACIJA"/>
    <n v="872.03"/>
    <x v="7"/>
    <s v="BUDGET"/>
  </r>
  <r>
    <x v="0"/>
    <n v="40043833"/>
    <n v="41140000000"/>
    <n v="4114003000"/>
    <x v="4"/>
    <s v="NACIONALNA TURISTICKA ORGANIZACIJA"/>
    <n v="101.52"/>
    <x v="7"/>
    <s v="BUDGET"/>
  </r>
  <r>
    <x v="0"/>
    <n v="40043833"/>
    <n v="41140000000"/>
    <n v="4114004000"/>
    <x v="5"/>
    <s v="NACIONALNA TURISTICKA ORGANIZACIJA"/>
    <n v="40.65"/>
    <x v="7"/>
    <s v="BUDGET"/>
  </r>
  <r>
    <x v="0"/>
    <n v="40043833"/>
    <n v="41140000000"/>
    <n v="4114005000"/>
    <x v="6"/>
    <s v="NACIONALNA TURISTICKA ORGANIZACIJA"/>
    <n v="40.65"/>
    <x v="7"/>
    <s v="BUDGET"/>
  </r>
  <r>
    <x v="0"/>
    <n v="40043833"/>
    <n v="41140000000"/>
    <n v="4114009000"/>
    <x v="7"/>
    <s v="NACIONALNA TURISTICKA ORGANIZACIJA"/>
    <n v="54.75"/>
    <x v="7"/>
    <s v="BUDGET"/>
  </r>
  <r>
    <x v="0"/>
    <n v="40043833"/>
    <n v="41140000000"/>
    <n v="4114009000"/>
    <x v="7"/>
    <s v="NACIONALNA TURISTICKA ORGANIZACIJA"/>
    <n v="153.19999999999999"/>
    <x v="7"/>
    <s v="BUDGET"/>
  </r>
  <r>
    <x v="0"/>
    <n v="40043833"/>
    <n v="41150000000"/>
    <n v="4115001000"/>
    <x v="8"/>
    <s v="NACIONALNA TURISTICKA ORGANIZACIJA"/>
    <n v="285.27999999999997"/>
    <x v="7"/>
    <s v="BUDGET"/>
  </r>
  <r>
    <x v="0"/>
    <n v="40058857"/>
    <n v="41710000000"/>
    <n v="4171001000"/>
    <x v="11"/>
    <s v="NACIONALNA TURISTICKA ORGANIZACIJA"/>
    <n v="5000"/>
    <x v="8"/>
    <s v="BUDGET"/>
  </r>
  <r>
    <x v="0"/>
    <n v="40058857"/>
    <n v="41310000000"/>
    <n v="4131001000"/>
    <x v="12"/>
    <s v="NACIONALNA TURISTICKA ORGANIZACIJA"/>
    <n v="1380"/>
    <x v="8"/>
    <s v="NAMJENSKI"/>
  </r>
  <r>
    <x v="0"/>
    <n v="40058857"/>
    <n v="41330000000"/>
    <n v="4133005000"/>
    <x v="13"/>
    <s v="NACIONALNA TURISTICKA ORGANIZACIJA"/>
    <n v="249.99"/>
    <x v="8"/>
    <s v="NAMJENSKI"/>
  </r>
  <r>
    <x v="0"/>
    <n v="40058857"/>
    <n v="41340000000"/>
    <n v="4134001000"/>
    <x v="14"/>
    <s v="NACIONALNA TURISTICKA ORGANIZACIJA"/>
    <n v="875.01"/>
    <x v="8"/>
    <s v="NAMJENSKI"/>
  </r>
  <r>
    <x v="0"/>
    <n v="40058857"/>
    <n v="41350000000"/>
    <n v="4135001000"/>
    <x v="15"/>
    <s v="NACIONALNA TURISTICKA ORGANIZACIJA"/>
    <n v="1425"/>
    <x v="8"/>
    <s v="NAMJENSKI"/>
  </r>
  <r>
    <x v="0"/>
    <n v="40058857"/>
    <n v="41420000000"/>
    <n v="4142001000"/>
    <x v="17"/>
    <s v="NACIONALNA TURISTICKA ORGANIZACIJA"/>
    <n v="500.01"/>
    <x v="8"/>
    <s v="NAMJENSKI"/>
  </r>
  <r>
    <x v="0"/>
    <n v="40058857"/>
    <n v="41430000000"/>
    <n v="4143001000"/>
    <x v="18"/>
    <s v="NACIONALNA TURISTICKA ORGANIZACIJA"/>
    <n v="3249.99"/>
    <x v="8"/>
    <s v="NAMJENSKI"/>
  </r>
  <r>
    <x v="0"/>
    <n v="40058857"/>
    <n v="41440000000"/>
    <n v="4144001000"/>
    <x v="19"/>
    <s v="NACIONALNA TURISTICKA ORGANIZACIJA"/>
    <n v="1749.99"/>
    <x v="8"/>
    <s v="NAMJENSKI"/>
  </r>
  <r>
    <x v="0"/>
    <n v="40058857"/>
    <n v="41450000000"/>
    <n v="4145009000"/>
    <x v="20"/>
    <s v="NACIONALNA TURISTICKA ORGANIZACIJA"/>
    <n v="1250.01"/>
    <x v="8"/>
    <s v="NAMJENSKI"/>
  </r>
  <r>
    <x v="0"/>
    <n v="40058857"/>
    <n v="41460000000"/>
    <n v="4146001000"/>
    <x v="21"/>
    <s v="NACIONALNA TURISTICKA ORGANIZACIJA"/>
    <n v="249.99"/>
    <x v="8"/>
    <s v="NAMJENSKI"/>
  </r>
  <r>
    <x v="0"/>
    <n v="40058857"/>
    <n v="41470000000"/>
    <n v="4147001000"/>
    <x v="22"/>
    <s v="NACIONALNA TURISTICKA ORGANIZACIJA"/>
    <n v="999.99"/>
    <x v="8"/>
    <s v="NAMJENSKI"/>
  </r>
  <r>
    <x v="0"/>
    <n v="40058857"/>
    <n v="41480000000"/>
    <n v="4148001000"/>
    <x v="23"/>
    <s v="NACIONALNA TURISTICKA ORGANIZACIJA"/>
    <n v="249.99"/>
    <x v="8"/>
    <s v="NAMJENSKI"/>
  </r>
  <r>
    <x v="0"/>
    <n v="40058857"/>
    <n v="41530000000"/>
    <n v="4153001000"/>
    <x v="31"/>
    <s v="NACIONALNA TURISTICKA ORGANIZACIJA"/>
    <n v="1250.01"/>
    <x v="8"/>
    <s v="NAMJENSKI"/>
  </r>
  <r>
    <x v="0"/>
    <n v="40058857"/>
    <n v="41910000000"/>
    <n v="4191001000"/>
    <x v="25"/>
    <s v="NACIONALNA TURISTICKA ORGANIZACIJA"/>
    <n v="1250.01"/>
    <x v="8"/>
    <s v="NAMJENSKI"/>
  </r>
  <r>
    <x v="0"/>
    <n v="40058857"/>
    <n v="41940000000"/>
    <n v="4194002100"/>
    <x v="32"/>
    <s v="NACIONALNA TURISTICKA ORGANIZACIJA"/>
    <n v="240.75"/>
    <x v="8"/>
    <s v="NAMJENSKI"/>
  </r>
  <r>
    <x v="0"/>
    <n v="40058857"/>
    <n v="41960000000"/>
    <n v="4196001000"/>
    <x v="28"/>
    <s v="NACIONALNA TURISTICKA ORGANIZACIJA"/>
    <n v="375"/>
    <x v="8"/>
    <s v="NAMJENSKI"/>
  </r>
  <r>
    <x v="0"/>
    <n v="40058857"/>
    <n v="44150000000"/>
    <n v="4415002000"/>
    <x v="29"/>
    <s v="NACIONALNA TURISTICKA ORGANIZACIJA"/>
    <n v="1592.49"/>
    <x v="8"/>
    <s v="NAMJENSKI"/>
  </r>
  <r>
    <x v="0"/>
    <n v="40058857"/>
    <n v="41410000000"/>
    <n v="4141002000"/>
    <x v="33"/>
    <s v="NACIONALNA TURISTICKA ORGANIZACIJA"/>
    <n v="6750"/>
    <x v="8"/>
    <s v="NAMJENSKI"/>
  </r>
  <r>
    <x v="0"/>
    <n v="40062456"/>
    <n v="41110000000"/>
    <n v="4111001000"/>
    <x v="0"/>
    <s v="NACIONALNA TURISTICKA ORGANIZACIJA"/>
    <n v="16262.57"/>
    <x v="9"/>
    <s v="BUDGET"/>
  </r>
  <r>
    <x v="0"/>
    <n v="40062456"/>
    <n v="41120000000"/>
    <n v="4112001000"/>
    <x v="1"/>
    <s v="NACIONALNA TURISTICKA ORGANIZACIJA"/>
    <n v="2276.31"/>
    <x v="9"/>
    <s v="BUDGET"/>
  </r>
  <r>
    <x v="0"/>
    <n v="40062456"/>
    <n v="41130000000"/>
    <n v="4113001000"/>
    <x v="2"/>
    <s v="NACIONALNA TURISTICKA ORGANIZACIJA"/>
    <n v="3659.05"/>
    <x v="9"/>
    <s v="BUDGET"/>
  </r>
  <r>
    <x v="0"/>
    <n v="40062456"/>
    <n v="41130000000"/>
    <n v="4113002000"/>
    <x v="3"/>
    <s v="NACIONALNA TURISTICKA ORGANIZACIJA"/>
    <n v="2073.58"/>
    <x v="9"/>
    <s v="BUDGET"/>
  </r>
  <r>
    <x v="0"/>
    <n v="40062456"/>
    <n v="41130000000"/>
    <n v="4113003000"/>
    <x v="4"/>
    <s v="NACIONALNA TURISTICKA ORGANIZACIJA"/>
    <n v="122.12"/>
    <x v="9"/>
    <s v="BUDGET"/>
  </r>
  <r>
    <x v="0"/>
    <n v="40062456"/>
    <n v="41140000000"/>
    <n v="4114001000"/>
    <x v="2"/>
    <s v="NACIONALNA TURISTICKA ORGANIZACIJA"/>
    <n v="1341.78"/>
    <x v="9"/>
    <s v="BUDGET"/>
  </r>
  <r>
    <x v="0"/>
    <n v="40062456"/>
    <n v="41140000000"/>
    <n v="4114002000"/>
    <x v="3"/>
    <s v="NACIONALNA TURISTICKA ORGANIZACIJA"/>
    <n v="1048.94"/>
    <x v="9"/>
    <s v="BUDGET"/>
  </r>
  <r>
    <x v="0"/>
    <n v="40062456"/>
    <n v="41140000000"/>
    <n v="4114003000"/>
    <x v="4"/>
    <s v="NACIONALNA TURISTICKA ORGANIZACIJA"/>
    <n v="122.12"/>
    <x v="9"/>
    <s v="BUDGET"/>
  </r>
  <r>
    <x v="0"/>
    <n v="40062456"/>
    <n v="41140000000"/>
    <n v="4114004000"/>
    <x v="5"/>
    <s v="NACIONALNA TURISTICKA ORGANIZACIJA"/>
    <n v="48.9"/>
    <x v="9"/>
    <s v="BUDGET"/>
  </r>
  <r>
    <x v="0"/>
    <n v="40062456"/>
    <n v="41140000000"/>
    <n v="4114005000"/>
    <x v="6"/>
    <s v="NACIONALNA TURISTICKA ORGANIZACIJA"/>
    <n v="48.9"/>
    <x v="9"/>
    <s v="BUDGET"/>
  </r>
  <r>
    <x v="0"/>
    <n v="40062456"/>
    <n v="41140000000"/>
    <n v="4114009000"/>
    <x v="7"/>
    <s v="NACIONALNA TURISTICKA ORGANIZACIJA"/>
    <n v="65.86"/>
    <x v="9"/>
    <s v="BUDGET"/>
  </r>
  <r>
    <x v="0"/>
    <n v="40062456"/>
    <n v="41140000000"/>
    <n v="4114009000"/>
    <x v="7"/>
    <s v="NACIONALNA TURISTICKA ORGANIZACIJA"/>
    <n v="153.19999999999999"/>
    <x v="9"/>
    <s v="BUDGET"/>
  </r>
  <r>
    <x v="0"/>
    <n v="40062456"/>
    <n v="41150000000"/>
    <n v="4115001000"/>
    <x v="8"/>
    <s v="NACIONALNA TURISTICKA ORGANIZACIJA"/>
    <n v="333.91"/>
    <x v="9"/>
    <s v="BUDGET"/>
  </r>
  <r>
    <x v="0"/>
    <n v="40076829"/>
    <n v="41710000000"/>
    <n v="4171001000"/>
    <x v="11"/>
    <s v="NACIONALNA TURISTICKA ORGANIZACIJA"/>
    <n v="5000"/>
    <x v="10"/>
    <s v="BUDGET"/>
  </r>
  <r>
    <x v="0"/>
    <n v="40076829"/>
    <n v="41310000000"/>
    <n v="4131001000"/>
    <x v="12"/>
    <s v="NACIONALNA TURISTICKA ORGANIZACIJA"/>
    <n v="460"/>
    <x v="10"/>
    <s v="NAMJENSKI"/>
  </r>
  <r>
    <x v="0"/>
    <n v="40076829"/>
    <n v="41330000000"/>
    <n v="4133005000"/>
    <x v="13"/>
    <s v="NACIONALNA TURISTICKA ORGANIZACIJA"/>
    <n v="83.33"/>
    <x v="10"/>
    <s v="NAMJENSKI"/>
  </r>
  <r>
    <x v="0"/>
    <n v="40076829"/>
    <n v="41340000000"/>
    <n v="4134001000"/>
    <x v="14"/>
    <s v="NACIONALNA TURISTICKA ORGANIZACIJA"/>
    <n v="291.67"/>
    <x v="10"/>
    <s v="NAMJENSKI"/>
  </r>
  <r>
    <x v="0"/>
    <n v="40076829"/>
    <n v="41350000000"/>
    <n v="4135001000"/>
    <x v="15"/>
    <s v="NACIONALNA TURISTICKA ORGANIZACIJA"/>
    <n v="475"/>
    <x v="10"/>
    <s v="NAMJENSKI"/>
  </r>
  <r>
    <x v="0"/>
    <n v="40076829"/>
    <n v="41410000000"/>
    <n v="4141002000"/>
    <x v="33"/>
    <s v="NACIONALNA TURISTICKA ORGANIZACIJA"/>
    <n v="2250"/>
    <x v="10"/>
    <s v="NAMJENSKI"/>
  </r>
  <r>
    <x v="0"/>
    <n v="40076829"/>
    <n v="41420000000"/>
    <n v="4142001000"/>
    <x v="17"/>
    <s v="NACIONALNA TURISTICKA ORGANIZACIJA"/>
    <n v="166.67"/>
    <x v="10"/>
    <s v="NAMJENSKI"/>
  </r>
  <r>
    <x v="0"/>
    <n v="40076829"/>
    <n v="41430000000"/>
    <n v="4143001000"/>
    <x v="18"/>
    <s v="NACIONALNA TURISTICKA ORGANIZACIJA"/>
    <n v="1083.33"/>
    <x v="10"/>
    <s v="NAMJENSKI"/>
  </r>
  <r>
    <x v="0"/>
    <n v="40076829"/>
    <n v="41440000000"/>
    <n v="4144001000"/>
    <x v="19"/>
    <s v="NACIONALNA TURISTICKA ORGANIZACIJA"/>
    <n v="583.33000000000004"/>
    <x v="10"/>
    <s v="NAMJENSKI"/>
  </r>
  <r>
    <x v="0"/>
    <n v="40076829"/>
    <n v="41450000000"/>
    <n v="4145009000"/>
    <x v="20"/>
    <s v="NACIONALNA TURISTICKA ORGANIZACIJA"/>
    <n v="416.67"/>
    <x v="10"/>
    <s v="NAMJENSKI"/>
  </r>
  <r>
    <x v="0"/>
    <n v="40076829"/>
    <n v="41460000000"/>
    <n v="4146009000"/>
    <x v="34"/>
    <s v="NACIONALNA TURISTICKA ORGANIZACIJA"/>
    <n v="83.33"/>
    <x v="10"/>
    <s v="NAMJENSKI"/>
  </r>
  <r>
    <x v="0"/>
    <n v="40076829"/>
    <n v="41470000000"/>
    <n v="4147001000"/>
    <x v="22"/>
    <s v="NACIONALNA TURISTICKA ORGANIZACIJA"/>
    <n v="333.33"/>
    <x v="10"/>
    <s v="NAMJENSKI"/>
  </r>
  <r>
    <x v="0"/>
    <n v="40076829"/>
    <n v="41480000000"/>
    <n v="4148001000"/>
    <x v="23"/>
    <s v="NACIONALNA TURISTICKA ORGANIZACIJA"/>
    <n v="83.33"/>
    <x v="10"/>
    <s v="NAMJENSKI"/>
  </r>
  <r>
    <x v="0"/>
    <n v="40076829"/>
    <n v="41530000000"/>
    <n v="4153001000"/>
    <x v="31"/>
    <s v="NACIONALNA TURISTICKA ORGANIZACIJA"/>
    <n v="416.67"/>
    <x v="10"/>
    <s v="NAMJENSKI"/>
  </r>
  <r>
    <x v="0"/>
    <n v="40076829"/>
    <n v="41910000000"/>
    <n v="4191001000"/>
    <x v="25"/>
    <s v="NACIONALNA TURISTICKA ORGANIZACIJA"/>
    <n v="416.67"/>
    <x v="10"/>
    <s v="NAMJENSKI"/>
  </r>
  <r>
    <x v="0"/>
    <n v="40076829"/>
    <n v="41940000000"/>
    <n v="4194002100"/>
    <x v="32"/>
    <s v="NACIONALNA TURISTICKA ORGANIZACIJA"/>
    <n v="80.25"/>
    <x v="10"/>
    <s v="NAMJENSKI"/>
  </r>
  <r>
    <x v="0"/>
    <n v="40076829"/>
    <n v="41960000000"/>
    <n v="4196001000"/>
    <x v="28"/>
    <s v="NACIONALNA TURISTICKA ORGANIZACIJA"/>
    <n v="125"/>
    <x v="10"/>
    <s v="NAMJENSKI"/>
  </r>
  <r>
    <x v="0"/>
    <n v="40076829"/>
    <n v="44150000000"/>
    <n v="4415002000"/>
    <x v="29"/>
    <s v="NACIONALNA TURISTICKA ORGANIZACIJA"/>
    <n v="530.83000000000004"/>
    <x v="10"/>
    <s v="NAMJENSKI"/>
  </r>
  <r>
    <x v="0"/>
    <n v="40086226"/>
    <n v="41110000000"/>
    <n v="4111001000"/>
    <x v="0"/>
    <s v="NACIONALNA TURISTICKA ORGANIZACIJA"/>
    <n v="16252.62"/>
    <x v="11"/>
    <s v="BUDGET"/>
  </r>
  <r>
    <x v="0"/>
    <n v="40086226"/>
    <n v="41120000000"/>
    <n v="4112001000"/>
    <x v="1"/>
    <s v="NACIONALNA TURISTICKA ORGANIZACIJA"/>
    <n v="2294.29"/>
    <x v="11"/>
    <s v="BUDGET"/>
  </r>
  <r>
    <x v="0"/>
    <n v="40086226"/>
    <n v="41130000000"/>
    <n v="4113001000"/>
    <x v="2"/>
    <s v="NACIONALNA TURISTICKA ORGANIZACIJA"/>
    <n v="3660.63"/>
    <x v="11"/>
    <s v="BUDGET"/>
  </r>
  <r>
    <x v="0"/>
    <n v="40086226"/>
    <n v="41130000000"/>
    <n v="4113002000"/>
    <x v="3"/>
    <s v="NACIONALNA TURISTICKA ORGANIZACIJA"/>
    <n v="2074.5"/>
    <x v="11"/>
    <s v="BUDGET"/>
  </r>
  <r>
    <x v="0"/>
    <n v="40086226"/>
    <n v="41130000000"/>
    <n v="4113003000"/>
    <x v="4"/>
    <s v="NACIONALNA TURISTICKA ORGANIZACIJA"/>
    <n v="122.18"/>
    <x v="11"/>
    <s v="BUDGET"/>
  </r>
  <r>
    <x v="0"/>
    <n v="40086226"/>
    <n v="41140000000"/>
    <n v="4114001000"/>
    <x v="2"/>
    <s v="NACIONALNA TURISTICKA ORGANIZACIJA"/>
    <n v="1342.37"/>
    <x v="11"/>
    <s v="BUDGET"/>
  </r>
  <r>
    <x v="0"/>
    <n v="40086226"/>
    <n v="41140000000"/>
    <n v="4114002000"/>
    <x v="3"/>
    <s v="NACIONALNA TURISTICKA ORGANIZACIJA"/>
    <n v="1049.4100000000001"/>
    <x v="11"/>
    <s v="BUDGET"/>
  </r>
  <r>
    <x v="0"/>
    <n v="40086226"/>
    <n v="41140000000"/>
    <n v="4114003000"/>
    <x v="4"/>
    <s v="NACIONALNA TURISTICKA ORGANIZACIJA"/>
    <n v="122.18"/>
    <x v="11"/>
    <s v="BUDGET"/>
  </r>
  <r>
    <x v="0"/>
    <n v="40086226"/>
    <n v="41140000000"/>
    <n v="4114004000"/>
    <x v="5"/>
    <s v="NACIONALNA TURISTICKA ORGANIZACIJA"/>
    <n v="48.92"/>
    <x v="11"/>
    <s v="BUDGET"/>
  </r>
  <r>
    <x v="0"/>
    <n v="40086226"/>
    <n v="41140000000"/>
    <n v="4114005000"/>
    <x v="6"/>
    <s v="NACIONALNA TURISTICKA ORGANIZACIJA"/>
    <n v="48.92"/>
    <x v="11"/>
    <s v="BUDGET"/>
  </r>
  <r>
    <x v="0"/>
    <n v="40086226"/>
    <n v="41140000000"/>
    <n v="4114009000"/>
    <x v="7"/>
    <s v="NACIONALNA TURISTICKA ORGANIZACIJA"/>
    <n v="65.900000000000006"/>
    <x v="11"/>
    <s v="BUDGET"/>
  </r>
  <r>
    <x v="0"/>
    <n v="40086226"/>
    <n v="41140000000"/>
    <n v="4114009000"/>
    <x v="7"/>
    <s v="NACIONALNA TURISTICKA ORGANIZACIJA"/>
    <n v="153.19999999999999"/>
    <x v="11"/>
    <s v="BUDGET"/>
  </r>
  <r>
    <x v="0"/>
    <n v="40086226"/>
    <n v="41150000000"/>
    <n v="4115001000"/>
    <x v="8"/>
    <s v="NACIONALNA TURISTICKA ORGANIZACIJA"/>
    <n v="336.22"/>
    <x v="11"/>
    <s v="BUDGET"/>
  </r>
  <r>
    <x v="0"/>
    <n v="40096782"/>
    <n v="41710000000"/>
    <n v="4171001000"/>
    <x v="11"/>
    <s v="NACIONALNA TURISTICKA ORGANIZACIJA"/>
    <n v="5000"/>
    <x v="12"/>
    <s v="BUDGET"/>
  </r>
  <r>
    <x v="0"/>
    <n v="40096782"/>
    <n v="41310000000"/>
    <n v="4131003000"/>
    <x v="35"/>
    <s v="NACIONALNA TURISTICKA ORGANIZACIJA"/>
    <n v="460"/>
    <x v="12"/>
    <s v="NAMJENSKI"/>
  </r>
  <r>
    <x v="0"/>
    <n v="40096782"/>
    <n v="41330000000"/>
    <n v="4133005000"/>
    <x v="13"/>
    <s v="NACIONALNA TURISTICKA ORGANIZACIJA"/>
    <n v="83.33"/>
    <x v="12"/>
    <s v="NAMJENSKI"/>
  </r>
  <r>
    <x v="0"/>
    <n v="40096782"/>
    <n v="41340000000"/>
    <n v="4134001000"/>
    <x v="14"/>
    <s v="NACIONALNA TURISTICKA ORGANIZACIJA"/>
    <n v="291.67"/>
    <x v="12"/>
    <s v="NAMJENSKI"/>
  </r>
  <r>
    <x v="0"/>
    <n v="40096782"/>
    <n v="41350000000"/>
    <n v="4135001000"/>
    <x v="15"/>
    <s v="NACIONALNA TURISTICKA ORGANIZACIJA"/>
    <n v="475"/>
    <x v="12"/>
    <s v="NAMJENSKI"/>
  </r>
  <r>
    <x v="0"/>
    <n v="40096782"/>
    <n v="41410000000"/>
    <n v="4141001000"/>
    <x v="16"/>
    <s v="NACIONALNA TURISTICKA ORGANIZACIJA"/>
    <n v="2250"/>
    <x v="12"/>
    <s v="NAMJENSKI"/>
  </r>
  <r>
    <x v="0"/>
    <n v="40096782"/>
    <n v="41420000000"/>
    <n v="4142001000"/>
    <x v="17"/>
    <s v="NACIONALNA TURISTICKA ORGANIZACIJA"/>
    <n v="166.67"/>
    <x v="12"/>
    <s v="NAMJENSKI"/>
  </r>
  <r>
    <x v="0"/>
    <n v="40096782"/>
    <n v="41430000000"/>
    <n v="4143001000"/>
    <x v="18"/>
    <s v="NACIONALNA TURISTICKA ORGANIZACIJA"/>
    <n v="1083.33"/>
    <x v="12"/>
    <s v="NAMJENSKI"/>
  </r>
  <r>
    <x v="0"/>
    <n v="40096782"/>
    <n v="41440000000"/>
    <n v="4144001000"/>
    <x v="19"/>
    <s v="NACIONALNA TURISTICKA ORGANIZACIJA"/>
    <n v="583.33000000000004"/>
    <x v="12"/>
    <s v="NAMJENSKI"/>
  </r>
  <r>
    <x v="0"/>
    <n v="40096782"/>
    <n v="41450000000"/>
    <n v="4145009000"/>
    <x v="20"/>
    <s v="NACIONALNA TURISTICKA ORGANIZACIJA"/>
    <n v="416.67"/>
    <x v="12"/>
    <s v="NAMJENSKI"/>
  </r>
  <r>
    <x v="0"/>
    <n v="40096782"/>
    <n v="41460000000"/>
    <n v="4146009000"/>
    <x v="34"/>
    <s v="NACIONALNA TURISTICKA ORGANIZACIJA"/>
    <n v="83.33"/>
    <x v="12"/>
    <s v="NAMJENSKI"/>
  </r>
  <r>
    <x v="0"/>
    <n v="40096782"/>
    <n v="41470000000"/>
    <n v="4147001000"/>
    <x v="22"/>
    <s v="NACIONALNA TURISTICKA ORGANIZACIJA"/>
    <n v="333.33"/>
    <x v="12"/>
    <s v="NAMJENSKI"/>
  </r>
  <r>
    <x v="0"/>
    <n v="40096782"/>
    <n v="41480000000"/>
    <n v="4148001000"/>
    <x v="23"/>
    <s v="NACIONALNA TURISTICKA ORGANIZACIJA"/>
    <n v="83.33"/>
    <x v="12"/>
    <s v="NAMJENSKI"/>
  </r>
  <r>
    <x v="0"/>
    <n v="40096782"/>
    <n v="41530000000"/>
    <n v="4153001000"/>
    <x v="31"/>
    <s v="NACIONALNA TURISTICKA ORGANIZACIJA"/>
    <n v="416.67"/>
    <x v="12"/>
    <s v="NAMJENSKI"/>
  </r>
  <r>
    <x v="0"/>
    <n v="40096782"/>
    <n v="41910000000"/>
    <n v="4191001000"/>
    <x v="25"/>
    <s v="NACIONALNA TURISTICKA ORGANIZACIJA"/>
    <n v="416.67"/>
    <x v="12"/>
    <s v="NAMJENSKI"/>
  </r>
  <r>
    <x v="0"/>
    <n v="40096782"/>
    <n v="41930000000"/>
    <n v="4193002000"/>
    <x v="26"/>
    <s v="NACIONALNA TURISTICKA ORGANIZACIJA"/>
    <n v="125"/>
    <x v="12"/>
    <s v="NAMJENSKI"/>
  </r>
  <r>
    <x v="0"/>
    <n v="40096782"/>
    <n v="41940000000"/>
    <n v="4194002100"/>
    <x v="32"/>
    <s v="NACIONALNA TURISTICKA ORGANIZACIJA"/>
    <n v="80.25"/>
    <x v="12"/>
    <s v="NAMJENSKI"/>
  </r>
  <r>
    <x v="0"/>
    <n v="40096782"/>
    <n v="41960000000"/>
    <n v="4196001000"/>
    <x v="28"/>
    <s v="NACIONALNA TURISTICKA ORGANIZACIJA"/>
    <n v="125"/>
    <x v="12"/>
    <s v="NAMJENSKI"/>
  </r>
  <r>
    <x v="0"/>
    <n v="40096782"/>
    <n v="44150000000"/>
    <n v="4415002000"/>
    <x v="29"/>
    <s v="NACIONALNA TURISTICKA ORGANIZACIJA"/>
    <n v="530.83000000000004"/>
    <x v="12"/>
    <s v="NAMJENSKI"/>
  </r>
  <r>
    <x v="0"/>
    <n v="40105930"/>
    <n v="41490000000"/>
    <n v="4149009000"/>
    <x v="36"/>
    <s v="NACIONALNA TURISTICKA ORGANIZACIJA"/>
    <n v="10193.58"/>
    <x v="13"/>
    <s v="IPA"/>
  </r>
  <r>
    <x v="0"/>
    <n v="40105882"/>
    <n v="41490000000"/>
    <n v="4149009000"/>
    <x v="36"/>
    <s v="NACIONALNA TURISTICKA ORGANIZACIJA"/>
    <n v="24542.99"/>
    <x v="13"/>
    <s v="IPA"/>
  </r>
  <r>
    <x v="0"/>
    <n v="40105705"/>
    <n v="41110000000"/>
    <n v="4111001000"/>
    <x v="0"/>
    <s v="NACIONALNA TURISTICKA ORGANIZACIJA"/>
    <n v="17538.09"/>
    <x v="14"/>
    <s v="BUDGET"/>
  </r>
  <r>
    <x v="0"/>
    <n v="40105705"/>
    <n v="41120000000"/>
    <n v="4112001000"/>
    <x v="1"/>
    <s v="NACIONALNA TURISTICKA ORGANIZACIJA"/>
    <n v="2459.9"/>
    <x v="14"/>
    <s v="BUDGET"/>
  </r>
  <r>
    <x v="0"/>
    <n v="40105705"/>
    <n v="41130000000"/>
    <n v="4113001000"/>
    <x v="2"/>
    <s v="NACIONALNA TURISTICKA ORGANIZACIJA"/>
    <n v="3947.05"/>
    <x v="14"/>
    <s v="BUDGET"/>
  </r>
  <r>
    <x v="0"/>
    <n v="40105705"/>
    <n v="41130000000"/>
    <n v="4113002000"/>
    <x v="3"/>
    <s v="NACIONALNA TURISTICKA ORGANIZACIJA"/>
    <n v="2236.7800000000002"/>
    <x v="14"/>
    <s v="BUDGET"/>
  </r>
  <r>
    <x v="0"/>
    <n v="40105705"/>
    <n v="41130000000"/>
    <n v="4113003000"/>
    <x v="4"/>
    <s v="NACIONALNA TURISTICKA ORGANIZACIJA"/>
    <n v="131.74"/>
    <x v="14"/>
    <s v="BUDGET"/>
  </r>
  <r>
    <x v="0"/>
    <n v="40105705"/>
    <n v="41140000000"/>
    <n v="4114001000"/>
    <x v="2"/>
    <s v="NACIONALNA TURISTICKA ORGANIZACIJA"/>
    <n v="1447.38"/>
    <x v="14"/>
    <s v="BUDGET"/>
  </r>
  <r>
    <x v="0"/>
    <n v="40105705"/>
    <n v="41140000000"/>
    <n v="4114002000"/>
    <x v="3"/>
    <s v="NACIONALNA TURISTICKA ORGANIZACIJA"/>
    <n v="1131.53"/>
    <x v="14"/>
    <s v="BUDGET"/>
  </r>
  <r>
    <x v="0"/>
    <n v="40105705"/>
    <n v="41140000000"/>
    <n v="4114003000"/>
    <x v="4"/>
    <s v="NACIONALNA TURISTICKA ORGANIZACIJA"/>
    <n v="131.74"/>
    <x v="14"/>
    <s v="BUDGET"/>
  </r>
  <r>
    <x v="0"/>
    <n v="40105705"/>
    <n v="41140000000"/>
    <n v="4114004000"/>
    <x v="5"/>
    <s v="NACIONALNA TURISTICKA ORGANIZACIJA"/>
    <n v="52.72"/>
    <x v="14"/>
    <s v="BUDGET"/>
  </r>
  <r>
    <x v="0"/>
    <n v="40105705"/>
    <n v="41140000000"/>
    <n v="4114005000"/>
    <x v="6"/>
    <s v="NACIONALNA TURISTICKA ORGANIZACIJA"/>
    <n v="52.72"/>
    <x v="14"/>
    <s v="BUDGET"/>
  </r>
  <r>
    <x v="0"/>
    <n v="40105705"/>
    <n v="41140000000"/>
    <n v="4114009000"/>
    <x v="7"/>
    <s v="NACIONALNA TURISTICKA ORGANIZACIJA"/>
    <n v="71.02"/>
    <x v="14"/>
    <s v="BUDGET"/>
  </r>
  <r>
    <x v="0"/>
    <n v="40105705"/>
    <n v="41140000000"/>
    <n v="4114009000"/>
    <x v="7"/>
    <s v="NACIONALNA TURISTICKA ORGANIZACIJA"/>
    <n v="153.19999999999999"/>
    <x v="14"/>
    <s v="BUDGET"/>
  </r>
  <r>
    <x v="0"/>
    <n v="40105705"/>
    <n v="41150000000"/>
    <n v="4115001000"/>
    <x v="8"/>
    <s v="NACIONALNA TURISTICKA ORGANIZACIJA"/>
    <n v="368.46"/>
    <x v="14"/>
    <s v="BUDGET"/>
  </r>
  <r>
    <x v="0"/>
    <n v="40118149"/>
    <n v="41490000000"/>
    <n v="4149002000"/>
    <x v="10"/>
    <s v="NACIONALNA TURISTICKA ORGANIZACIJA"/>
    <n v="100000"/>
    <x v="15"/>
    <s v="NAMJENSKI"/>
  </r>
  <r>
    <x v="0"/>
    <n v="40118183"/>
    <n v="41710000000"/>
    <n v="4171001000"/>
    <x v="11"/>
    <s v="NACIONALNA TURISTICKA ORGANIZACIJA"/>
    <n v="5000"/>
    <x v="15"/>
    <s v="BUDGET"/>
  </r>
  <r>
    <x v="0"/>
    <n v="40118183"/>
    <n v="41310000000"/>
    <n v="4131003000"/>
    <x v="35"/>
    <s v="NACIONALNA TURISTICKA ORGANIZACIJA"/>
    <n v="460"/>
    <x v="15"/>
    <s v="NAMJENSKI"/>
  </r>
  <r>
    <x v="0"/>
    <n v="40118183"/>
    <n v="41330000000"/>
    <n v="4133005000"/>
    <x v="13"/>
    <s v="NACIONALNA TURISTICKA ORGANIZACIJA"/>
    <n v="83.33"/>
    <x v="15"/>
    <s v="NAMJENSKI"/>
  </r>
  <r>
    <x v="0"/>
    <n v="40118183"/>
    <n v="41340000000"/>
    <n v="4134001000"/>
    <x v="14"/>
    <s v="NACIONALNA TURISTICKA ORGANIZACIJA"/>
    <n v="291.67"/>
    <x v="15"/>
    <s v="NAMJENSKI"/>
  </r>
  <r>
    <x v="0"/>
    <n v="40118183"/>
    <n v="41350000000"/>
    <n v="4135001000"/>
    <x v="15"/>
    <s v="NACIONALNA TURISTICKA ORGANIZACIJA"/>
    <n v="475"/>
    <x v="15"/>
    <s v="NAMJENSKI"/>
  </r>
  <r>
    <x v="0"/>
    <n v="40118183"/>
    <n v="41410000000"/>
    <n v="4141002000"/>
    <x v="33"/>
    <s v="NACIONALNA TURISTICKA ORGANIZACIJA"/>
    <n v="2250"/>
    <x v="15"/>
    <s v="NAMJENSKI"/>
  </r>
  <r>
    <x v="0"/>
    <n v="40118183"/>
    <n v="41420000000"/>
    <n v="4142001000"/>
    <x v="17"/>
    <s v="NACIONALNA TURISTICKA ORGANIZACIJA"/>
    <n v="166.67"/>
    <x v="15"/>
    <s v="NAMJENSKI"/>
  </r>
  <r>
    <x v="0"/>
    <n v="40118183"/>
    <n v="41430000000"/>
    <n v="4143001000"/>
    <x v="18"/>
    <s v="NACIONALNA TURISTICKA ORGANIZACIJA"/>
    <n v="1083.33"/>
    <x v="15"/>
    <s v="NAMJENSKI"/>
  </r>
  <r>
    <x v="0"/>
    <n v="40118183"/>
    <n v="41440000000"/>
    <n v="4144001000"/>
    <x v="19"/>
    <s v="NACIONALNA TURISTICKA ORGANIZACIJA"/>
    <n v="583.33000000000004"/>
    <x v="15"/>
    <s v="NAMJENSKI"/>
  </r>
  <r>
    <x v="0"/>
    <n v="40118183"/>
    <n v="41450000000"/>
    <n v="4145009000"/>
    <x v="20"/>
    <s v="NACIONALNA TURISTICKA ORGANIZACIJA"/>
    <n v="416.67"/>
    <x v="15"/>
    <s v="NAMJENSKI"/>
  </r>
  <r>
    <x v="0"/>
    <n v="40118183"/>
    <n v="41460000000"/>
    <n v="4146009000"/>
    <x v="34"/>
    <s v="NACIONALNA TURISTICKA ORGANIZACIJA"/>
    <n v="83.33"/>
    <x v="15"/>
    <s v="NAMJENSKI"/>
  </r>
  <r>
    <x v="0"/>
    <n v="40118183"/>
    <n v="41470000000"/>
    <n v="4147001000"/>
    <x v="22"/>
    <s v="NACIONALNA TURISTICKA ORGANIZACIJA"/>
    <n v="333.33"/>
    <x v="15"/>
    <s v="NAMJENSKI"/>
  </r>
  <r>
    <x v="0"/>
    <n v="40118183"/>
    <n v="41480000000"/>
    <n v="4148001000"/>
    <x v="23"/>
    <s v="NACIONALNA TURISTICKA ORGANIZACIJA"/>
    <n v="83.33"/>
    <x v="15"/>
    <s v="NAMJENSKI"/>
  </r>
  <r>
    <x v="0"/>
    <n v="40118183"/>
    <n v="41490000000"/>
    <n v="4149001000"/>
    <x v="30"/>
    <s v="NACIONALNA TURISTICKA ORGANIZACIJA"/>
    <n v="51666.68"/>
    <x v="15"/>
    <s v="NAMJENSKI"/>
  </r>
  <r>
    <x v="0"/>
    <n v="40118183"/>
    <n v="41530000000"/>
    <n v="4153001000"/>
    <x v="31"/>
    <s v="NACIONALNA TURISTICKA ORGANIZACIJA"/>
    <n v="416.67"/>
    <x v="15"/>
    <s v="NAMJENSKI"/>
  </r>
  <r>
    <x v="0"/>
    <n v="40118183"/>
    <n v="41910000000"/>
    <n v="4191001000"/>
    <x v="25"/>
    <s v="NACIONALNA TURISTICKA ORGANIZACIJA"/>
    <n v="416.67"/>
    <x v="15"/>
    <s v="NAMJENSKI"/>
  </r>
  <r>
    <x v="0"/>
    <n v="40118183"/>
    <n v="41930000000"/>
    <n v="4193002000"/>
    <x v="26"/>
    <s v="NACIONALNA TURISTICKA ORGANIZACIJA"/>
    <n v="25"/>
    <x v="15"/>
    <s v="NAMJENSKI"/>
  </r>
  <r>
    <x v="0"/>
    <n v="40118183"/>
    <n v="41940000000"/>
    <n v="4194002100"/>
    <x v="32"/>
    <s v="NACIONALNA TURISTICKA ORGANIZACIJA"/>
    <n v="80.25"/>
    <x v="15"/>
    <s v="NAMJENSKI"/>
  </r>
  <r>
    <x v="0"/>
    <n v="40118183"/>
    <n v="41960000000"/>
    <n v="4196001000"/>
    <x v="28"/>
    <s v="NACIONALNA TURISTICKA ORGANIZACIJA"/>
    <n v="125"/>
    <x v="15"/>
    <s v="NAMJENSKI"/>
  </r>
  <r>
    <x v="0"/>
    <n v="40118183"/>
    <n v="44150000000"/>
    <n v="4415002000"/>
    <x v="29"/>
    <s v="NACIONALNA TURISTICKA ORGANIZACIJA"/>
    <n v="530.83000000000004"/>
    <x v="15"/>
    <s v="NAMJENSKI"/>
  </r>
  <r>
    <x v="0"/>
    <n v="40128086"/>
    <n v="41110000000"/>
    <n v="4111001000"/>
    <x v="0"/>
    <s v="NACIONALNA TURISTICKA ORGANIZACIJA"/>
    <n v="16291.74"/>
    <x v="16"/>
    <s v="BUDGET"/>
  </r>
  <r>
    <x v="0"/>
    <n v="40128086"/>
    <n v="41120000000"/>
    <n v="4112001000"/>
    <x v="1"/>
    <s v="NACIONALNA TURISTICKA ORGANIZACIJA"/>
    <n v="2287.52"/>
    <x v="16"/>
    <s v="BUDGET"/>
  </r>
  <r>
    <x v="0"/>
    <n v="40128086"/>
    <n v="41130000000"/>
    <n v="4113001000"/>
    <x v="2"/>
    <s v="NACIONALNA TURISTICKA ORGANIZACIJA"/>
    <n v="3667.03"/>
    <x v="16"/>
    <s v="BUDGET"/>
  </r>
  <r>
    <x v="0"/>
    <n v="40128086"/>
    <n v="41130000000"/>
    <n v="4113002000"/>
    <x v="3"/>
    <s v="NACIONALNA TURISTICKA ORGANIZACIJA"/>
    <n v="2078.12"/>
    <x v="16"/>
    <s v="BUDGET"/>
  </r>
  <r>
    <x v="0"/>
    <n v="40128086"/>
    <n v="41130000000"/>
    <n v="4113003000"/>
    <x v="4"/>
    <s v="NACIONALNA TURISTICKA ORGANIZACIJA"/>
    <n v="122.39"/>
    <x v="16"/>
    <s v="BUDGET"/>
  </r>
  <r>
    <x v="0"/>
    <n v="40128086"/>
    <n v="41140000000"/>
    <n v="4114001000"/>
    <x v="2"/>
    <s v="NACIONALNA TURISTICKA ORGANIZACIJA"/>
    <n v="1344.72"/>
    <x v="16"/>
    <s v="BUDGET"/>
  </r>
  <r>
    <x v="0"/>
    <n v="40128086"/>
    <n v="41140000000"/>
    <n v="4114002000"/>
    <x v="3"/>
    <s v="NACIONALNA TURISTICKA ORGANIZACIJA"/>
    <n v="562.30999999999995"/>
    <x v="16"/>
    <s v="BUDGET"/>
  </r>
  <r>
    <x v="0"/>
    <n v="40128086"/>
    <n v="41140000000"/>
    <n v="4114003000"/>
    <x v="4"/>
    <s v="NACIONALNA TURISTICKA ORGANIZACIJA"/>
    <n v="122.39"/>
    <x v="16"/>
    <s v="BUDGET"/>
  </r>
  <r>
    <x v="0"/>
    <n v="40128086"/>
    <n v="41140000000"/>
    <n v="4114004000"/>
    <x v="5"/>
    <s v="NACIONALNA TURISTICKA ORGANIZACIJA"/>
    <n v="49.01"/>
    <x v="16"/>
    <s v="BUDGET"/>
  </r>
  <r>
    <x v="0"/>
    <n v="40128086"/>
    <n v="41140000000"/>
    <n v="4114005000"/>
    <x v="6"/>
    <s v="NACIONALNA TURISTICKA ORGANIZACIJA"/>
    <n v="49.01"/>
    <x v="16"/>
    <s v="BUDGET"/>
  </r>
  <r>
    <x v="0"/>
    <n v="40128086"/>
    <n v="41140000000"/>
    <n v="4114009000"/>
    <x v="7"/>
    <s v="NACIONALNA TURISTICKA ORGANIZACIJA"/>
    <n v="66.010000000000005"/>
    <x v="16"/>
    <s v="BUDGET"/>
  </r>
  <r>
    <x v="0"/>
    <n v="40128086"/>
    <n v="41140000000"/>
    <n v="4114009000"/>
    <x v="7"/>
    <s v="NACIONALNA TURISTICKA ORGANIZACIJA"/>
    <n v="153.19999999999999"/>
    <x v="16"/>
    <s v="BUDGET"/>
  </r>
  <r>
    <x v="0"/>
    <n v="40128086"/>
    <n v="41150000000"/>
    <n v="4115001000"/>
    <x v="8"/>
    <s v="NACIONALNA TURISTICKA ORGANIZACIJA"/>
    <n v="343.16"/>
    <x v="16"/>
    <s v="BUDGET"/>
  </r>
  <r>
    <x v="0"/>
    <n v="40128105"/>
    <n v="41490000000"/>
    <n v="4149002000"/>
    <x v="10"/>
    <s v="NACIONALNA TURISTICKA ORGANIZACIJA"/>
    <n v="32500"/>
    <x v="16"/>
    <s v="NAMJENSKI"/>
  </r>
  <r>
    <x v="0"/>
    <n v="40126582"/>
    <n v="41710000000"/>
    <n v="4171001000"/>
    <x v="11"/>
    <s v="NACIONALNA TURISTICKA ORGANIZACIJA"/>
    <n v="5000"/>
    <x v="16"/>
    <s v="BUDGET"/>
  </r>
  <r>
    <x v="0"/>
    <n v="40126582"/>
    <n v="41310000000"/>
    <n v="4131003000"/>
    <x v="35"/>
    <s v="NACIONALNA TURISTICKA ORGANIZACIJA"/>
    <n v="460"/>
    <x v="16"/>
    <s v="NAMJENSKI"/>
  </r>
  <r>
    <x v="0"/>
    <n v="40126582"/>
    <n v="41330000000"/>
    <n v="4133005000"/>
    <x v="13"/>
    <s v="NACIONALNA TURISTICKA ORGANIZACIJA"/>
    <n v="83.33"/>
    <x v="16"/>
    <s v="NAMJENSKI"/>
  </r>
  <r>
    <x v="0"/>
    <n v="40126582"/>
    <n v="41340000000"/>
    <n v="4134001000"/>
    <x v="14"/>
    <s v="NACIONALNA TURISTICKA ORGANIZACIJA"/>
    <n v="291.67"/>
    <x v="16"/>
    <s v="NAMJENSKI"/>
  </r>
  <r>
    <x v="0"/>
    <n v="40126582"/>
    <n v="41350000000"/>
    <n v="4135001000"/>
    <x v="15"/>
    <s v="NACIONALNA TURISTICKA ORGANIZACIJA"/>
    <n v="475"/>
    <x v="16"/>
    <s v="NAMJENSKI"/>
  </r>
  <r>
    <x v="0"/>
    <n v="40126582"/>
    <n v="41410000000"/>
    <n v="4141002000"/>
    <x v="33"/>
    <s v="NACIONALNA TURISTICKA ORGANIZACIJA"/>
    <n v="2250"/>
    <x v="16"/>
    <s v="NAMJENSKI"/>
  </r>
  <r>
    <x v="0"/>
    <n v="40126582"/>
    <n v="41420000000"/>
    <n v="4142001000"/>
    <x v="17"/>
    <s v="NACIONALNA TURISTICKA ORGANIZACIJA"/>
    <n v="166.67"/>
    <x v="16"/>
    <s v="NAMJENSKI"/>
  </r>
  <r>
    <x v="0"/>
    <n v="40126582"/>
    <n v="41430000000"/>
    <n v="4143001000"/>
    <x v="18"/>
    <s v="NACIONALNA TURISTICKA ORGANIZACIJA"/>
    <n v="1083.33"/>
    <x v="16"/>
    <s v="NAMJENSKI"/>
  </r>
  <r>
    <x v="0"/>
    <n v="40126582"/>
    <n v="41440000000"/>
    <n v="4144001000"/>
    <x v="19"/>
    <s v="NACIONALNA TURISTICKA ORGANIZACIJA"/>
    <n v="583.33000000000004"/>
    <x v="16"/>
    <s v="NAMJENSKI"/>
  </r>
  <r>
    <x v="0"/>
    <n v="40126582"/>
    <n v="41450000000"/>
    <n v="4145009000"/>
    <x v="20"/>
    <s v="NACIONALNA TURISTICKA ORGANIZACIJA"/>
    <n v="416.67"/>
    <x v="16"/>
    <s v="NAMJENSKI"/>
  </r>
  <r>
    <x v="0"/>
    <n v="40126582"/>
    <n v="41460000000"/>
    <n v="4146009000"/>
    <x v="34"/>
    <s v="NACIONALNA TURISTICKA ORGANIZACIJA"/>
    <n v="83.33"/>
    <x v="16"/>
    <s v="NAMJENSKI"/>
  </r>
  <r>
    <x v="0"/>
    <n v="40126582"/>
    <n v="41470000000"/>
    <n v="4147001000"/>
    <x v="22"/>
    <s v="NACIONALNA TURISTICKA ORGANIZACIJA"/>
    <n v="333.33"/>
    <x v="16"/>
    <s v="NAMJENSKI"/>
  </r>
  <r>
    <x v="0"/>
    <n v="40126582"/>
    <n v="41480000000"/>
    <n v="4148001000"/>
    <x v="23"/>
    <s v="NACIONALNA TURISTICKA ORGANIZACIJA"/>
    <n v="83.33"/>
    <x v="16"/>
    <s v="NAMJENSKI"/>
  </r>
  <r>
    <x v="0"/>
    <n v="40126582"/>
    <n v="41490000000"/>
    <n v="4149002000"/>
    <x v="10"/>
    <s v="NACIONALNA TURISTICKA ORGANIZACIJA"/>
    <n v="86666.67"/>
    <x v="16"/>
    <s v="NAMJENSKI"/>
  </r>
  <r>
    <x v="0"/>
    <n v="40126582"/>
    <n v="41530000000"/>
    <n v="4153001000"/>
    <x v="31"/>
    <s v="NACIONALNA TURISTICKA ORGANIZACIJA"/>
    <n v="416.67"/>
    <x v="16"/>
    <s v="NAMJENSKI"/>
  </r>
  <r>
    <x v="0"/>
    <n v="40126582"/>
    <n v="41910000000"/>
    <n v="4191001000"/>
    <x v="25"/>
    <s v="NACIONALNA TURISTICKA ORGANIZACIJA"/>
    <n v="416.67"/>
    <x v="16"/>
    <s v="NAMJENSKI"/>
  </r>
  <r>
    <x v="0"/>
    <n v="40126582"/>
    <n v="41930000000"/>
    <n v="4193002000"/>
    <x v="26"/>
    <s v="NACIONALNA TURISTICKA ORGANIZACIJA"/>
    <n v="25"/>
    <x v="16"/>
    <s v="NAMJENSKI"/>
  </r>
  <r>
    <x v="0"/>
    <n v="40126582"/>
    <n v="41940000000"/>
    <n v="4194002100"/>
    <x v="32"/>
    <s v="NACIONALNA TURISTICKA ORGANIZACIJA"/>
    <n v="80.25"/>
    <x v="16"/>
    <s v="NAMJENSKI"/>
  </r>
  <r>
    <x v="0"/>
    <n v="40126582"/>
    <n v="41960000000"/>
    <n v="4196001000"/>
    <x v="28"/>
    <s v="NACIONALNA TURISTICKA ORGANIZACIJA"/>
    <n v="125"/>
    <x v="16"/>
    <s v="NAMJENSKI"/>
  </r>
  <r>
    <x v="0"/>
    <n v="40126582"/>
    <n v="44150000000"/>
    <n v="4415002000"/>
    <x v="29"/>
    <s v="NACIONALNA TURISTICKA ORGANIZACIJA"/>
    <n v="530.83000000000004"/>
    <x v="16"/>
    <s v="NAMJENSKI"/>
  </r>
  <r>
    <x v="0"/>
    <n v="40146517"/>
    <n v="41110000000"/>
    <n v="4111001000"/>
    <x v="0"/>
    <s v="NACIONALNA TURISTICKA ORGANIZACIJA"/>
    <n v="16338.62"/>
    <x v="17"/>
    <s v="BUDGET"/>
  </r>
  <r>
    <x v="0"/>
    <n v="40146517"/>
    <n v="41120000000"/>
    <n v="4112001000"/>
    <x v="1"/>
    <s v="NACIONALNA TURISTICKA ORGANIZACIJA"/>
    <n v="2270.91"/>
    <x v="17"/>
    <s v="BUDGET"/>
  </r>
  <r>
    <x v="0"/>
    <n v="40146517"/>
    <n v="41130000000"/>
    <n v="4113001000"/>
    <x v="2"/>
    <s v="NACIONALNA TURISTICKA ORGANIZACIJA"/>
    <n v="3673"/>
    <x v="17"/>
    <s v="BUDGET"/>
  </r>
  <r>
    <x v="0"/>
    <n v="40146517"/>
    <n v="41130000000"/>
    <n v="4113002000"/>
    <x v="3"/>
    <s v="NACIONALNA TURISTICKA ORGANIZACIJA"/>
    <n v="2081.5"/>
    <x v="17"/>
    <s v="BUDGET"/>
  </r>
  <r>
    <x v="0"/>
    <n v="40146517"/>
    <n v="41130000000"/>
    <n v="4113003000"/>
    <x v="4"/>
    <s v="NACIONALNA TURISTICKA ORGANIZACIJA"/>
    <n v="122.58"/>
    <x v="17"/>
    <s v="BUDGET"/>
  </r>
  <r>
    <x v="0"/>
    <n v="40146517"/>
    <n v="41140000000"/>
    <n v="4114001000"/>
    <x v="2"/>
    <s v="NACIONALNA TURISTICKA ORGANIZACIJA"/>
    <n v="1346.9"/>
    <x v="17"/>
    <s v="BUDGET"/>
  </r>
  <r>
    <x v="0"/>
    <n v="40146517"/>
    <n v="41140000000"/>
    <n v="4114002000"/>
    <x v="3"/>
    <s v="NACIONALNA TURISTICKA ORGANIZACIJA"/>
    <n v="563.22"/>
    <x v="17"/>
    <s v="BUDGET"/>
  </r>
  <r>
    <x v="0"/>
    <n v="40146517"/>
    <n v="41140000000"/>
    <n v="4114003000"/>
    <x v="4"/>
    <s v="NACIONALNA TURISTICKA ORGANIZACIJA"/>
    <n v="122.58"/>
    <x v="17"/>
    <s v="BUDGET"/>
  </r>
  <r>
    <x v="0"/>
    <n v="40146517"/>
    <n v="41140000000"/>
    <n v="4114004000"/>
    <x v="5"/>
    <s v="NACIONALNA TURISTICKA ORGANIZACIJA"/>
    <n v="49.1"/>
    <x v="17"/>
    <s v="BUDGET"/>
  </r>
  <r>
    <x v="0"/>
    <n v="40146517"/>
    <n v="41140000000"/>
    <n v="4114005000"/>
    <x v="6"/>
    <s v="NACIONALNA TURISTICKA ORGANIZACIJA"/>
    <n v="49.1"/>
    <x v="17"/>
    <s v="BUDGET"/>
  </r>
  <r>
    <x v="0"/>
    <n v="40146517"/>
    <n v="41140000000"/>
    <n v="4114009000"/>
    <x v="7"/>
    <s v="NACIONALNA TURISTICKA ORGANIZACIJA"/>
    <n v="66.12"/>
    <x v="17"/>
    <s v="BUDGET"/>
  </r>
  <r>
    <x v="0"/>
    <n v="40146517"/>
    <n v="41140000000"/>
    <n v="4114009000"/>
    <x v="7"/>
    <s v="NACIONALNA TURISTICKA ORGANIZACIJA"/>
    <n v="153.19999999999999"/>
    <x v="17"/>
    <s v="BUDGET"/>
  </r>
  <r>
    <x v="0"/>
    <n v="40146517"/>
    <n v="41150000000"/>
    <n v="4115001000"/>
    <x v="8"/>
    <s v="NACIONALNA TURISTICKA ORGANIZACIJA"/>
    <n v="340.67"/>
    <x v="17"/>
    <s v="BUDGET"/>
  </r>
  <r>
    <x v="0"/>
    <n v="40157450"/>
    <n v="41490000000"/>
    <n v="4149002000"/>
    <x v="10"/>
    <s v="NACIONALNA TURISTICKA ORGANIZACIJA"/>
    <n v="50000"/>
    <x v="18"/>
    <s v="NAMJENSKI"/>
  </r>
  <r>
    <x v="0"/>
    <n v="40157455"/>
    <n v="41490000000"/>
    <n v="4149002000"/>
    <x v="10"/>
    <s v="NACIONALNA TURISTICKA ORGANIZACIJA"/>
    <n v="50000"/>
    <x v="18"/>
    <s v="NAMJENSKI"/>
  </r>
  <r>
    <x v="0"/>
    <n v="40157443"/>
    <n v="41310000000"/>
    <n v="4131001000"/>
    <x v="12"/>
    <s v="NACIONALNA TURISTICKA ORGANIZACIJA"/>
    <n v="460"/>
    <x v="18"/>
    <s v="NAMJENSKI"/>
  </r>
  <r>
    <x v="0"/>
    <n v="40157443"/>
    <n v="41330000000"/>
    <n v="4133005000"/>
    <x v="13"/>
    <s v="NACIONALNA TURISTICKA ORGANIZACIJA"/>
    <n v="83.33"/>
    <x v="18"/>
    <s v="NAMJENSKI"/>
  </r>
  <r>
    <x v="0"/>
    <n v="40157443"/>
    <n v="41340000000"/>
    <n v="4134001000"/>
    <x v="14"/>
    <s v="NACIONALNA TURISTICKA ORGANIZACIJA"/>
    <n v="291.67"/>
    <x v="18"/>
    <s v="NAMJENSKI"/>
  </r>
  <r>
    <x v="0"/>
    <n v="40157443"/>
    <n v="41350000000"/>
    <n v="4135001000"/>
    <x v="15"/>
    <s v="NACIONALNA TURISTICKA ORGANIZACIJA"/>
    <n v="475"/>
    <x v="18"/>
    <s v="NAMJENSKI"/>
  </r>
  <r>
    <x v="0"/>
    <n v="40157443"/>
    <n v="41410000000"/>
    <n v="4141002000"/>
    <x v="33"/>
    <s v="NACIONALNA TURISTICKA ORGANIZACIJA"/>
    <n v="2250"/>
    <x v="18"/>
    <s v="NAMJENSKI"/>
  </r>
  <r>
    <x v="0"/>
    <n v="40157443"/>
    <n v="41420000000"/>
    <n v="4142001000"/>
    <x v="17"/>
    <s v="NACIONALNA TURISTICKA ORGANIZACIJA"/>
    <n v="166.67"/>
    <x v="18"/>
    <s v="NAMJENSKI"/>
  </r>
  <r>
    <x v="0"/>
    <n v="40157443"/>
    <n v="41430000000"/>
    <n v="4143001000"/>
    <x v="18"/>
    <s v="NACIONALNA TURISTICKA ORGANIZACIJA"/>
    <n v="1083.33"/>
    <x v="18"/>
    <s v="NAMJENSKI"/>
  </r>
  <r>
    <x v="0"/>
    <n v="40157443"/>
    <n v="41440000000"/>
    <n v="4144001000"/>
    <x v="19"/>
    <s v="NACIONALNA TURISTICKA ORGANIZACIJA"/>
    <n v="583.33000000000004"/>
    <x v="18"/>
    <s v="NAMJENSKI"/>
  </r>
  <r>
    <x v="0"/>
    <n v="40157443"/>
    <n v="41450000000"/>
    <n v="4145009000"/>
    <x v="20"/>
    <s v="NACIONALNA TURISTICKA ORGANIZACIJA"/>
    <n v="416.67"/>
    <x v="18"/>
    <s v="NAMJENSKI"/>
  </r>
  <r>
    <x v="0"/>
    <n v="40157443"/>
    <n v="41460000000"/>
    <n v="4146001000"/>
    <x v="21"/>
    <s v="NACIONALNA TURISTICKA ORGANIZACIJA"/>
    <n v="83.33"/>
    <x v="18"/>
    <s v="NAMJENSKI"/>
  </r>
  <r>
    <x v="0"/>
    <n v="40157443"/>
    <n v="41470000000"/>
    <n v="4147001000"/>
    <x v="22"/>
    <s v="NACIONALNA TURISTICKA ORGANIZACIJA"/>
    <n v="333.33"/>
    <x v="18"/>
    <s v="NAMJENSKI"/>
  </r>
  <r>
    <x v="0"/>
    <n v="40157443"/>
    <n v="41480000000"/>
    <n v="4148001000"/>
    <x v="23"/>
    <s v="NACIONALNA TURISTICKA ORGANIZACIJA"/>
    <n v="83.33"/>
    <x v="18"/>
    <s v="NAMJENSKI"/>
  </r>
  <r>
    <x v="0"/>
    <n v="40157443"/>
    <n v="41530000000"/>
    <n v="4153001000"/>
    <x v="31"/>
    <s v="NACIONALNA TURISTICKA ORGANIZACIJA"/>
    <n v="416.67"/>
    <x v="18"/>
    <s v="NAMJENSKI"/>
  </r>
  <r>
    <x v="0"/>
    <n v="40157443"/>
    <n v="41910000000"/>
    <n v="4191001000"/>
    <x v="25"/>
    <s v="NACIONALNA TURISTICKA ORGANIZACIJA"/>
    <n v="416.67"/>
    <x v="18"/>
    <s v="NAMJENSKI"/>
  </r>
  <r>
    <x v="0"/>
    <n v="40157443"/>
    <n v="41930000000"/>
    <n v="4193002000"/>
    <x v="26"/>
    <s v="NACIONALNA TURISTICKA ORGANIZACIJA"/>
    <n v="25"/>
    <x v="18"/>
    <s v="NAMJENSKI"/>
  </r>
  <r>
    <x v="0"/>
    <n v="40157443"/>
    <n v="41940000000"/>
    <n v="4194002100"/>
    <x v="32"/>
    <s v="NACIONALNA TURISTICKA ORGANIZACIJA"/>
    <n v="80.25"/>
    <x v="18"/>
    <s v="NAMJENSKI"/>
  </r>
  <r>
    <x v="0"/>
    <n v="40157443"/>
    <n v="41960000000"/>
    <n v="4196001000"/>
    <x v="28"/>
    <s v="NACIONALNA TURISTICKA ORGANIZACIJA"/>
    <n v="125"/>
    <x v="18"/>
    <s v="NAMJENSKI"/>
  </r>
  <r>
    <x v="0"/>
    <n v="40157443"/>
    <n v="44150000000"/>
    <n v="4415002000"/>
    <x v="29"/>
    <s v="NACIONALNA TURISTICKA ORGANIZACIJA"/>
    <n v="530.83000000000004"/>
    <x v="18"/>
    <s v="NAMJENSKI"/>
  </r>
  <r>
    <x v="0"/>
    <n v="40157443"/>
    <n v="41710000000"/>
    <n v="4171001000"/>
    <x v="11"/>
    <s v="NACIONALNA TURISTICKA ORGANIZACIJA"/>
    <n v="5000"/>
    <x v="18"/>
    <s v="BUDGET"/>
  </r>
  <r>
    <x v="0"/>
    <n v="40157443"/>
    <n v="41490000000"/>
    <n v="4149009000"/>
    <x v="36"/>
    <s v="NACIONALNA TURISTICKA ORGANIZACIJA"/>
    <n v="56243.86"/>
    <x v="18"/>
    <s v="NAMJENSKI"/>
  </r>
  <r>
    <x v="0"/>
    <n v="40165863"/>
    <n v="41110000000"/>
    <n v="4111001000"/>
    <x v="0"/>
    <s v="NACIONALNA TURISTICKA ORGANIZACIJA"/>
    <n v="16244.48"/>
    <x v="19"/>
    <s v="BUDGET"/>
  </r>
  <r>
    <x v="0"/>
    <n v="40165863"/>
    <n v="41120000000"/>
    <n v="4112001000"/>
    <x v="1"/>
    <s v="NACIONALNA TURISTICKA ORGANIZACIJA"/>
    <n v="2291.0300000000002"/>
    <x v="19"/>
    <s v="BUDGET"/>
  </r>
  <r>
    <x v="0"/>
    <n v="40165863"/>
    <n v="41130000000"/>
    <n v="4113001000"/>
    <x v="2"/>
    <s v="NACIONALNA TURISTICKA ORGANIZACIJA"/>
    <n v="3658.39"/>
    <x v="19"/>
    <s v="BUDGET"/>
  </r>
  <r>
    <x v="0"/>
    <n v="40165863"/>
    <n v="41130000000"/>
    <n v="4113002000"/>
    <x v="3"/>
    <s v="NACIONALNA TURISTICKA ORGANIZACIJA"/>
    <n v="2073.1999999999998"/>
    <x v="19"/>
    <s v="BUDGET"/>
  </r>
  <r>
    <x v="0"/>
    <n v="40165863"/>
    <n v="41130000000"/>
    <n v="4113003000"/>
    <x v="4"/>
    <s v="NACIONALNA TURISTICKA ORGANIZACIJA"/>
    <n v="122.1"/>
    <x v="19"/>
    <s v="BUDGET"/>
  </r>
  <r>
    <x v="0"/>
    <n v="40165863"/>
    <n v="41140000000"/>
    <n v="4114001000"/>
    <x v="2"/>
    <s v="NACIONALNA TURISTICKA ORGANIZACIJA"/>
    <n v="1341.54"/>
    <x v="19"/>
    <s v="BUDGET"/>
  </r>
  <r>
    <x v="0"/>
    <n v="40165863"/>
    <n v="41140000000"/>
    <n v="4114002000"/>
    <x v="3"/>
    <s v="NACIONALNA TURISTICKA ORGANIZACIJA"/>
    <n v="560.99"/>
    <x v="19"/>
    <s v="BUDGET"/>
  </r>
  <r>
    <x v="0"/>
    <n v="40165863"/>
    <n v="41140000000"/>
    <n v="4114003000"/>
    <x v="4"/>
    <s v="NACIONALNA TURISTICKA ORGANIZACIJA"/>
    <n v="122.1"/>
    <x v="19"/>
    <s v="BUDGET"/>
  </r>
  <r>
    <x v="0"/>
    <n v="40165863"/>
    <n v="41140000000"/>
    <n v="4114004000"/>
    <x v="5"/>
    <s v="NACIONALNA TURISTICKA ORGANIZACIJA"/>
    <n v="48.91"/>
    <x v="19"/>
    <s v="BUDGET"/>
  </r>
  <r>
    <x v="0"/>
    <n v="40165863"/>
    <n v="41140000000"/>
    <n v="4114005000"/>
    <x v="6"/>
    <s v="NACIONALNA TURISTICKA ORGANIZACIJA"/>
    <n v="48.91"/>
    <x v="19"/>
    <s v="BUDGET"/>
  </r>
  <r>
    <x v="0"/>
    <n v="40165863"/>
    <n v="41140000000"/>
    <n v="4114009000"/>
    <x v="7"/>
    <s v="NACIONALNA TURISTICKA ORGANIZACIJA"/>
    <n v="65.849999999999994"/>
    <x v="19"/>
    <s v="BUDGET"/>
  </r>
  <r>
    <x v="0"/>
    <n v="40165863"/>
    <n v="41140000000"/>
    <n v="4114009000"/>
    <x v="7"/>
    <s v="NACIONALNA TURISTICKA ORGANIZACIJA"/>
    <n v="153.19999999999999"/>
    <x v="19"/>
    <s v="BUDGET"/>
  </r>
  <r>
    <x v="0"/>
    <n v="40165863"/>
    <n v="41150000000"/>
    <n v="4115001000"/>
    <x v="8"/>
    <s v="NACIONALNA TURISTICKA ORGANIZACIJA"/>
    <n v="343.68"/>
    <x v="19"/>
    <s v="BUDGET"/>
  </r>
  <r>
    <x v="0"/>
    <n v="40172044"/>
    <n v="41310000000"/>
    <n v="4131003000"/>
    <x v="35"/>
    <s v="NACIONALNA TURISTICKA ORGANIZACIJA"/>
    <n v="460"/>
    <x v="20"/>
    <s v="NAMJENSKI"/>
  </r>
  <r>
    <x v="0"/>
    <n v="40172044"/>
    <n v="41330000000"/>
    <n v="4133005000"/>
    <x v="13"/>
    <s v="NACIONALNA TURISTICKA ORGANIZACIJA"/>
    <n v="83.33"/>
    <x v="20"/>
    <s v="NAMJENSKI"/>
  </r>
  <r>
    <x v="0"/>
    <n v="40172044"/>
    <n v="41340000000"/>
    <n v="4134001000"/>
    <x v="14"/>
    <s v="NACIONALNA TURISTICKA ORGANIZACIJA"/>
    <n v="291.67"/>
    <x v="20"/>
    <s v="NAMJENSKI"/>
  </r>
  <r>
    <x v="0"/>
    <n v="40172044"/>
    <n v="41350000000"/>
    <n v="4135001000"/>
    <x v="15"/>
    <s v="NACIONALNA TURISTICKA ORGANIZACIJA"/>
    <n v="475"/>
    <x v="20"/>
    <s v="NAMJENSKI"/>
  </r>
  <r>
    <x v="0"/>
    <n v="40172044"/>
    <n v="41410000000"/>
    <n v="4141002000"/>
    <x v="33"/>
    <s v="NACIONALNA TURISTICKA ORGANIZACIJA"/>
    <n v="2250"/>
    <x v="20"/>
    <s v="NAMJENSKI"/>
  </r>
  <r>
    <x v="0"/>
    <n v="40172044"/>
    <n v="41420000000"/>
    <n v="4142001000"/>
    <x v="17"/>
    <s v="NACIONALNA TURISTICKA ORGANIZACIJA"/>
    <n v="166.67"/>
    <x v="20"/>
    <s v="NAMJENSKI"/>
  </r>
  <r>
    <x v="0"/>
    <n v="40172044"/>
    <n v="41430000000"/>
    <n v="4143001000"/>
    <x v="18"/>
    <s v="NACIONALNA TURISTICKA ORGANIZACIJA"/>
    <n v="1083.33"/>
    <x v="20"/>
    <s v="NAMJENSKI"/>
  </r>
  <r>
    <x v="0"/>
    <n v="40172044"/>
    <n v="41440000000"/>
    <n v="4144001000"/>
    <x v="19"/>
    <s v="NACIONALNA TURISTICKA ORGANIZACIJA"/>
    <n v="583.33000000000004"/>
    <x v="20"/>
    <s v="NAMJENSKI"/>
  </r>
  <r>
    <x v="0"/>
    <n v="40172044"/>
    <n v="41450000000"/>
    <n v="4145009000"/>
    <x v="20"/>
    <s v="NACIONALNA TURISTICKA ORGANIZACIJA"/>
    <n v="416.67"/>
    <x v="20"/>
    <s v="NAMJENSKI"/>
  </r>
  <r>
    <x v="0"/>
    <n v="40172044"/>
    <n v="41460000000"/>
    <n v="4146009000"/>
    <x v="34"/>
    <s v="NACIONALNA TURISTICKA ORGANIZACIJA"/>
    <n v="83.33"/>
    <x v="20"/>
    <s v="NAMJENSKI"/>
  </r>
  <r>
    <x v="0"/>
    <n v="40172044"/>
    <n v="41470000000"/>
    <n v="4147001000"/>
    <x v="22"/>
    <s v="NACIONALNA TURISTICKA ORGANIZACIJA"/>
    <n v="333.33"/>
    <x v="20"/>
    <s v="NAMJENSKI"/>
  </r>
  <r>
    <x v="0"/>
    <n v="40172044"/>
    <n v="41480000000"/>
    <n v="4148001000"/>
    <x v="23"/>
    <s v="NACIONALNA TURISTICKA ORGANIZACIJA"/>
    <n v="83.33"/>
    <x v="20"/>
    <s v="NAMJENSKI"/>
  </r>
  <r>
    <x v="0"/>
    <n v="40172044"/>
    <n v="41490000000"/>
    <n v="4149009000"/>
    <x v="36"/>
    <s v="NACIONALNA TURISTICKA ORGANIZACIJA"/>
    <n v="56243.86"/>
    <x v="20"/>
    <s v="NAMJENSKI"/>
  </r>
  <r>
    <x v="0"/>
    <n v="40172044"/>
    <n v="41530000000"/>
    <n v="4153001000"/>
    <x v="31"/>
    <s v="NACIONALNA TURISTICKA ORGANIZACIJA"/>
    <n v="416.67"/>
    <x v="20"/>
    <s v="NAMJENSKI"/>
  </r>
  <r>
    <x v="0"/>
    <n v="40172044"/>
    <n v="41710000000"/>
    <n v="4171001000"/>
    <x v="11"/>
    <s v="NACIONALNA TURISTICKA ORGANIZACIJA"/>
    <n v="5000"/>
    <x v="20"/>
    <s v="BUDGET"/>
  </r>
  <r>
    <x v="0"/>
    <n v="40172044"/>
    <n v="41910000000"/>
    <n v="4191001000"/>
    <x v="25"/>
    <s v="NACIONALNA TURISTICKA ORGANIZACIJA"/>
    <n v="416.67"/>
    <x v="20"/>
    <s v="NAMJENSKI"/>
  </r>
  <r>
    <x v="0"/>
    <n v="40172044"/>
    <n v="41930000000"/>
    <n v="4193002000"/>
    <x v="26"/>
    <s v="NACIONALNA TURISTICKA ORGANIZACIJA"/>
    <n v="25"/>
    <x v="20"/>
    <s v="NAMJENSKI"/>
  </r>
  <r>
    <x v="0"/>
    <n v="40172044"/>
    <n v="41940000000"/>
    <n v="4194002100"/>
    <x v="32"/>
    <s v="NACIONALNA TURISTICKA ORGANIZACIJA"/>
    <n v="80.25"/>
    <x v="20"/>
    <s v="NAMJENSKI"/>
  </r>
  <r>
    <x v="0"/>
    <n v="40172044"/>
    <n v="41960000000"/>
    <n v="4196001000"/>
    <x v="28"/>
    <s v="NACIONALNA TURISTICKA ORGANIZACIJA"/>
    <n v="125"/>
    <x v="20"/>
    <s v="NAMJENSKI"/>
  </r>
  <r>
    <x v="0"/>
    <n v="40172044"/>
    <n v="44150000000"/>
    <n v="4415002000"/>
    <x v="29"/>
    <s v="NACIONALNA TURISTICKA ORGANIZACIJA"/>
    <n v="530.83000000000004"/>
    <x v="20"/>
    <s v="NAMJENSKI"/>
  </r>
  <r>
    <x v="0"/>
    <n v="40172048"/>
    <n v="41490000000"/>
    <n v="4149002000"/>
    <x v="10"/>
    <s v="NACIONALNA TURISTICKA ORGANIZACIJA"/>
    <n v="100000"/>
    <x v="20"/>
    <s v="NAMJENSKI"/>
  </r>
  <r>
    <x v="0"/>
    <n v="40186505"/>
    <n v="41110000000"/>
    <n v="4111001000"/>
    <x v="0"/>
    <s v="NACIONALNA TURISTICKA ORGANIZACIJA"/>
    <n v="16309.96"/>
    <x v="21"/>
    <s v="BUDGET"/>
  </r>
  <r>
    <x v="0"/>
    <n v="40186505"/>
    <n v="41120000000"/>
    <n v="4112001000"/>
    <x v="1"/>
    <s v="NACIONALNA TURISTICKA ORGANIZACIJA"/>
    <n v="2267.4699999999998"/>
    <x v="21"/>
    <s v="BUDGET"/>
  </r>
  <r>
    <x v="0"/>
    <n v="40186505"/>
    <n v="41130000000"/>
    <n v="4113001000"/>
    <x v="2"/>
    <s v="NACIONALNA TURISTICKA ORGANIZACIJA"/>
    <n v="3666.66"/>
    <x v="21"/>
    <s v="BUDGET"/>
  </r>
  <r>
    <x v="0"/>
    <n v="40186505"/>
    <n v="41130000000"/>
    <n v="4113002000"/>
    <x v="3"/>
    <s v="NACIONALNA TURISTICKA ORGANIZACIJA"/>
    <n v="2077.9"/>
    <x v="21"/>
    <s v="BUDGET"/>
  </r>
  <r>
    <x v="0"/>
    <n v="40186505"/>
    <n v="41130000000"/>
    <n v="4113003000"/>
    <x v="4"/>
    <s v="NACIONALNA TURISTICKA ORGANIZACIJA"/>
    <n v="122.38"/>
    <x v="21"/>
    <s v="BUDGET"/>
  </r>
  <r>
    <x v="0"/>
    <n v="40186505"/>
    <n v="41140000000"/>
    <n v="4114001000"/>
    <x v="2"/>
    <s v="NACIONALNA TURISTICKA ORGANIZACIJA"/>
    <n v="1344.58"/>
    <x v="21"/>
    <s v="BUDGET"/>
  </r>
  <r>
    <x v="0"/>
    <n v="40186505"/>
    <n v="41140000000"/>
    <n v="4114002000"/>
    <x v="3"/>
    <s v="NACIONALNA TURISTICKA ORGANIZACIJA"/>
    <n v="562.26"/>
    <x v="21"/>
    <s v="BUDGET"/>
  </r>
  <r>
    <x v="0"/>
    <n v="40186505"/>
    <n v="41140000000"/>
    <n v="4114003000"/>
    <x v="4"/>
    <s v="NACIONALNA TURISTICKA ORGANIZACIJA"/>
    <n v="122.38"/>
    <x v="21"/>
    <s v="BUDGET"/>
  </r>
  <r>
    <x v="0"/>
    <n v="40186505"/>
    <n v="41140000000"/>
    <n v="4114004000"/>
    <x v="5"/>
    <s v="NACIONALNA TURISTICKA ORGANIZACIJA"/>
    <n v="49.02"/>
    <x v="21"/>
    <s v="BUDGET"/>
  </r>
  <r>
    <x v="0"/>
    <n v="40186505"/>
    <n v="41140000000"/>
    <n v="4114005000"/>
    <x v="6"/>
    <s v="NACIONALNA TURISTICKA ORGANIZACIJA"/>
    <n v="49.02"/>
    <x v="21"/>
    <s v="BUDGET"/>
  </r>
  <r>
    <x v="0"/>
    <n v="40186505"/>
    <n v="41140000000"/>
    <n v="4114009000"/>
    <x v="7"/>
    <s v="NACIONALNA TURISTICKA ORGANIZACIJA"/>
    <n v="66.010000000000005"/>
    <x v="21"/>
    <s v="BUDGET"/>
  </r>
  <r>
    <x v="0"/>
    <n v="40186505"/>
    <n v="41140000000"/>
    <n v="4114009000"/>
    <x v="7"/>
    <s v="NACIONALNA TURISTICKA ORGANIZACIJA"/>
    <n v="153.19999999999999"/>
    <x v="21"/>
    <s v="BUDGET"/>
  </r>
  <r>
    <x v="0"/>
    <n v="40186505"/>
    <n v="41150000000"/>
    <n v="4115001000"/>
    <x v="8"/>
    <s v="NACIONALNA TURISTICKA ORGANIZACIJA"/>
    <n v="340.14"/>
    <x v="21"/>
    <s v="BUDGET"/>
  </r>
  <r>
    <x v="0"/>
    <n v="40196061"/>
    <n v="41490000000"/>
    <n v="4149002000"/>
    <x v="10"/>
    <s v="NACIONALNA TURISTICKA ORGANIZACIJA"/>
    <n v="100000"/>
    <x v="22"/>
    <s v="NAMJENSKI"/>
  </r>
  <r>
    <x v="0"/>
    <n v="40196055"/>
    <n v="41310000000"/>
    <n v="4131001000"/>
    <x v="12"/>
    <s v="NACIONALNA TURISTICKA ORGANIZACIJA"/>
    <n v="460"/>
    <x v="22"/>
    <s v="NAMJENSKI"/>
  </r>
  <r>
    <x v="0"/>
    <n v="40196055"/>
    <n v="41330000000"/>
    <n v="4133005000"/>
    <x v="13"/>
    <s v="NACIONALNA TURISTICKA ORGANIZACIJA"/>
    <n v="83.33"/>
    <x v="22"/>
    <s v="NAMJENSKI"/>
  </r>
  <r>
    <x v="0"/>
    <n v="40196055"/>
    <n v="41340000000"/>
    <n v="4134001000"/>
    <x v="14"/>
    <s v="NACIONALNA TURISTICKA ORGANIZACIJA"/>
    <n v="291.67"/>
    <x v="22"/>
    <s v="NAMJENSKI"/>
  </r>
  <r>
    <x v="0"/>
    <n v="40196055"/>
    <n v="41350000000"/>
    <n v="4135001000"/>
    <x v="15"/>
    <s v="NACIONALNA TURISTICKA ORGANIZACIJA"/>
    <n v="475"/>
    <x v="22"/>
    <s v="NAMJENSKI"/>
  </r>
  <r>
    <x v="0"/>
    <n v="40196055"/>
    <n v="41410000000"/>
    <n v="4141002000"/>
    <x v="33"/>
    <s v="NACIONALNA TURISTICKA ORGANIZACIJA"/>
    <n v="2250"/>
    <x v="22"/>
    <s v="NAMJENSKI"/>
  </r>
  <r>
    <x v="0"/>
    <n v="40196055"/>
    <n v="41420000000"/>
    <n v="4142001000"/>
    <x v="17"/>
    <s v="NACIONALNA TURISTICKA ORGANIZACIJA"/>
    <n v="166.67"/>
    <x v="22"/>
    <s v="NAMJENSKI"/>
  </r>
  <r>
    <x v="0"/>
    <n v="40196055"/>
    <n v="41430000000"/>
    <n v="4143001000"/>
    <x v="18"/>
    <s v="NACIONALNA TURISTICKA ORGANIZACIJA"/>
    <n v="1083.33"/>
    <x v="22"/>
    <s v="NAMJENSKI"/>
  </r>
  <r>
    <x v="0"/>
    <n v="40196055"/>
    <n v="41440000000"/>
    <n v="4144001000"/>
    <x v="19"/>
    <s v="NACIONALNA TURISTICKA ORGANIZACIJA"/>
    <n v="583.33000000000004"/>
    <x v="22"/>
    <s v="NAMJENSKI"/>
  </r>
  <r>
    <x v="0"/>
    <n v="40196055"/>
    <n v="41450000000"/>
    <n v="4145009000"/>
    <x v="20"/>
    <s v="NACIONALNA TURISTICKA ORGANIZACIJA"/>
    <n v="416.67"/>
    <x v="22"/>
    <s v="NAMJENSKI"/>
  </r>
  <r>
    <x v="0"/>
    <n v="40196055"/>
    <n v="41460000000"/>
    <n v="4146001000"/>
    <x v="21"/>
    <s v="NACIONALNA TURISTICKA ORGANIZACIJA"/>
    <n v="83.33"/>
    <x v="22"/>
    <s v="NAMJENSKI"/>
  </r>
  <r>
    <x v="0"/>
    <n v="40196055"/>
    <n v="41470000000"/>
    <n v="4147001000"/>
    <x v="22"/>
    <s v="NACIONALNA TURISTICKA ORGANIZACIJA"/>
    <n v="333.33"/>
    <x v="22"/>
    <s v="NAMJENSKI"/>
  </r>
  <r>
    <x v="0"/>
    <n v="40196055"/>
    <n v="41480000000"/>
    <n v="4148001000"/>
    <x v="23"/>
    <s v="NACIONALNA TURISTICKA ORGANIZACIJA"/>
    <n v="83.33"/>
    <x v="22"/>
    <s v="NAMJENSKI"/>
  </r>
  <r>
    <x v="0"/>
    <n v="40196055"/>
    <n v="41490000000"/>
    <n v="4149002000"/>
    <x v="10"/>
    <s v="NACIONALNA TURISTICKA ORGANIZACIJA"/>
    <n v="56243.86"/>
    <x v="22"/>
    <s v="NAMJENSKI"/>
  </r>
  <r>
    <x v="0"/>
    <n v="40196055"/>
    <n v="41530000000"/>
    <n v="4153001000"/>
    <x v="31"/>
    <s v="NACIONALNA TURISTICKA ORGANIZACIJA"/>
    <n v="416.67"/>
    <x v="22"/>
    <s v="NAMJENSKI"/>
  </r>
  <r>
    <x v="0"/>
    <n v="40196055"/>
    <n v="41710000000"/>
    <n v="4171001000"/>
    <x v="11"/>
    <s v="NACIONALNA TURISTICKA ORGANIZACIJA"/>
    <n v="5000"/>
    <x v="22"/>
    <s v="BUDGET"/>
  </r>
  <r>
    <x v="0"/>
    <n v="40196055"/>
    <n v="41910000000"/>
    <n v="4191001000"/>
    <x v="25"/>
    <s v="NACIONALNA TURISTICKA ORGANIZACIJA"/>
    <n v="416.67"/>
    <x v="22"/>
    <s v="NAMJENSKI"/>
  </r>
  <r>
    <x v="0"/>
    <n v="40196055"/>
    <n v="41930000000"/>
    <n v="4193002000"/>
    <x v="26"/>
    <s v="NACIONALNA TURISTICKA ORGANIZACIJA"/>
    <n v="25"/>
    <x v="22"/>
    <s v="NAMJENSKI"/>
  </r>
  <r>
    <x v="0"/>
    <n v="40196055"/>
    <n v="41940000000"/>
    <n v="4194002100"/>
    <x v="32"/>
    <s v="NACIONALNA TURISTICKA ORGANIZACIJA"/>
    <n v="80.25"/>
    <x v="22"/>
    <s v="NAMJENSKI"/>
  </r>
  <r>
    <x v="0"/>
    <n v="40196055"/>
    <n v="41960000000"/>
    <n v="4196001000"/>
    <x v="28"/>
    <s v="NACIONALNA TURISTICKA ORGANIZACIJA"/>
    <n v="125"/>
    <x v="22"/>
    <s v="NAMJENSKI"/>
  </r>
  <r>
    <x v="0"/>
    <n v="40196055"/>
    <n v="44150000000"/>
    <n v="4415002000"/>
    <x v="29"/>
    <s v="NACIONALNA TURISTICKA ORGANIZACIJA"/>
    <n v="530.83000000000004"/>
    <x v="22"/>
    <s v="NAMJENSKI"/>
  </r>
  <r>
    <x v="0"/>
    <n v="40208075"/>
    <n v="41110000000"/>
    <n v="4111001000"/>
    <x v="0"/>
    <s v="NACIONALNA TURISTICKA ORGANIZACIJA"/>
    <n v="16281.14"/>
    <x v="23"/>
    <s v="BUDGET"/>
  </r>
  <r>
    <x v="0"/>
    <n v="40208075"/>
    <n v="41120000000"/>
    <n v="4112001000"/>
    <x v="1"/>
    <s v="NACIONALNA TURISTICKA ORGANIZACIJA"/>
    <n v="2277.3200000000002"/>
    <x v="23"/>
    <s v="BUDGET"/>
  </r>
  <r>
    <x v="0"/>
    <n v="40208075"/>
    <n v="41130000000"/>
    <n v="4113001000"/>
    <x v="2"/>
    <s v="NACIONALNA TURISTICKA ORGANIZACIJA"/>
    <n v="3662.9"/>
    <x v="23"/>
    <s v="BUDGET"/>
  </r>
  <r>
    <x v="0"/>
    <n v="40208075"/>
    <n v="41130000000"/>
    <n v="4113002000"/>
    <x v="3"/>
    <s v="NACIONALNA TURISTICKA ORGANIZACIJA"/>
    <n v="2075.7800000000002"/>
    <x v="23"/>
    <s v="BUDGET"/>
  </r>
  <r>
    <x v="0"/>
    <n v="40208075"/>
    <n v="41130000000"/>
    <n v="4113003000"/>
    <x v="4"/>
    <s v="NACIONALNA TURISTICKA ORGANIZACIJA"/>
    <n v="122.25"/>
    <x v="23"/>
    <s v="BUDGET"/>
  </r>
  <r>
    <x v="0"/>
    <n v="40208075"/>
    <n v="41140000000"/>
    <n v="4114001000"/>
    <x v="2"/>
    <s v="NACIONALNA TURISTICKA ORGANIZACIJA"/>
    <n v="1343.21"/>
    <x v="23"/>
    <s v="BUDGET"/>
  </r>
  <r>
    <x v="0"/>
    <n v="40208075"/>
    <n v="41140000000"/>
    <n v="4114002000"/>
    <x v="3"/>
    <s v="NACIONALNA TURISTICKA ORGANIZACIJA"/>
    <n v="561.69000000000005"/>
    <x v="23"/>
    <s v="BUDGET"/>
  </r>
  <r>
    <x v="0"/>
    <n v="40208075"/>
    <n v="41140000000"/>
    <n v="4114003000"/>
    <x v="4"/>
    <s v="NACIONALNA TURISTICKA ORGANIZACIJA"/>
    <n v="122.25"/>
    <x v="23"/>
    <s v="BUDGET"/>
  </r>
  <r>
    <x v="0"/>
    <n v="40208075"/>
    <n v="41140000000"/>
    <n v="4114004000"/>
    <x v="5"/>
    <s v="NACIONALNA TURISTICKA ORGANIZACIJA"/>
    <n v="48.96"/>
    <x v="23"/>
    <s v="BUDGET"/>
  </r>
  <r>
    <x v="0"/>
    <n v="40208075"/>
    <n v="41140000000"/>
    <n v="4114005000"/>
    <x v="6"/>
    <s v="NACIONALNA TURISTICKA ORGANIZACIJA"/>
    <n v="48.96"/>
    <x v="23"/>
    <s v="BUDGET"/>
  </r>
  <r>
    <x v="0"/>
    <n v="40208075"/>
    <n v="41140000000"/>
    <n v="4114009000"/>
    <x v="7"/>
    <s v="NACIONALNA TURISTICKA ORGANIZACIJA"/>
    <n v="65.94"/>
    <x v="23"/>
    <s v="BUDGET"/>
  </r>
  <r>
    <x v="0"/>
    <n v="40208075"/>
    <n v="41140000000"/>
    <n v="4114009000"/>
    <x v="7"/>
    <s v="NACIONALNA TURISTICKA ORGANIZACIJA"/>
    <n v="153.19999999999999"/>
    <x v="23"/>
    <s v="BUDGET"/>
  </r>
  <r>
    <x v="0"/>
    <n v="40208075"/>
    <n v="41150000000"/>
    <n v="4115001000"/>
    <x v="8"/>
    <s v="NACIONALNA TURISTICKA ORGANIZACIJA"/>
    <n v="341.6"/>
    <x v="23"/>
    <s v="BUDGET"/>
  </r>
  <r>
    <x v="0"/>
    <n v="40220632"/>
    <n v="41710000000"/>
    <n v="4171001000"/>
    <x v="11"/>
    <s v="NACIONALNA TURISTICKA ORGANIZACIJA"/>
    <n v="5000"/>
    <x v="24"/>
    <s v="BUDGET"/>
  </r>
  <r>
    <x v="0"/>
    <n v="40220632"/>
    <n v="41310000000"/>
    <n v="4131003000"/>
    <x v="35"/>
    <s v="NACIONALNA TURISTICKA ORGANIZACIJA"/>
    <n v="460"/>
    <x v="24"/>
    <s v="NAMJENSKI"/>
  </r>
  <r>
    <x v="0"/>
    <n v="40220632"/>
    <n v="41330000000"/>
    <n v="4133005000"/>
    <x v="13"/>
    <s v="NACIONALNA TURISTICKA ORGANIZACIJA"/>
    <n v="83.37"/>
    <x v="24"/>
    <s v="NAMJENSKI"/>
  </r>
  <r>
    <x v="0"/>
    <n v="40220632"/>
    <n v="41340000000"/>
    <n v="4134001000"/>
    <x v="14"/>
    <s v="NACIONALNA TURISTICKA ORGANIZACIJA"/>
    <n v="291.63"/>
    <x v="24"/>
    <s v="NAMJENSKI"/>
  </r>
  <r>
    <x v="0"/>
    <n v="40220632"/>
    <n v="41350000000"/>
    <n v="4135001000"/>
    <x v="15"/>
    <s v="NACIONALNA TURISTICKA ORGANIZACIJA"/>
    <n v="475"/>
    <x v="24"/>
    <s v="NAMJENSKI"/>
  </r>
  <r>
    <x v="0"/>
    <n v="40220632"/>
    <n v="41410000000"/>
    <n v="4141002000"/>
    <x v="33"/>
    <s v="NACIONALNA TURISTICKA ORGANIZACIJA"/>
    <n v="2250"/>
    <x v="24"/>
    <s v="NAMJENSKI"/>
  </r>
  <r>
    <x v="0"/>
    <n v="40220632"/>
    <n v="41420000000"/>
    <n v="4142001000"/>
    <x v="17"/>
    <s v="NACIONALNA TURISTICKA ORGANIZACIJA"/>
    <n v="166.63"/>
    <x v="24"/>
    <s v="NAMJENSKI"/>
  </r>
  <r>
    <x v="0"/>
    <n v="40220632"/>
    <n v="41430000000"/>
    <n v="4143003000"/>
    <x v="37"/>
    <s v="NACIONALNA TURISTICKA ORGANIZACIJA"/>
    <n v="1083.3699999999999"/>
    <x v="24"/>
    <s v="NAMJENSKI"/>
  </r>
  <r>
    <x v="0"/>
    <n v="40220632"/>
    <n v="41440000000"/>
    <n v="4144001000"/>
    <x v="19"/>
    <s v="NACIONALNA TURISTICKA ORGANIZACIJA"/>
    <n v="583.37"/>
    <x v="24"/>
    <s v="NAMJENSKI"/>
  </r>
  <r>
    <x v="0"/>
    <n v="40220632"/>
    <n v="41450000000"/>
    <n v="4145009000"/>
    <x v="20"/>
    <s v="NACIONALNA TURISTICKA ORGANIZACIJA"/>
    <n v="416.63"/>
    <x v="24"/>
    <s v="NAMJENSKI"/>
  </r>
  <r>
    <x v="0"/>
    <n v="40220632"/>
    <n v="41460000000"/>
    <n v="4146001000"/>
    <x v="21"/>
    <s v="NACIONALNA TURISTICKA ORGANIZACIJA"/>
    <n v="83.37"/>
    <x v="24"/>
    <s v="NAMJENSKI"/>
  </r>
  <r>
    <x v="0"/>
    <n v="40220632"/>
    <n v="41470000000"/>
    <n v="4147001000"/>
    <x v="22"/>
    <s v="NACIONALNA TURISTICKA ORGANIZACIJA"/>
    <n v="333.37"/>
    <x v="24"/>
    <s v="NAMJENSKI"/>
  </r>
  <r>
    <x v="0"/>
    <n v="40220632"/>
    <n v="41480000000"/>
    <n v="4148001000"/>
    <x v="23"/>
    <s v="NACIONALNA TURISTICKA ORGANIZACIJA"/>
    <n v="83.37"/>
    <x v="24"/>
    <s v="NAMJENSKI"/>
  </r>
  <r>
    <x v="0"/>
    <n v="40220632"/>
    <n v="41490000000"/>
    <n v="4149009000"/>
    <x v="36"/>
    <s v="NACIONALNA TURISTICKA ORGANIZACIJA"/>
    <n v="90801.73"/>
    <x v="24"/>
    <s v="NAMJENSKI"/>
  </r>
  <r>
    <x v="0"/>
    <n v="40220632"/>
    <n v="41530000000"/>
    <n v="4153001000"/>
    <x v="31"/>
    <s v="NACIONALNA TURISTICKA ORGANIZACIJA"/>
    <n v="416.63"/>
    <x v="24"/>
    <s v="NAMJENSKI"/>
  </r>
  <r>
    <x v="0"/>
    <n v="40220632"/>
    <n v="41910000000"/>
    <n v="4191001000"/>
    <x v="25"/>
    <s v="NACIONALNA TURISTICKA ORGANIZACIJA"/>
    <n v="416.63"/>
    <x v="24"/>
    <s v="NAMJENSKI"/>
  </r>
  <r>
    <x v="0"/>
    <n v="40220632"/>
    <n v="41930000000"/>
    <n v="4193002000"/>
    <x v="26"/>
    <s v="NACIONALNA TURISTICKA ORGANIZACIJA"/>
    <n v="25"/>
    <x v="24"/>
    <s v="NAMJENSKI"/>
  </r>
  <r>
    <x v="0"/>
    <n v="40220632"/>
    <n v="41940000000"/>
    <n v="4194002100"/>
    <x v="32"/>
    <s v="NACIONALNA TURISTICKA ORGANIZACIJA"/>
    <n v="80.25"/>
    <x v="24"/>
    <s v="NAMJENSKI"/>
  </r>
  <r>
    <x v="0"/>
    <n v="40220632"/>
    <n v="41960000000"/>
    <n v="4196001000"/>
    <x v="28"/>
    <s v="NACIONALNA TURISTICKA ORGANIZACIJA"/>
    <n v="125"/>
    <x v="24"/>
    <s v="NAMJENSKI"/>
  </r>
  <r>
    <x v="0"/>
    <n v="40220632"/>
    <n v="44150000000"/>
    <n v="4415002000"/>
    <x v="29"/>
    <s v="NACIONALNA TURISTICKA ORGANIZACIJA"/>
    <n v="530.87"/>
    <x v="24"/>
    <s v="NAMJENSKI"/>
  </r>
  <r>
    <x v="0"/>
    <n v="40227137"/>
    <n v="41270000000"/>
    <n v="4127001000"/>
    <x v="38"/>
    <s v="NACIONALNA TURISTICKA ORGANIZACIJA"/>
    <n v="7771.56"/>
    <x v="25"/>
    <s v="BUDGET"/>
  </r>
  <r>
    <x v="0"/>
    <n v="40237851"/>
    <n v="41110000000"/>
    <n v="4111001000"/>
    <x v="0"/>
    <s v="NACIONALNA TURISTICKA ORGANIZACIJA"/>
    <n v="16252.97"/>
    <x v="26"/>
    <s v="BUDGET"/>
  </r>
  <r>
    <x v="0"/>
    <n v="40237851"/>
    <n v="41120000000"/>
    <n v="4112001000"/>
    <x v="1"/>
    <s v="NACIONALNA TURISTICKA ORGANIZACIJA"/>
    <n v="2258.89"/>
    <x v="26"/>
    <s v="BUDGET"/>
  </r>
  <r>
    <x v="0"/>
    <n v="40237851"/>
    <n v="41130000000"/>
    <n v="4113001000"/>
    <x v="2"/>
    <s v="NACIONALNA TURISTICKA ORGANIZACIJA"/>
    <n v="3653.72"/>
    <x v="26"/>
    <s v="BUDGET"/>
  </r>
  <r>
    <x v="0"/>
    <n v="40237851"/>
    <n v="41130000000"/>
    <n v="4113002000"/>
    <x v="3"/>
    <s v="NACIONALNA TURISTICKA ORGANIZACIJA"/>
    <n v="2070.59"/>
    <x v="26"/>
    <s v="BUDGET"/>
  </r>
  <r>
    <x v="0"/>
    <n v="40237851"/>
    <n v="41130000000"/>
    <n v="4113003000"/>
    <x v="4"/>
    <s v="NACIONALNA TURISTICKA ORGANIZACIJA"/>
    <n v="121.97"/>
    <x v="26"/>
    <s v="BUDGET"/>
  </r>
  <r>
    <x v="0"/>
    <n v="40237851"/>
    <n v="41140000000"/>
    <n v="4114001000"/>
    <x v="2"/>
    <s v="NACIONALNA TURISTICKA ORGANIZACIJA"/>
    <n v="1339.85"/>
    <x v="26"/>
    <s v="BUDGET"/>
  </r>
  <r>
    <x v="0"/>
    <n v="40237851"/>
    <n v="41140000000"/>
    <n v="4114002000"/>
    <x v="3"/>
    <s v="NACIONALNA TURISTICKA ORGANIZACIJA"/>
    <n v="560.28"/>
    <x v="26"/>
    <s v="BUDGET"/>
  </r>
  <r>
    <x v="0"/>
    <n v="40237851"/>
    <n v="41140000000"/>
    <n v="4114003000"/>
    <x v="4"/>
    <s v="NACIONALNA TURISTICKA ORGANIZACIJA"/>
    <n v="121.97"/>
    <x v="26"/>
    <s v="BUDGET"/>
  </r>
  <r>
    <x v="0"/>
    <n v="40237851"/>
    <n v="41140000000"/>
    <n v="4114004000"/>
    <x v="5"/>
    <s v="NACIONALNA TURISTICKA ORGANIZACIJA"/>
    <n v="48.84"/>
    <x v="26"/>
    <s v="BUDGET"/>
  </r>
  <r>
    <x v="0"/>
    <n v="40237851"/>
    <n v="41140000000"/>
    <n v="4114005000"/>
    <x v="6"/>
    <s v="NACIONALNA TURISTICKA ORGANIZACIJA"/>
    <n v="48.84"/>
    <x v="26"/>
    <s v="BUDGET"/>
  </r>
  <r>
    <x v="0"/>
    <n v="40237851"/>
    <n v="41140000000"/>
    <n v="4114009000"/>
    <x v="7"/>
    <s v="NACIONALNA TURISTICKA ORGANIZACIJA"/>
    <n v="65.790000000000006"/>
    <x v="26"/>
    <s v="BUDGET"/>
  </r>
  <r>
    <x v="0"/>
    <n v="40237851"/>
    <n v="41140000000"/>
    <n v="4114009000"/>
    <x v="7"/>
    <s v="NACIONALNA TURISTICKA ORGANIZACIJA"/>
    <n v="153.19999999999999"/>
    <x v="26"/>
    <s v="BUDGET"/>
  </r>
  <r>
    <x v="0"/>
    <n v="40237851"/>
    <n v="41150000000"/>
    <n v="4115001000"/>
    <x v="8"/>
    <s v="NACIONALNA TURISTICKA ORGANIZACIJA"/>
    <n v="338.83"/>
    <x v="26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9">
  <r>
    <x v="0"/>
    <n v="40019635"/>
    <n v="41310000000"/>
    <n v="4131003000"/>
    <x v="0"/>
    <s v="NACIONALNA TURISTICKA ORGANIZACIJA"/>
    <n v="541.66999999999996"/>
    <x v="0"/>
    <s v="NAMJENSKI"/>
  </r>
  <r>
    <x v="0"/>
    <n v="40019635"/>
    <n v="41330000000"/>
    <n v="4133005000"/>
    <x v="1"/>
    <s v="NACIONALNA TURISTICKA ORGANIZACIJA"/>
    <n v="83.33"/>
    <x v="0"/>
    <s v="NAMJENSKI"/>
  </r>
  <r>
    <x v="0"/>
    <n v="40019635"/>
    <n v="41340000000"/>
    <n v="4134001000"/>
    <x v="2"/>
    <s v="NACIONALNA TURISTICKA ORGANIZACIJA"/>
    <n v="416.67"/>
    <x v="0"/>
    <s v="NAMJENSKI"/>
  </r>
  <r>
    <x v="0"/>
    <n v="40019635"/>
    <n v="41350000000"/>
    <n v="4135001000"/>
    <x v="3"/>
    <s v="NACIONALNA TURISTICKA ORGANIZACIJA"/>
    <n v="475"/>
    <x v="0"/>
    <s v="NAMJENSKI"/>
  </r>
  <r>
    <x v="0"/>
    <n v="40019635"/>
    <n v="41410000000"/>
    <n v="4141002000"/>
    <x v="4"/>
    <s v="NACIONALNA TURISTICKA ORGANIZACIJA"/>
    <n v="3333.33"/>
    <x v="0"/>
    <s v="NAMJENSKI"/>
  </r>
  <r>
    <x v="0"/>
    <n v="40019635"/>
    <n v="41420000000"/>
    <n v="4142001000"/>
    <x v="5"/>
    <s v="NACIONALNA TURISTICKA ORGANIZACIJA"/>
    <n v="166.67"/>
    <x v="0"/>
    <s v="NAMJENSKI"/>
  </r>
  <r>
    <x v="0"/>
    <n v="40019635"/>
    <n v="41430000000"/>
    <n v="4143001000"/>
    <x v="6"/>
    <s v="NACIONALNA TURISTICKA ORGANIZACIJA"/>
    <n v="1250"/>
    <x v="0"/>
    <s v="NAMJENSKI"/>
  </r>
  <r>
    <x v="0"/>
    <n v="40019635"/>
    <n v="41440000000"/>
    <n v="4144001000"/>
    <x v="7"/>
    <s v="NACIONALNA TURISTICKA ORGANIZACIJA"/>
    <n v="833.33"/>
    <x v="0"/>
    <s v="NAMJENSKI"/>
  </r>
  <r>
    <x v="0"/>
    <n v="40019635"/>
    <n v="41450000000"/>
    <n v="4145009000"/>
    <x v="8"/>
    <s v="NACIONALNA TURISTICKA ORGANIZACIJA"/>
    <n v="833.33"/>
    <x v="0"/>
    <s v="NAMJENSKI"/>
  </r>
  <r>
    <x v="0"/>
    <n v="40019635"/>
    <n v="41460000000"/>
    <n v="4146009000"/>
    <x v="9"/>
    <s v="NACIONALNA TURISTICKA ORGANIZACIJA"/>
    <n v="1000"/>
    <x v="0"/>
    <s v="NAMJENSKI"/>
  </r>
  <r>
    <x v="0"/>
    <n v="40019635"/>
    <n v="41470000000"/>
    <n v="4147001000"/>
    <x v="10"/>
    <s v="NACIONALNA TURISTICKA ORGANIZACIJA"/>
    <n v="583.33000000000004"/>
    <x v="0"/>
    <s v="NAMJENSKI"/>
  </r>
  <r>
    <x v="0"/>
    <n v="40019635"/>
    <n v="41480000000"/>
    <n v="4148001000"/>
    <x v="11"/>
    <s v="NACIONALNA TURISTICKA ORGANIZACIJA"/>
    <n v="1000"/>
    <x v="0"/>
    <s v="NAMJENSKI"/>
  </r>
  <r>
    <x v="0"/>
    <n v="40019635"/>
    <n v="41490000000"/>
    <n v="4149001000"/>
    <x v="12"/>
    <s v="NACIONALNA TURISTICKA ORGANIZACIJA"/>
    <n v="23333.33"/>
    <x v="0"/>
    <s v="NAMJENSKI"/>
  </r>
  <r>
    <x v="0"/>
    <n v="40019635"/>
    <n v="41530000000"/>
    <n v="4153001000"/>
    <x v="13"/>
    <s v="NACIONALNA TURISTICKA ORGANIZACIJA"/>
    <n v="416.67"/>
    <x v="0"/>
    <s v="NAMJENSKI"/>
  </r>
  <r>
    <x v="0"/>
    <n v="40019635"/>
    <n v="41910000000"/>
    <n v="4191001000"/>
    <x v="14"/>
    <s v="NACIONALNA TURISTICKA ORGANIZACIJA"/>
    <n v="833.33"/>
    <x v="0"/>
    <s v="NAMJENSKI"/>
  </r>
  <r>
    <x v="0"/>
    <n v="40019635"/>
    <n v="41930000000"/>
    <n v="4193002000"/>
    <x v="15"/>
    <s v="NACIONALNA TURISTICKA ORGANIZACIJA"/>
    <n v="300"/>
    <x v="0"/>
    <s v="NAMJENSKI"/>
  </r>
  <r>
    <x v="0"/>
    <n v="40019635"/>
    <n v="41940000000"/>
    <n v="4194002100"/>
    <x v="16"/>
    <s v="NACIONALNA TURISTICKA ORGANIZACIJA"/>
    <n v="84.5"/>
    <x v="0"/>
    <s v="NAMJENSKI"/>
  </r>
  <r>
    <x v="0"/>
    <n v="40019635"/>
    <n v="41950000000"/>
    <n v="4195002000"/>
    <x v="17"/>
    <s v="NACIONALNA TURISTICKA ORGANIZACIJA"/>
    <n v="27999.96"/>
    <x v="0"/>
    <s v="NAMJENSKI"/>
  </r>
  <r>
    <x v="0"/>
    <n v="40019635"/>
    <n v="41960000000"/>
    <n v="4196001000"/>
    <x v="18"/>
    <s v="NACIONALNA TURISTICKA ORGANIZACIJA"/>
    <n v="83.33"/>
    <x v="0"/>
    <s v="NAMJENSKI"/>
  </r>
  <r>
    <x v="0"/>
    <n v="40019635"/>
    <n v="44150000000"/>
    <n v="4415003000"/>
    <x v="19"/>
    <s v="NACIONALNA TURISTICKA ORGANIZACIJA"/>
    <n v="10000"/>
    <x v="0"/>
    <s v="NAMJENSKI"/>
  </r>
  <r>
    <x v="0"/>
    <n v="40019635"/>
    <n v="41460000000"/>
    <n v="4146009000"/>
    <x v="9"/>
    <s v="NACIONALNA TURISTICKA ORGANIZACIJA"/>
    <n v="1"/>
    <x v="0"/>
    <s v="BUDGET"/>
  </r>
  <r>
    <x v="0"/>
    <n v="40019635"/>
    <n v="41710000000"/>
    <n v="4171001100"/>
    <x v="20"/>
    <s v="NACIONALNA TURISTICKA ORGANIZACIJA"/>
    <n v="6666.67"/>
    <x v="0"/>
    <s v="BUDGET"/>
  </r>
  <r>
    <x v="0"/>
    <n v="40019638"/>
    <n v="41490000000"/>
    <n v="4149002000"/>
    <x v="21"/>
    <s v="NACIONALNA TURISTICKA ORGANIZACIJA"/>
    <n v="60000"/>
    <x v="0"/>
    <s v="NAMJENSKI"/>
  </r>
  <r>
    <x v="0"/>
    <n v="40019646"/>
    <n v="41490000000"/>
    <n v="4149002000"/>
    <x v="21"/>
    <s v="NACIONALNA TURISTICKA ORGANIZACIJA"/>
    <n v="50000"/>
    <x v="0"/>
    <s v="NAMJENSKI"/>
  </r>
  <r>
    <x v="0"/>
    <n v="40030570"/>
    <n v="41110000000"/>
    <n v="4111001000"/>
    <x v="22"/>
    <s v="NACIONALNA TURISTICKA ORGANIZACIJA"/>
    <n v="15871.36"/>
    <x v="1"/>
    <s v="BUDGET"/>
  </r>
  <r>
    <x v="0"/>
    <n v="40030570"/>
    <n v="41120000000"/>
    <n v="4112001000"/>
    <x v="23"/>
    <s v="NACIONALNA TURISTICKA ORGANIZACIJA"/>
    <n v="2131.98"/>
    <x v="1"/>
    <s v="BUDGET"/>
  </r>
  <r>
    <x v="0"/>
    <n v="40030570"/>
    <n v="41130000000"/>
    <n v="4113001000"/>
    <x v="24"/>
    <s v="NACIONALNA TURISTICKA ORGANIZACIJA"/>
    <n v="3553.34"/>
    <x v="1"/>
    <s v="BUDGET"/>
  </r>
  <r>
    <x v="0"/>
    <n v="40030570"/>
    <n v="41130000000"/>
    <n v="4113002000"/>
    <x v="25"/>
    <s v="NACIONALNA TURISTICKA ORGANIZACIJA"/>
    <n v="2013.69"/>
    <x v="1"/>
    <s v="BUDGET"/>
  </r>
  <r>
    <x v="0"/>
    <n v="40030570"/>
    <n v="41130000000"/>
    <n v="4113003000"/>
    <x v="26"/>
    <s v="NACIONALNA TURISTICKA ORGANIZACIJA"/>
    <n v="118.57"/>
    <x v="1"/>
    <s v="BUDGET"/>
  </r>
  <r>
    <x v="0"/>
    <n v="40030570"/>
    <n v="41140000000"/>
    <n v="4114001000"/>
    <x v="24"/>
    <s v="NACIONALNA TURISTICKA ORGANIZACIJA"/>
    <n v="1303.03"/>
    <x v="1"/>
    <s v="BUDGET"/>
  </r>
  <r>
    <x v="0"/>
    <n v="40030570"/>
    <n v="41140000000"/>
    <n v="4114002000"/>
    <x v="25"/>
    <s v="NACIONALNA TURISTICKA ORGANIZACIJA"/>
    <n v="544.88"/>
    <x v="1"/>
    <s v="BUDGET"/>
  </r>
  <r>
    <x v="0"/>
    <n v="40030570"/>
    <n v="41140000000"/>
    <n v="4114003000"/>
    <x v="26"/>
    <s v="NACIONALNA TURISTICKA ORGANIZACIJA"/>
    <n v="118.57"/>
    <x v="1"/>
    <s v="BUDGET"/>
  </r>
  <r>
    <x v="0"/>
    <n v="40030570"/>
    <n v="41140000000"/>
    <n v="4114004000"/>
    <x v="27"/>
    <s v="NACIONALNA TURISTICKA ORGANIZACIJA"/>
    <n v="47.49"/>
    <x v="1"/>
    <s v="BUDGET"/>
  </r>
  <r>
    <x v="0"/>
    <n v="40030570"/>
    <n v="41140000000"/>
    <n v="4114005000"/>
    <x v="28"/>
    <s v="NACIONALNA TURISTICKA ORGANIZACIJA"/>
    <n v="47.49"/>
    <x v="1"/>
    <s v="BUDGET"/>
  </r>
  <r>
    <x v="0"/>
    <n v="40030570"/>
    <n v="41140000000"/>
    <n v="4114009000"/>
    <x v="29"/>
    <s v="NACIONALNA TURISTICKA ORGANIZACIJA"/>
    <n v="63.97"/>
    <x v="1"/>
    <s v="BUDGET"/>
  </r>
  <r>
    <x v="0"/>
    <n v="40030570"/>
    <n v="41140000000"/>
    <n v="4114009000"/>
    <x v="29"/>
    <s v="NACIONALNA TURISTICKA ORGANIZACIJA"/>
    <n v="154.6"/>
    <x v="1"/>
    <s v="BUDGET"/>
  </r>
  <r>
    <x v="0"/>
    <n v="40030570"/>
    <n v="41150000000"/>
    <n v="4115001000"/>
    <x v="30"/>
    <s v="NACIONALNA TURISTICKA ORGANIZACIJA"/>
    <n v="319.77999999999997"/>
    <x v="1"/>
    <s v="BUDGET"/>
  </r>
  <r>
    <x v="0"/>
    <n v="40044277"/>
    <n v="41710000000"/>
    <n v="4171001000"/>
    <x v="31"/>
    <s v="NACIONALNA TURISTICKA ORGANIZACIJA"/>
    <n v="13333.34"/>
    <x v="2"/>
    <s v="BUDGET"/>
  </r>
  <r>
    <x v="0"/>
    <n v="40044277"/>
    <n v="41310000000"/>
    <n v="4131001000"/>
    <x v="32"/>
    <s v="NACIONALNA TURISTICKA ORGANIZACIJA"/>
    <n v="541.66999999999996"/>
    <x v="2"/>
    <s v="NAMJENSKI"/>
  </r>
  <r>
    <x v="0"/>
    <n v="40044277"/>
    <n v="41330000000"/>
    <n v="4133005000"/>
    <x v="1"/>
    <s v="NACIONALNA TURISTICKA ORGANIZACIJA"/>
    <n v="83.33"/>
    <x v="2"/>
    <s v="NAMJENSKI"/>
  </r>
  <r>
    <x v="0"/>
    <n v="40044277"/>
    <n v="41340000000"/>
    <n v="4134001000"/>
    <x v="2"/>
    <s v="NACIONALNA TURISTICKA ORGANIZACIJA"/>
    <n v="416.67"/>
    <x v="2"/>
    <s v="NAMJENSKI"/>
  </r>
  <r>
    <x v="0"/>
    <n v="40044277"/>
    <n v="41350000000"/>
    <n v="4135001000"/>
    <x v="3"/>
    <s v="NACIONALNA TURISTICKA ORGANIZACIJA"/>
    <n v="475"/>
    <x v="2"/>
    <s v="NAMJENSKI"/>
  </r>
  <r>
    <x v="0"/>
    <n v="40044277"/>
    <n v="41410000000"/>
    <n v="4141002000"/>
    <x v="4"/>
    <s v="NACIONALNA TURISTICKA ORGANIZACIJA"/>
    <n v="3333.33"/>
    <x v="2"/>
    <s v="NAMJENSKI"/>
  </r>
  <r>
    <x v="0"/>
    <n v="40044277"/>
    <n v="41420000000"/>
    <n v="4142001000"/>
    <x v="5"/>
    <s v="NACIONALNA TURISTICKA ORGANIZACIJA"/>
    <n v="166.67"/>
    <x v="2"/>
    <s v="NAMJENSKI"/>
  </r>
  <r>
    <x v="0"/>
    <n v="40044277"/>
    <n v="41430000000"/>
    <n v="4143001000"/>
    <x v="6"/>
    <s v="NACIONALNA TURISTICKA ORGANIZACIJA"/>
    <n v="1250"/>
    <x v="2"/>
    <s v="NAMJENSKI"/>
  </r>
  <r>
    <x v="0"/>
    <n v="40044277"/>
    <n v="41440000000"/>
    <n v="4144001000"/>
    <x v="7"/>
    <s v="NACIONALNA TURISTICKA ORGANIZACIJA"/>
    <n v="833.33"/>
    <x v="2"/>
    <s v="NAMJENSKI"/>
  </r>
  <r>
    <x v="0"/>
    <n v="40044277"/>
    <n v="41450000000"/>
    <n v="4145009000"/>
    <x v="8"/>
    <s v="NACIONALNA TURISTICKA ORGANIZACIJA"/>
    <n v="833.33"/>
    <x v="2"/>
    <s v="NAMJENSKI"/>
  </r>
  <r>
    <x v="0"/>
    <n v="40044277"/>
    <n v="41470000000"/>
    <n v="4147001000"/>
    <x v="10"/>
    <s v="NACIONALNA TURISTICKA ORGANIZACIJA"/>
    <n v="583.33000000000004"/>
    <x v="2"/>
    <s v="NAMJENSKI"/>
  </r>
  <r>
    <x v="0"/>
    <n v="40044277"/>
    <n v="41490000000"/>
    <n v="4149001000"/>
    <x v="12"/>
    <s v="NACIONALNA TURISTICKA ORGANIZACIJA"/>
    <n v="33333.33"/>
    <x v="2"/>
    <s v="NAMJENSKI"/>
  </r>
  <r>
    <x v="0"/>
    <n v="40044277"/>
    <n v="41530000000"/>
    <n v="4153001000"/>
    <x v="13"/>
    <s v="NACIONALNA TURISTICKA ORGANIZACIJA"/>
    <n v="416.67"/>
    <x v="2"/>
    <s v="NAMJENSKI"/>
  </r>
  <r>
    <x v="0"/>
    <n v="40044277"/>
    <n v="41910000000"/>
    <n v="4191001000"/>
    <x v="14"/>
    <s v="NACIONALNA TURISTICKA ORGANIZACIJA"/>
    <n v="833.33"/>
    <x v="2"/>
    <s v="NAMJENSKI"/>
  </r>
  <r>
    <x v="0"/>
    <n v="40044277"/>
    <n v="41940000000"/>
    <n v="4194002000"/>
    <x v="33"/>
    <s v="NACIONALNA TURISTICKA ORGANIZACIJA"/>
    <n v="84.5"/>
    <x v="2"/>
    <s v="NAMJENSKI"/>
  </r>
  <r>
    <x v="0"/>
    <n v="40044277"/>
    <n v="41960000000"/>
    <n v="4196001000"/>
    <x v="18"/>
    <s v="NACIONALNA TURISTICKA ORGANIZACIJA"/>
    <n v="83.33"/>
    <x v="2"/>
    <s v="NAMJENSKI"/>
  </r>
  <r>
    <x v="0"/>
    <n v="40044277"/>
    <n v="44150000000"/>
    <n v="4415009000"/>
    <x v="34"/>
    <s v="NACIONALNA TURISTICKA ORGANIZACIJA"/>
    <n v="454.55"/>
    <x v="2"/>
    <s v="NAMJENSKI"/>
  </r>
  <r>
    <x v="0"/>
    <n v="40044286"/>
    <n v="41490000000"/>
    <n v="4149002000"/>
    <x v="21"/>
    <s v="NACIONALNA TURISTICKA ORGANIZACIJA"/>
    <n v="100000"/>
    <x v="2"/>
    <s v="NAMJENSKI"/>
  </r>
  <r>
    <x v="0"/>
    <n v="40052311"/>
    <n v="41110000000"/>
    <n v="4111001000"/>
    <x v="22"/>
    <s v="NACIONALNA TURISTICKA ORGANIZACIJA"/>
    <n v="15801.59"/>
    <x v="3"/>
    <s v="BUDGET"/>
  </r>
  <r>
    <x v="0"/>
    <n v="40052311"/>
    <n v="41120000000"/>
    <n v="4112001000"/>
    <x v="23"/>
    <s v="NACIONALNA TURISTICKA ORGANIZACIJA"/>
    <n v="2122.61"/>
    <x v="3"/>
    <s v="BUDGET"/>
  </r>
  <r>
    <x v="0"/>
    <n v="40052311"/>
    <n v="41130000000"/>
    <n v="4113001000"/>
    <x v="24"/>
    <s v="NACIONALNA TURISTICKA ORGANIZACIJA"/>
    <n v="3537.74"/>
    <x v="3"/>
    <s v="BUDGET"/>
  </r>
  <r>
    <x v="0"/>
    <n v="40052311"/>
    <n v="41130000000"/>
    <n v="4113002000"/>
    <x v="25"/>
    <s v="NACIONALNA TURISTICKA ORGANIZACIJA"/>
    <n v="2004.85"/>
    <x v="3"/>
    <s v="BUDGET"/>
  </r>
  <r>
    <x v="0"/>
    <n v="40052311"/>
    <n v="41130000000"/>
    <n v="4113003000"/>
    <x v="26"/>
    <s v="NACIONALNA TURISTICKA ORGANIZACIJA"/>
    <n v="118.05"/>
    <x v="3"/>
    <s v="BUDGET"/>
  </r>
  <r>
    <x v="0"/>
    <n v="40052311"/>
    <n v="41140000000"/>
    <n v="4114001000"/>
    <x v="24"/>
    <s v="NACIONALNA TURISTICKA ORGANIZACIJA"/>
    <n v="1297.31"/>
    <x v="3"/>
    <s v="BUDGET"/>
  </r>
  <r>
    <x v="0"/>
    <n v="40052311"/>
    <n v="41140000000"/>
    <n v="4114002000"/>
    <x v="25"/>
    <s v="NACIONALNA TURISTICKA ORGANIZACIJA"/>
    <n v="542.49"/>
    <x v="3"/>
    <s v="BUDGET"/>
  </r>
  <r>
    <x v="0"/>
    <n v="40052311"/>
    <n v="41140000000"/>
    <n v="4114003000"/>
    <x v="26"/>
    <s v="NACIONALNA TURISTICKA ORGANIZACIJA"/>
    <n v="118.05"/>
    <x v="3"/>
    <s v="BUDGET"/>
  </r>
  <r>
    <x v="0"/>
    <n v="40052311"/>
    <n v="41140000000"/>
    <n v="4114004000"/>
    <x v="27"/>
    <s v="NACIONALNA TURISTICKA ORGANIZACIJA"/>
    <n v="47.29"/>
    <x v="3"/>
    <s v="BUDGET"/>
  </r>
  <r>
    <x v="0"/>
    <n v="40052311"/>
    <n v="41140000000"/>
    <n v="4114005000"/>
    <x v="28"/>
    <s v="NACIONALNA TURISTICKA ORGANIZACIJA"/>
    <n v="47.29"/>
    <x v="3"/>
    <s v="BUDGET"/>
  </r>
  <r>
    <x v="0"/>
    <n v="40052311"/>
    <n v="41140000000"/>
    <n v="4114009000"/>
    <x v="29"/>
    <s v="NACIONALNA TURISTICKA ORGANIZACIJA"/>
    <n v="63.69"/>
    <x v="3"/>
    <s v="BUDGET"/>
  </r>
  <r>
    <x v="0"/>
    <n v="40052311"/>
    <n v="41140000000"/>
    <n v="4114009000"/>
    <x v="29"/>
    <s v="NACIONALNA TURISTICKA ORGANIZACIJA"/>
    <n v="154.6"/>
    <x v="3"/>
    <s v="BUDGET"/>
  </r>
  <r>
    <x v="0"/>
    <n v="40052311"/>
    <n v="41150000000"/>
    <n v="4115001000"/>
    <x v="30"/>
    <s v="NACIONALNA TURISTICKA ORGANIZACIJA"/>
    <n v="318.38"/>
    <x v="3"/>
    <s v="BUDGET"/>
  </r>
  <r>
    <x v="0"/>
    <n v="40066631"/>
    <n v="41110000000"/>
    <n v="4111001000"/>
    <x v="22"/>
    <s v="NACIONALNA TURISTICKA ORGANIZACIJA"/>
    <n v="15891.95"/>
    <x v="4"/>
    <s v="BUDGET"/>
  </r>
  <r>
    <x v="0"/>
    <n v="40066631"/>
    <n v="41120000000"/>
    <n v="4112001000"/>
    <x v="23"/>
    <s v="NACIONALNA TURISTICKA ORGANIZACIJA"/>
    <n v="2134.75"/>
    <x v="4"/>
    <s v="BUDGET"/>
  </r>
  <r>
    <x v="0"/>
    <n v="40066631"/>
    <n v="41130000000"/>
    <n v="4113001000"/>
    <x v="24"/>
    <s v="NACIONALNA TURISTICKA ORGANIZACIJA"/>
    <n v="3557.95"/>
    <x v="4"/>
    <s v="BUDGET"/>
  </r>
  <r>
    <x v="0"/>
    <n v="40066631"/>
    <n v="41130000000"/>
    <n v="4113002000"/>
    <x v="25"/>
    <s v="NACIONALNA TURISTICKA ORGANIZACIJA"/>
    <n v="2016.33"/>
    <x v="4"/>
    <s v="BUDGET"/>
  </r>
  <r>
    <x v="0"/>
    <n v="40066631"/>
    <n v="41130000000"/>
    <n v="4113003000"/>
    <x v="26"/>
    <s v="NACIONALNA TURISTICKA ORGANIZACIJA"/>
    <n v="118.72"/>
    <x v="4"/>
    <s v="BUDGET"/>
  </r>
  <r>
    <x v="0"/>
    <n v="40066631"/>
    <n v="41140000000"/>
    <n v="4114001000"/>
    <x v="24"/>
    <s v="NACIONALNA TURISTICKA ORGANIZACIJA"/>
    <n v="1304.74"/>
    <x v="4"/>
    <s v="BUDGET"/>
  </r>
  <r>
    <x v="0"/>
    <n v="40066631"/>
    <n v="41140000000"/>
    <n v="4114002000"/>
    <x v="25"/>
    <s v="NACIONALNA TURISTICKA ORGANIZACIJA"/>
    <n v="545.59"/>
    <x v="4"/>
    <s v="BUDGET"/>
  </r>
  <r>
    <x v="0"/>
    <n v="40066631"/>
    <n v="41140000000"/>
    <n v="4114003000"/>
    <x v="26"/>
    <s v="NACIONALNA TURISTICKA ORGANIZACIJA"/>
    <n v="118.72"/>
    <x v="4"/>
    <s v="BUDGET"/>
  </r>
  <r>
    <x v="0"/>
    <n v="40066631"/>
    <n v="41140000000"/>
    <n v="4114004000"/>
    <x v="27"/>
    <s v="NACIONALNA TURISTICKA ORGANIZACIJA"/>
    <n v="47.57"/>
    <x v="4"/>
    <s v="BUDGET"/>
  </r>
  <r>
    <x v="0"/>
    <n v="40066631"/>
    <n v="41140000000"/>
    <n v="4114005000"/>
    <x v="28"/>
    <s v="NACIONALNA TURISTICKA ORGANIZACIJA"/>
    <n v="47.57"/>
    <x v="4"/>
    <s v="BUDGET"/>
  </r>
  <r>
    <x v="0"/>
    <n v="40066631"/>
    <n v="41140000000"/>
    <n v="4114009000"/>
    <x v="29"/>
    <s v="NACIONALNA TURISTICKA ORGANIZACIJA"/>
    <n v="64.05"/>
    <x v="4"/>
    <s v="BUDGET"/>
  </r>
  <r>
    <x v="0"/>
    <n v="40066631"/>
    <n v="41140000000"/>
    <n v="4114009000"/>
    <x v="29"/>
    <s v="NACIONALNA TURISTICKA ORGANIZACIJA"/>
    <n v="154.6"/>
    <x v="4"/>
    <s v="BUDGET"/>
  </r>
  <r>
    <x v="0"/>
    <n v="40066631"/>
    <n v="41150000000"/>
    <n v="4115001000"/>
    <x v="30"/>
    <s v="NACIONALNA TURISTICKA ORGANIZACIJA"/>
    <n v="320.2"/>
    <x v="4"/>
    <s v="BUDGET"/>
  </r>
  <r>
    <x v="0"/>
    <n v="40074812"/>
    <n v="41490000000"/>
    <n v="4149002000"/>
    <x v="21"/>
    <s v="NACIONALNA TURISTICKA ORGANIZACIJA"/>
    <n v="119135.72"/>
    <x v="5"/>
    <s v="NAMJENSKI"/>
  </r>
  <r>
    <x v="0"/>
    <n v="40074812"/>
    <n v="41430000000"/>
    <n v="4143001000"/>
    <x v="6"/>
    <s v="NACIONALNA TURISTICKA ORGANIZACIJA"/>
    <n v="701.12"/>
    <x v="5"/>
    <s v="NAMJENSKI"/>
  </r>
  <r>
    <x v="0"/>
    <n v="40074812"/>
    <n v="41710000000"/>
    <n v="4171001000"/>
    <x v="31"/>
    <s v="NACIONALNA TURISTICKA ORGANIZACIJA"/>
    <n v="6359.42"/>
    <x v="5"/>
    <s v="BUDGET"/>
  </r>
  <r>
    <x v="0"/>
    <n v="40074812"/>
    <n v="41530000000"/>
    <n v="4153001000"/>
    <x v="13"/>
    <s v="NACIONALNA TURISTICKA ORGANIZACIJA"/>
    <n v="833.34"/>
    <x v="5"/>
    <s v="NAMJENSKI"/>
  </r>
  <r>
    <x v="0"/>
    <n v="40074812"/>
    <n v="41940000000"/>
    <n v="4194002100"/>
    <x v="16"/>
    <s v="NACIONALNA TURISTICKA ORGANIZACIJA"/>
    <n v="169"/>
    <x v="5"/>
    <s v="NAMJENSKI"/>
  </r>
  <r>
    <x v="0"/>
    <n v="40081030"/>
    <n v="41110000000"/>
    <n v="4111001000"/>
    <x v="22"/>
    <s v="NACIONALNA TURISTICKA ORGANIZACIJA"/>
    <n v="15222.58"/>
    <x v="6"/>
    <s v="BUDGET"/>
  </r>
  <r>
    <x v="0"/>
    <n v="40081030"/>
    <n v="41120000000"/>
    <n v="4112001000"/>
    <x v="23"/>
    <s v="NACIONALNA TURISTICKA ORGANIZACIJA"/>
    <n v="2044.84"/>
    <x v="6"/>
    <s v="BUDGET"/>
  </r>
  <r>
    <x v="0"/>
    <n v="40081030"/>
    <n v="41130000000"/>
    <n v="4113001000"/>
    <x v="24"/>
    <s v="NACIONALNA TURISTICKA ORGANIZACIJA"/>
    <n v="3408.09"/>
    <x v="6"/>
    <s v="BUDGET"/>
  </r>
  <r>
    <x v="0"/>
    <n v="40081030"/>
    <n v="41130000000"/>
    <n v="4113002000"/>
    <x v="25"/>
    <s v="NACIONALNA TURISTICKA ORGANIZACIJA"/>
    <n v="1931.4"/>
    <x v="6"/>
    <s v="BUDGET"/>
  </r>
  <r>
    <x v="0"/>
    <n v="40081030"/>
    <n v="41130000000"/>
    <n v="4113003000"/>
    <x v="26"/>
    <s v="NACIONALNA TURISTICKA ORGANIZACIJA"/>
    <n v="113.73"/>
    <x v="6"/>
    <s v="BUDGET"/>
  </r>
  <r>
    <x v="0"/>
    <n v="40081030"/>
    <n v="41140000000"/>
    <n v="4114001000"/>
    <x v="24"/>
    <s v="NACIONALNA TURISTICKA ORGANIZACIJA"/>
    <n v="1249.78"/>
    <x v="6"/>
    <s v="BUDGET"/>
  </r>
  <r>
    <x v="0"/>
    <n v="40081030"/>
    <n v="41140000000"/>
    <n v="4114002000"/>
    <x v="25"/>
    <s v="NACIONALNA TURISTICKA ORGANIZACIJA"/>
    <n v="522.62"/>
    <x v="6"/>
    <s v="BUDGET"/>
  </r>
  <r>
    <x v="0"/>
    <n v="40081030"/>
    <n v="41140000000"/>
    <n v="4114003000"/>
    <x v="26"/>
    <s v="NACIONALNA TURISTICKA ORGANIZACIJA"/>
    <n v="113.73"/>
    <x v="6"/>
    <s v="BUDGET"/>
  </r>
  <r>
    <x v="0"/>
    <n v="40081030"/>
    <n v="41140000000"/>
    <n v="4114004000"/>
    <x v="27"/>
    <s v="NACIONALNA TURISTICKA ORGANIZACIJA"/>
    <n v="45.57"/>
    <x v="6"/>
    <s v="BUDGET"/>
  </r>
  <r>
    <x v="0"/>
    <n v="40081030"/>
    <n v="41140000000"/>
    <n v="4114005000"/>
    <x v="28"/>
    <s v="NACIONALNA TURISTICKA ORGANIZACIJA"/>
    <n v="45.57"/>
    <x v="6"/>
    <s v="BUDGET"/>
  </r>
  <r>
    <x v="0"/>
    <n v="40081030"/>
    <n v="41140000000"/>
    <n v="4114009000"/>
    <x v="29"/>
    <s v="NACIONALNA TURISTICKA ORGANIZACIJA"/>
    <n v="61.35"/>
    <x v="6"/>
    <s v="BUDGET"/>
  </r>
  <r>
    <x v="0"/>
    <n v="40081030"/>
    <n v="41140000000"/>
    <n v="4114009000"/>
    <x v="29"/>
    <s v="NACIONALNA TURISTICKA ORGANIZACIJA"/>
    <n v="154.6"/>
    <x v="6"/>
    <s v="BUDGET"/>
  </r>
  <r>
    <x v="0"/>
    <n v="40081030"/>
    <n v="41150000000"/>
    <n v="4115001000"/>
    <x v="30"/>
    <s v="NACIONALNA TURISTICKA ORGANIZACIJA"/>
    <n v="306.70999999999998"/>
    <x v="6"/>
    <s v="BUDGET"/>
  </r>
  <r>
    <x v="0"/>
    <n v="40088488"/>
    <n v="41710000000"/>
    <n v="4171001000"/>
    <x v="31"/>
    <s v="NACIONALNA TURISTICKA ORGANIZACIJA"/>
    <n v="6666.67"/>
    <x v="7"/>
    <s v="BUDGET"/>
  </r>
  <r>
    <x v="0"/>
    <n v="40100001"/>
    <n v="41110000000"/>
    <n v="4111001000"/>
    <x v="22"/>
    <s v="NACIONALNA TURISTICKA ORGANIZACIJA"/>
    <n v="16447.64"/>
    <x v="8"/>
    <s v="BUDGET"/>
  </r>
  <r>
    <x v="0"/>
    <n v="40100001"/>
    <n v="41120000000"/>
    <n v="4112001000"/>
    <x v="23"/>
    <s v="NACIONALNA TURISTICKA ORGANIZACIJA"/>
    <n v="2209.38"/>
    <x v="8"/>
    <s v="BUDGET"/>
  </r>
  <r>
    <x v="0"/>
    <n v="40100001"/>
    <n v="41130000000"/>
    <n v="4113001000"/>
    <x v="24"/>
    <s v="NACIONALNA TURISTICKA ORGANIZACIJA"/>
    <n v="3682.35"/>
    <x v="8"/>
    <s v="BUDGET"/>
  </r>
  <r>
    <x v="0"/>
    <n v="40100001"/>
    <n v="41130000000"/>
    <n v="4113002000"/>
    <x v="25"/>
    <s v="NACIONALNA TURISTICKA ORGANIZACIJA"/>
    <n v="2086.77"/>
    <x v="8"/>
    <s v="BUDGET"/>
  </r>
  <r>
    <x v="0"/>
    <n v="40100001"/>
    <n v="41130000000"/>
    <n v="4113003000"/>
    <x v="26"/>
    <s v="NACIONALNA TURISTICKA ORGANIZACIJA"/>
    <n v="122.88"/>
    <x v="8"/>
    <s v="BUDGET"/>
  </r>
  <r>
    <x v="0"/>
    <n v="40100001"/>
    <n v="41140000000"/>
    <n v="4114001000"/>
    <x v="24"/>
    <s v="NACIONALNA TURISTICKA ORGANIZACIJA"/>
    <n v="1350.35"/>
    <x v="8"/>
    <s v="BUDGET"/>
  </r>
  <r>
    <x v="0"/>
    <n v="40100001"/>
    <n v="41140000000"/>
    <n v="4114002000"/>
    <x v="25"/>
    <s v="NACIONALNA TURISTICKA ORGANIZACIJA"/>
    <n v="1055.6600000000001"/>
    <x v="8"/>
    <s v="BUDGET"/>
  </r>
  <r>
    <x v="0"/>
    <n v="40100001"/>
    <n v="41140000000"/>
    <n v="4114003000"/>
    <x v="26"/>
    <s v="NACIONALNA TURISTICKA ORGANIZACIJA"/>
    <n v="122.88"/>
    <x v="8"/>
    <s v="BUDGET"/>
  </r>
  <r>
    <x v="0"/>
    <n v="40100001"/>
    <n v="41140000000"/>
    <n v="4114004000"/>
    <x v="27"/>
    <s v="NACIONALNA TURISTICKA ORGANIZACIJA"/>
    <n v="49.22"/>
    <x v="8"/>
    <s v="BUDGET"/>
  </r>
  <r>
    <x v="0"/>
    <n v="40100001"/>
    <n v="41140000000"/>
    <n v="4114005000"/>
    <x v="28"/>
    <s v="NACIONALNA TURISTICKA ORGANIZACIJA"/>
    <n v="49.22"/>
    <x v="8"/>
    <s v="BUDGET"/>
  </r>
  <r>
    <x v="0"/>
    <n v="40100001"/>
    <n v="41140000000"/>
    <n v="4114009000"/>
    <x v="29"/>
    <s v="NACIONALNA TURISTICKA ORGANIZACIJA"/>
    <n v="66.319999999999993"/>
    <x v="8"/>
    <s v="BUDGET"/>
  </r>
  <r>
    <x v="0"/>
    <n v="40100001"/>
    <n v="41140000000"/>
    <n v="4114009000"/>
    <x v="29"/>
    <s v="NACIONALNA TURISTICKA ORGANIZACIJA"/>
    <n v="154.6"/>
    <x v="8"/>
    <s v="BUDGET"/>
  </r>
  <r>
    <x v="0"/>
    <n v="40100001"/>
    <n v="41150000000"/>
    <n v="4115001000"/>
    <x v="30"/>
    <s v="NACIONALNA TURISTICKA ORGANIZACIJA"/>
    <n v="331.41"/>
    <x v="8"/>
    <s v="BUDGET"/>
  </r>
  <r>
    <x v="0"/>
    <n v="40105507"/>
    <n v="41490000000"/>
    <n v="4149002000"/>
    <x v="21"/>
    <s v="NACIONALNA TURISTICKA ORGANIZACIJA"/>
    <n v="5705.67"/>
    <x v="9"/>
    <s v="IPA"/>
  </r>
  <r>
    <x v="0"/>
    <n v="40105540"/>
    <n v="41490000000"/>
    <n v="4149002000"/>
    <x v="21"/>
    <s v="NACIONALNA TURISTICKA ORGANIZACIJA"/>
    <n v="1015.28"/>
    <x v="9"/>
    <s v="IPA"/>
  </r>
  <r>
    <x v="0"/>
    <n v="40105518"/>
    <n v="41490000000"/>
    <n v="4149002000"/>
    <x v="21"/>
    <s v="NACIONALNA TURISTICKA ORGANIZACIJA"/>
    <n v="40023.35"/>
    <x v="9"/>
    <s v="IPA"/>
  </r>
  <r>
    <x v="0"/>
    <n v="40114049"/>
    <n v="41710000000"/>
    <n v="4171001000"/>
    <x v="31"/>
    <s v="NACIONALNA TURISTICKA ORGANIZACIJA"/>
    <n v="7828.99"/>
    <x v="10"/>
    <s v="BUDGET"/>
  </r>
  <r>
    <x v="0"/>
    <n v="40114042"/>
    <n v="41490000000"/>
    <n v="4149001000"/>
    <x v="12"/>
    <s v="NACIONALNA TURISTICKA ORGANIZACIJA"/>
    <n v="92366.27"/>
    <x v="11"/>
    <s v="BUDGET"/>
  </r>
  <r>
    <x v="0"/>
    <n v="40114033"/>
    <n v="41490000000"/>
    <n v="4149002000"/>
    <x v="21"/>
    <s v="NACIONALNA TURISTICKA ORGANIZACIJA"/>
    <n v="100000"/>
    <x v="11"/>
    <s v="BUDGET"/>
  </r>
  <r>
    <x v="0"/>
    <n v="40121248"/>
    <n v="41110000000"/>
    <n v="4111001000"/>
    <x v="22"/>
    <s v="NACIONALNA TURISTICKA ORGANIZACIJA"/>
    <n v="15548.77"/>
    <x v="12"/>
    <s v="BUDGET"/>
  </r>
  <r>
    <x v="0"/>
    <n v="40121248"/>
    <n v="41120000000"/>
    <n v="4112001000"/>
    <x v="23"/>
    <s v="NACIONALNA TURISTICKA ORGANIZACIJA"/>
    <n v="2088.66"/>
    <x v="12"/>
    <s v="BUDGET"/>
  </r>
  <r>
    <x v="0"/>
    <n v="40121248"/>
    <n v="41130000000"/>
    <n v="4113001000"/>
    <x v="24"/>
    <s v="NACIONALNA TURISTICKA ORGANIZACIJA"/>
    <n v="3481.13"/>
    <x v="12"/>
    <s v="BUDGET"/>
  </r>
  <r>
    <x v="0"/>
    <n v="40121248"/>
    <n v="41130000000"/>
    <n v="4113002000"/>
    <x v="25"/>
    <s v="NACIONALNA TURISTICKA ORGANIZACIJA"/>
    <n v="1972.75"/>
    <x v="12"/>
    <s v="BUDGET"/>
  </r>
  <r>
    <x v="0"/>
    <n v="40121248"/>
    <n v="41130000000"/>
    <n v="4113003000"/>
    <x v="26"/>
    <s v="NACIONALNA TURISTICKA ORGANIZACIJA"/>
    <n v="116.13"/>
    <x v="12"/>
    <s v="BUDGET"/>
  </r>
  <r>
    <x v="0"/>
    <n v="40121248"/>
    <n v="41140000000"/>
    <n v="4114001000"/>
    <x v="24"/>
    <s v="NACIONALNA TURISTICKA ORGANIZACIJA"/>
    <n v="1276.54"/>
    <x v="12"/>
    <s v="BUDGET"/>
  </r>
  <r>
    <x v="0"/>
    <n v="40121248"/>
    <n v="41140000000"/>
    <n v="4114002000"/>
    <x v="25"/>
    <s v="NACIONALNA TURISTICKA ORGANIZACIJA"/>
    <n v="533.79"/>
    <x v="12"/>
    <s v="BUDGET"/>
  </r>
  <r>
    <x v="0"/>
    <n v="40121248"/>
    <n v="41140000000"/>
    <n v="4114003000"/>
    <x v="26"/>
    <s v="NACIONALNA TURISTICKA ORGANIZACIJA"/>
    <n v="116.13"/>
    <x v="12"/>
    <s v="BUDGET"/>
  </r>
  <r>
    <x v="0"/>
    <n v="40121248"/>
    <n v="41140000000"/>
    <n v="4114004000"/>
    <x v="27"/>
    <s v="NACIONALNA TURISTICKA ORGANIZACIJA"/>
    <n v="46.54"/>
    <x v="12"/>
    <s v="BUDGET"/>
  </r>
  <r>
    <x v="0"/>
    <n v="40121248"/>
    <n v="41140000000"/>
    <n v="4114005000"/>
    <x v="28"/>
    <s v="NACIONALNA TURISTICKA ORGANIZACIJA"/>
    <n v="46.54"/>
    <x v="12"/>
    <s v="BUDGET"/>
  </r>
  <r>
    <x v="0"/>
    <n v="40121248"/>
    <n v="41140000000"/>
    <n v="4114009000"/>
    <x v="29"/>
    <s v="NACIONALNA TURISTICKA ORGANIZACIJA"/>
    <n v="62.67"/>
    <x v="12"/>
    <s v="BUDGET"/>
  </r>
  <r>
    <x v="0"/>
    <n v="40121248"/>
    <n v="41140000000"/>
    <n v="4114009000"/>
    <x v="29"/>
    <s v="NACIONALNA TURISTICKA ORGANIZACIJA"/>
    <n v="154.6"/>
    <x v="12"/>
    <s v="BUDGET"/>
  </r>
  <r>
    <x v="0"/>
    <n v="40121248"/>
    <n v="41150000000"/>
    <n v="4115001000"/>
    <x v="30"/>
    <s v="NACIONALNA TURISTICKA ORGANIZACIJA"/>
    <n v="313.27999999999997"/>
    <x v="12"/>
    <s v="BUDGET"/>
  </r>
  <r>
    <x v="0"/>
    <n v="40125763"/>
    <n v="41490000000"/>
    <n v="4149002000"/>
    <x v="21"/>
    <s v="NACIONALNA TURISTICKA ORGANIZACIJA"/>
    <n v="92366.27"/>
    <x v="13"/>
    <s v="BUDGET"/>
  </r>
  <r>
    <x v="0"/>
    <n v="40125763"/>
    <n v="41710000000"/>
    <n v="4171001000"/>
    <x v="31"/>
    <s v="NACIONALNA TURISTICKA ORGANIZACIJA"/>
    <n v="7828.99"/>
    <x v="13"/>
    <s v="BUDGET"/>
  </r>
  <r>
    <x v="0"/>
    <n v="40125757"/>
    <n v="41490000000"/>
    <n v="4149002000"/>
    <x v="21"/>
    <s v="NACIONALNA TURISTICKA ORGANIZACIJA"/>
    <n v="100000"/>
    <x v="13"/>
    <s v="BUDGET"/>
  </r>
  <r>
    <x v="0"/>
    <n v="40127717"/>
    <n v="41490000000"/>
    <n v="4149002000"/>
    <x v="21"/>
    <s v="NACIONALNA TURISTICKA ORGANIZACIJA"/>
    <n v="222730.92"/>
    <x v="14"/>
    <s v="IPA"/>
  </r>
  <r>
    <x v="0"/>
    <n v="40136698"/>
    <n v="41110000000"/>
    <n v="4111001000"/>
    <x v="22"/>
    <s v="NACIONALNA TURISTICKA ORGANIZACIJA"/>
    <n v="15457.23"/>
    <x v="15"/>
    <s v="BUDGET"/>
  </r>
  <r>
    <x v="0"/>
    <n v="40136698"/>
    <n v="41120000000"/>
    <n v="4112001000"/>
    <x v="23"/>
    <s v="NACIONALNA TURISTICKA ORGANIZACIJA"/>
    <n v="2076.36"/>
    <x v="15"/>
    <s v="BUDGET"/>
  </r>
  <r>
    <x v="0"/>
    <n v="40136698"/>
    <n v="41130000000"/>
    <n v="4113001000"/>
    <x v="24"/>
    <s v="NACIONALNA TURISTICKA ORGANIZACIJA"/>
    <n v="3460.63"/>
    <x v="15"/>
    <s v="BUDGET"/>
  </r>
  <r>
    <x v="0"/>
    <n v="40136698"/>
    <n v="41130000000"/>
    <n v="4113002000"/>
    <x v="25"/>
    <s v="NACIONALNA TURISTICKA ORGANIZACIJA"/>
    <n v="1961.14"/>
    <x v="15"/>
    <s v="BUDGET"/>
  </r>
  <r>
    <x v="0"/>
    <n v="40136698"/>
    <n v="41130000000"/>
    <n v="4113003000"/>
    <x v="26"/>
    <s v="NACIONALNA TURISTICKA ORGANIZACIJA"/>
    <n v="115.45"/>
    <x v="15"/>
    <s v="BUDGET"/>
  </r>
  <r>
    <x v="0"/>
    <n v="40136698"/>
    <n v="41140000000"/>
    <n v="4114001000"/>
    <x v="24"/>
    <s v="NACIONALNA TURISTICKA ORGANIZACIJA"/>
    <n v="1269.03"/>
    <x v="15"/>
    <s v="BUDGET"/>
  </r>
  <r>
    <x v="0"/>
    <n v="40136698"/>
    <n v="41140000000"/>
    <n v="4114002000"/>
    <x v="25"/>
    <s v="NACIONALNA TURISTICKA ORGANIZACIJA"/>
    <n v="530.66"/>
    <x v="15"/>
    <s v="BUDGET"/>
  </r>
  <r>
    <x v="0"/>
    <n v="40136698"/>
    <n v="41140000000"/>
    <n v="4114003000"/>
    <x v="26"/>
    <s v="NACIONALNA TURISTICKA ORGANIZACIJA"/>
    <n v="115.45"/>
    <x v="15"/>
    <s v="BUDGET"/>
  </r>
  <r>
    <x v="0"/>
    <n v="40136698"/>
    <n v="41140000000"/>
    <n v="4114004000"/>
    <x v="27"/>
    <s v="NACIONALNA TURISTICKA ORGANIZACIJA"/>
    <n v="46.26"/>
    <x v="15"/>
    <s v="BUDGET"/>
  </r>
  <r>
    <x v="0"/>
    <n v="40136698"/>
    <n v="41140000000"/>
    <n v="4114005000"/>
    <x v="28"/>
    <s v="NACIONALNA TURISTICKA ORGANIZACIJA"/>
    <n v="46.26"/>
    <x v="15"/>
    <s v="BUDGET"/>
  </r>
  <r>
    <x v="0"/>
    <n v="40136698"/>
    <n v="41140000000"/>
    <n v="4114009000"/>
    <x v="29"/>
    <s v="NACIONALNA TURISTICKA ORGANIZACIJA"/>
    <n v="62.3"/>
    <x v="15"/>
    <s v="BUDGET"/>
  </r>
  <r>
    <x v="0"/>
    <n v="40136698"/>
    <n v="41140000000"/>
    <n v="4114009000"/>
    <x v="29"/>
    <s v="NACIONALNA TURISTICKA ORGANIZACIJA"/>
    <n v="154.6"/>
    <x v="15"/>
    <s v="BUDGET"/>
  </r>
  <r>
    <x v="0"/>
    <n v="40136698"/>
    <n v="41150000000"/>
    <n v="4115001000"/>
    <x v="30"/>
    <s v="NACIONALNA TURISTICKA ORGANIZACIJA"/>
    <n v="311.43"/>
    <x v="1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2:G11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36">
        <item sd="0" x="7"/>
        <item sd="0" x="28"/>
        <item sd="0" x="26"/>
        <item sd="0" x="24"/>
        <item sd="0" x="25"/>
        <item sd="0" x="14"/>
        <item sd="0" x="19"/>
        <item sd="0" x="32"/>
        <item sd="0" x="18"/>
        <item sd="0" x="10"/>
        <item sd="0" x="17"/>
        <item sd="0" x="21"/>
        <item sd="0" x="15"/>
        <item sd="0" x="30"/>
        <item sd="0" x="33"/>
        <item sd="0" x="16"/>
        <item sd="0" x="9"/>
        <item sd="0" x="8"/>
        <item sd="0" x="29"/>
        <item sd="0" x="27"/>
        <item sd="0" x="34"/>
        <item sd="0" x="23"/>
        <item sd="0" x="1"/>
        <item sd="0" x="2"/>
        <item sd="0" x="3"/>
        <item sd="0" x="6"/>
        <item sd="0" x="5"/>
        <item sd="0" x="4"/>
        <item sd="0" x="0"/>
        <item sd="0" x="13"/>
        <item sd="0" x="12"/>
        <item sd="0" x="11"/>
        <item sd="0" x="31"/>
        <item sd="0" x="20"/>
        <item sd="0"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6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9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16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40">
        <item sd="0" x="21"/>
        <item sd="0" x="19"/>
        <item sd="0" x="6"/>
        <item sd="0" x="4"/>
        <item sd="0" x="2"/>
        <item sd="0" x="3"/>
        <item sd="0" x="25"/>
        <item sd="0" x="12"/>
        <item sd="0" x="29"/>
        <item sd="0" x="28"/>
        <item sd="0" x="22"/>
        <item sd="0" x="9"/>
        <item sd="0" x="10"/>
        <item sd="0" x="26"/>
        <item sd="0" x="8"/>
        <item sd="0" x="27"/>
        <item sd="0" x="32"/>
        <item sd="0" x="38"/>
        <item sd="0" x="34"/>
        <item sd="0" x="36"/>
        <item sd="0" x="20"/>
        <item sd="0" x="7"/>
        <item sd="0" x="5"/>
        <item sd="0" x="1"/>
        <item sd="0" x="13"/>
        <item sd="0" x="14"/>
        <item sd="0" x="37"/>
        <item sd="0" x="15"/>
        <item sd="0" x="18"/>
        <item sd="0" x="17"/>
        <item sd="0" x="33"/>
        <item sd="0" x="16"/>
        <item sd="0" x="35"/>
        <item sd="0" x="31"/>
        <item sd="0" x="24"/>
        <item sd="0" x="30"/>
        <item sd="0" x="23"/>
        <item sd="0" x="11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6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1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F16" sqref="F16"/>
    </sheetView>
  </sheetViews>
  <sheetFormatPr defaultRowHeight="15" x14ac:dyDescent="0.25"/>
  <cols>
    <col min="1" max="1" width="36" customWidth="1"/>
    <col min="2" max="2" width="12.140625" bestFit="1" customWidth="1"/>
    <col min="6" max="6" width="36" customWidth="1"/>
    <col min="7" max="7" width="12.140625" bestFit="1" customWidth="1"/>
    <col min="8" max="8" width="17.85546875" bestFit="1" customWidth="1"/>
  </cols>
  <sheetData>
    <row r="2" spans="1:7" x14ac:dyDescent="0.25">
      <c r="A2" s="30" t="s">
        <v>61</v>
      </c>
      <c r="B2" t="s">
        <v>63</v>
      </c>
      <c r="F2" s="30" t="s">
        <v>61</v>
      </c>
      <c r="G2" t="s">
        <v>63</v>
      </c>
    </row>
    <row r="3" spans="1:7" x14ac:dyDescent="0.25">
      <c r="A3" s="31" t="s">
        <v>12</v>
      </c>
      <c r="B3" s="33">
        <v>1934695.6900000002</v>
      </c>
      <c r="F3" s="31" t="s">
        <v>12</v>
      </c>
      <c r="G3" s="33">
        <v>1334121.1799999997</v>
      </c>
    </row>
    <row r="4" spans="1:7" x14ac:dyDescent="0.25">
      <c r="A4" s="32" t="s">
        <v>64</v>
      </c>
      <c r="B4" s="33">
        <v>23015.23</v>
      </c>
      <c r="F4" s="32" t="s">
        <v>65</v>
      </c>
      <c r="G4" s="33">
        <v>216524.2</v>
      </c>
    </row>
    <row r="5" spans="1:7" x14ac:dyDescent="0.25">
      <c r="A5" s="32" t="s">
        <v>65</v>
      </c>
      <c r="B5" s="33">
        <v>293498.46000000008</v>
      </c>
      <c r="F5" s="32" t="s">
        <v>66</v>
      </c>
      <c r="G5" s="33">
        <v>183229.65</v>
      </c>
    </row>
    <row r="6" spans="1:7" x14ac:dyDescent="0.25">
      <c r="A6" s="32" t="s">
        <v>66</v>
      </c>
      <c r="B6" s="33">
        <v>342904.41000000003</v>
      </c>
      <c r="F6" s="32" t="s">
        <v>67</v>
      </c>
      <c r="G6" s="33">
        <v>26322.740000000005</v>
      </c>
    </row>
    <row r="7" spans="1:7" x14ac:dyDescent="0.25">
      <c r="A7" s="32" t="s">
        <v>67</v>
      </c>
      <c r="B7" s="33">
        <v>79138.359999999986</v>
      </c>
      <c r="F7" s="32" t="s">
        <v>68</v>
      </c>
      <c r="G7" s="33">
        <v>127198.59999999999</v>
      </c>
    </row>
    <row r="8" spans="1:7" x14ac:dyDescent="0.25">
      <c r="A8" s="32" t="s">
        <v>68</v>
      </c>
      <c r="B8" s="33">
        <v>40450.75</v>
      </c>
      <c r="F8" s="32" t="s">
        <v>69</v>
      </c>
      <c r="G8" s="33">
        <v>59615.919999999984</v>
      </c>
    </row>
    <row r="9" spans="1:7" x14ac:dyDescent="0.25">
      <c r="A9" s="32" t="s">
        <v>69</v>
      </c>
      <c r="B9" s="33">
        <v>47740.979999999996</v>
      </c>
      <c r="F9" s="32" t="s">
        <v>70</v>
      </c>
      <c r="G9" s="33">
        <v>272697.08999999991</v>
      </c>
    </row>
    <row r="10" spans="1:7" x14ac:dyDescent="0.25">
      <c r="A10" s="32" t="s">
        <v>70</v>
      </c>
      <c r="B10" s="33">
        <v>353501.11000000004</v>
      </c>
      <c r="F10" s="32" t="s">
        <v>71</v>
      </c>
      <c r="G10" s="33">
        <v>448532.98000000004</v>
      </c>
    </row>
    <row r="11" spans="1:7" x14ac:dyDescent="0.25">
      <c r="A11" s="32" t="s">
        <v>71</v>
      </c>
      <c r="B11" s="33">
        <v>27177.5</v>
      </c>
      <c r="F11" s="31" t="s">
        <v>62</v>
      </c>
      <c r="G11" s="33">
        <v>1334121.1799999997</v>
      </c>
    </row>
    <row r="12" spans="1:7" x14ac:dyDescent="0.25">
      <c r="A12" s="32" t="s">
        <v>72</v>
      </c>
      <c r="B12" s="33">
        <v>196222.65000000008</v>
      </c>
    </row>
    <row r="13" spans="1:7" x14ac:dyDescent="0.25">
      <c r="A13" s="32" t="s">
        <v>73</v>
      </c>
      <c r="B13" s="33">
        <v>196279.25</v>
      </c>
    </row>
    <row r="14" spans="1:7" x14ac:dyDescent="0.25">
      <c r="A14" s="32" t="s">
        <v>74</v>
      </c>
      <c r="B14" s="33">
        <v>196253.47000000003</v>
      </c>
    </row>
    <row r="15" spans="1:7" x14ac:dyDescent="0.25">
      <c r="A15" s="32" t="s">
        <v>75</v>
      </c>
      <c r="B15" s="33">
        <v>138513.51999999999</v>
      </c>
    </row>
    <row r="16" spans="1:7" x14ac:dyDescent="0.25">
      <c r="A16" s="31" t="s">
        <v>62</v>
      </c>
      <c r="B16" s="33">
        <v>1934695.6900000002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3" sqref="B3"/>
    </sheetView>
  </sheetViews>
  <sheetFormatPr defaultRowHeight="15" x14ac:dyDescent="0.25"/>
  <cols>
    <col min="1" max="1" width="46.28515625" bestFit="1" customWidth="1"/>
    <col min="2" max="2" width="13.5703125" bestFit="1" customWidth="1"/>
    <col min="4" max="4" width="13.57031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2</v>
      </c>
    </row>
    <row r="2" spans="1:6" x14ac:dyDescent="0.25">
      <c r="A2" s="1" t="s">
        <v>0</v>
      </c>
      <c r="B2" s="2">
        <v>2005583.94</v>
      </c>
      <c r="D2" s="5">
        <v>2266766.37</v>
      </c>
      <c r="F2" s="7">
        <v>2184766.37</v>
      </c>
    </row>
    <row r="3" spans="1:6" x14ac:dyDescent="0.25">
      <c r="A3" s="3" t="s">
        <v>1</v>
      </c>
      <c r="B3" s="4">
        <v>2005583.94</v>
      </c>
      <c r="D3" s="6">
        <v>2266766.37</v>
      </c>
      <c r="F3" s="8">
        <v>2184766.37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workbookViewId="0">
      <selection sqref="A1:I367"/>
    </sheetView>
  </sheetViews>
  <sheetFormatPr defaultRowHeight="15" x14ac:dyDescent="0.25"/>
  <cols>
    <col min="1" max="1" width="33.140625" bestFit="1" customWidth="1"/>
    <col min="2" max="2" width="9.7109375" bestFit="1" customWidth="1"/>
    <col min="3" max="3" width="12" bestFit="1" customWidth="1"/>
    <col min="4" max="4" width="11" bestFit="1" customWidth="1"/>
    <col min="5" max="5" width="39.85546875" bestFit="1" customWidth="1"/>
    <col min="6" max="6" width="36.28515625" bestFit="1" customWidth="1"/>
    <col min="7" max="7" width="10.42578125" bestFit="1" customWidth="1"/>
    <col min="8" max="8" width="18" bestFit="1" customWidth="1"/>
    <col min="9" max="9" width="10.28515625" bestFit="1" customWidth="1"/>
  </cols>
  <sheetData>
    <row r="1" spans="1:9" ht="15.75" x14ac:dyDescent="0.3">
      <c r="A1" s="12" t="s">
        <v>3</v>
      </c>
      <c r="B1" s="12" t="s">
        <v>4</v>
      </c>
      <c r="C1" s="12" t="s">
        <v>5</v>
      </c>
      <c r="D1" s="12" t="s">
        <v>6</v>
      </c>
      <c r="E1" s="13" t="s">
        <v>7</v>
      </c>
      <c r="F1" s="14" t="s">
        <v>8</v>
      </c>
      <c r="G1" s="9" t="s">
        <v>9</v>
      </c>
      <c r="H1" s="15" t="s">
        <v>10</v>
      </c>
      <c r="I1" s="9" t="s">
        <v>11</v>
      </c>
    </row>
    <row r="2" spans="1:9" x14ac:dyDescent="0.25">
      <c r="A2" s="10" t="s">
        <v>12</v>
      </c>
      <c r="B2" s="10">
        <v>40008282</v>
      </c>
      <c r="C2" s="10">
        <v>41110000000</v>
      </c>
      <c r="D2" s="10">
        <v>4111001000</v>
      </c>
      <c r="E2" s="10" t="s">
        <v>13</v>
      </c>
      <c r="F2" s="10" t="s">
        <v>14</v>
      </c>
      <c r="G2" s="17">
        <v>13574.13</v>
      </c>
      <c r="H2" s="16">
        <v>43496</v>
      </c>
      <c r="I2" s="10" t="s">
        <v>15</v>
      </c>
    </row>
    <row r="3" spans="1:9" x14ac:dyDescent="0.25">
      <c r="A3" s="10" t="s">
        <v>12</v>
      </c>
      <c r="B3" s="10">
        <v>40008282</v>
      </c>
      <c r="C3" s="10">
        <v>41120000000</v>
      </c>
      <c r="D3" s="10">
        <v>4112001000</v>
      </c>
      <c r="E3" s="10" t="s">
        <v>16</v>
      </c>
      <c r="F3" s="10" t="s">
        <v>14</v>
      </c>
      <c r="G3" s="17">
        <v>1890.54</v>
      </c>
      <c r="H3" s="16">
        <v>43496</v>
      </c>
      <c r="I3" s="10" t="s">
        <v>15</v>
      </c>
    </row>
    <row r="4" spans="1:9" x14ac:dyDescent="0.25">
      <c r="A4" s="10" t="s">
        <v>12</v>
      </c>
      <c r="B4" s="10">
        <v>40008282</v>
      </c>
      <c r="C4" s="10">
        <v>41130000000</v>
      </c>
      <c r="D4" s="10">
        <v>4113001000</v>
      </c>
      <c r="E4" s="10" t="s">
        <v>17</v>
      </c>
      <c r="F4" s="10" t="s">
        <v>14</v>
      </c>
      <c r="G4" s="17">
        <v>3052.29</v>
      </c>
      <c r="H4" s="16">
        <v>43496</v>
      </c>
      <c r="I4" s="10" t="s">
        <v>15</v>
      </c>
    </row>
    <row r="5" spans="1:9" x14ac:dyDescent="0.25">
      <c r="A5" s="10" t="s">
        <v>12</v>
      </c>
      <c r="B5" s="10">
        <v>40008282</v>
      </c>
      <c r="C5" s="10">
        <v>41130000000</v>
      </c>
      <c r="D5" s="10">
        <v>4113002000</v>
      </c>
      <c r="E5" s="10" t="s">
        <v>18</v>
      </c>
      <c r="F5" s="10" t="s">
        <v>14</v>
      </c>
      <c r="G5" s="17">
        <v>1729.74</v>
      </c>
      <c r="H5" s="16">
        <v>43496</v>
      </c>
      <c r="I5" s="10" t="s">
        <v>15</v>
      </c>
    </row>
    <row r="6" spans="1:9" x14ac:dyDescent="0.25">
      <c r="A6" s="10" t="s">
        <v>12</v>
      </c>
      <c r="B6" s="10">
        <v>40008282</v>
      </c>
      <c r="C6" s="10">
        <v>41130000000</v>
      </c>
      <c r="D6" s="10">
        <v>4113003000</v>
      </c>
      <c r="E6" s="10" t="s">
        <v>19</v>
      </c>
      <c r="F6" s="10" t="s">
        <v>14</v>
      </c>
      <c r="G6" s="17">
        <v>101.85</v>
      </c>
      <c r="H6" s="16">
        <v>43496</v>
      </c>
      <c r="I6" s="10" t="s">
        <v>15</v>
      </c>
    </row>
    <row r="7" spans="1:9" x14ac:dyDescent="0.25">
      <c r="A7" s="10" t="s">
        <v>12</v>
      </c>
      <c r="B7" s="10">
        <v>40008282</v>
      </c>
      <c r="C7" s="10">
        <v>41140000000</v>
      </c>
      <c r="D7" s="10">
        <v>4114001000</v>
      </c>
      <c r="E7" s="10" t="s">
        <v>17</v>
      </c>
      <c r="F7" s="10" t="s">
        <v>14</v>
      </c>
      <c r="G7" s="17">
        <v>1119.28</v>
      </c>
      <c r="H7" s="16">
        <v>43496</v>
      </c>
      <c r="I7" s="10" t="s">
        <v>15</v>
      </c>
    </row>
    <row r="8" spans="1:9" x14ac:dyDescent="0.25">
      <c r="A8" s="10" t="s">
        <v>12</v>
      </c>
      <c r="B8" s="10">
        <v>40008282</v>
      </c>
      <c r="C8" s="10">
        <v>41140000000</v>
      </c>
      <c r="D8" s="10">
        <v>4114002000</v>
      </c>
      <c r="E8" s="10" t="s">
        <v>18</v>
      </c>
      <c r="F8" s="10" t="s">
        <v>14</v>
      </c>
      <c r="G8" s="17">
        <v>875.01</v>
      </c>
      <c r="H8" s="16">
        <v>43496</v>
      </c>
      <c r="I8" s="10" t="s">
        <v>15</v>
      </c>
    </row>
    <row r="9" spans="1:9" x14ac:dyDescent="0.25">
      <c r="A9" s="10" t="s">
        <v>12</v>
      </c>
      <c r="B9" s="10">
        <v>40008282</v>
      </c>
      <c r="C9" s="10">
        <v>41140000000</v>
      </c>
      <c r="D9" s="10">
        <v>4114003000</v>
      </c>
      <c r="E9" s="10" t="s">
        <v>19</v>
      </c>
      <c r="F9" s="10" t="s">
        <v>14</v>
      </c>
      <c r="G9" s="17">
        <v>101.85</v>
      </c>
      <c r="H9" s="16">
        <v>43496</v>
      </c>
      <c r="I9" s="10" t="s">
        <v>15</v>
      </c>
    </row>
    <row r="10" spans="1:9" x14ac:dyDescent="0.25">
      <c r="A10" s="10" t="s">
        <v>12</v>
      </c>
      <c r="B10" s="10">
        <v>40008282</v>
      </c>
      <c r="C10" s="10">
        <v>41140000000</v>
      </c>
      <c r="D10" s="10">
        <v>4114004000</v>
      </c>
      <c r="E10" s="10" t="s">
        <v>20</v>
      </c>
      <c r="F10" s="10" t="s">
        <v>14</v>
      </c>
      <c r="G10" s="17">
        <v>40.79</v>
      </c>
      <c r="H10" s="16">
        <v>43496</v>
      </c>
      <c r="I10" s="10" t="s">
        <v>15</v>
      </c>
    </row>
    <row r="11" spans="1:9" x14ac:dyDescent="0.25">
      <c r="A11" s="10" t="s">
        <v>12</v>
      </c>
      <c r="B11" s="10">
        <v>40008282</v>
      </c>
      <c r="C11" s="10">
        <v>41140000000</v>
      </c>
      <c r="D11" s="10">
        <v>4114005000</v>
      </c>
      <c r="E11" s="10" t="s">
        <v>21</v>
      </c>
      <c r="F11" s="10" t="s">
        <v>14</v>
      </c>
      <c r="G11" s="17">
        <v>40.79</v>
      </c>
      <c r="H11" s="16">
        <v>43496</v>
      </c>
      <c r="I11" s="10" t="s">
        <v>15</v>
      </c>
    </row>
    <row r="12" spans="1:9" x14ac:dyDescent="0.25">
      <c r="A12" s="10" t="s">
        <v>12</v>
      </c>
      <c r="B12" s="10">
        <v>40008282</v>
      </c>
      <c r="C12" s="10">
        <v>41140000000</v>
      </c>
      <c r="D12" s="10">
        <v>4114009000</v>
      </c>
      <c r="E12" s="10" t="s">
        <v>22</v>
      </c>
      <c r="F12" s="10" t="s">
        <v>14</v>
      </c>
      <c r="G12" s="17">
        <v>54.95</v>
      </c>
      <c r="H12" s="16">
        <v>43496</v>
      </c>
      <c r="I12" s="10" t="s">
        <v>15</v>
      </c>
    </row>
    <row r="13" spans="1:9" x14ac:dyDescent="0.25">
      <c r="A13" s="10" t="s">
        <v>12</v>
      </c>
      <c r="B13" s="10">
        <v>40008282</v>
      </c>
      <c r="C13" s="10">
        <v>41140000000</v>
      </c>
      <c r="D13" s="10">
        <v>4114009000</v>
      </c>
      <c r="E13" s="10" t="s">
        <v>22</v>
      </c>
      <c r="F13" s="10" t="s">
        <v>14</v>
      </c>
      <c r="G13" s="17">
        <v>153.19999999999999</v>
      </c>
      <c r="H13" s="16">
        <v>43496</v>
      </c>
      <c r="I13" s="10" t="s">
        <v>15</v>
      </c>
    </row>
    <row r="14" spans="1:9" x14ac:dyDescent="0.25">
      <c r="A14" s="10" t="s">
        <v>12</v>
      </c>
      <c r="B14" s="10">
        <v>40008282</v>
      </c>
      <c r="C14" s="10">
        <v>41150000000</v>
      </c>
      <c r="D14" s="10">
        <v>4115001000</v>
      </c>
      <c r="E14" s="10" t="s">
        <v>23</v>
      </c>
      <c r="F14" s="10" t="s">
        <v>14</v>
      </c>
      <c r="G14" s="17">
        <v>280.81</v>
      </c>
      <c r="H14" s="16">
        <v>43496</v>
      </c>
      <c r="I14" s="10" t="s">
        <v>15</v>
      </c>
    </row>
    <row r="15" spans="1:9" ht="30" x14ac:dyDescent="0.25">
      <c r="A15" s="10" t="s">
        <v>12</v>
      </c>
      <c r="B15" s="10">
        <v>40014932</v>
      </c>
      <c r="C15" s="10">
        <v>41950000000</v>
      </c>
      <c r="D15" s="10">
        <v>4195002000</v>
      </c>
      <c r="E15" s="10" t="s">
        <v>24</v>
      </c>
      <c r="F15" s="10" t="s">
        <v>14</v>
      </c>
      <c r="G15" s="17">
        <v>27200</v>
      </c>
      <c r="H15" s="16">
        <v>43508</v>
      </c>
      <c r="I15" s="10" t="s">
        <v>25</v>
      </c>
    </row>
    <row r="16" spans="1:9" x14ac:dyDescent="0.25">
      <c r="A16" s="10" t="s">
        <v>12</v>
      </c>
      <c r="B16" s="10">
        <v>40020828</v>
      </c>
      <c r="C16" s="10">
        <v>41490000000</v>
      </c>
      <c r="D16" s="10">
        <v>4149002000</v>
      </c>
      <c r="E16" s="10" t="s">
        <v>26</v>
      </c>
      <c r="F16" s="10" t="s">
        <v>14</v>
      </c>
      <c r="G16" s="17">
        <v>119166.67</v>
      </c>
      <c r="H16" s="16">
        <v>43521</v>
      </c>
      <c r="I16" s="10" t="s">
        <v>25</v>
      </c>
    </row>
    <row r="17" spans="1:9" x14ac:dyDescent="0.25">
      <c r="A17" s="10" t="s">
        <v>12</v>
      </c>
      <c r="B17" s="10">
        <v>40020877</v>
      </c>
      <c r="C17" s="10">
        <v>41490000000</v>
      </c>
      <c r="D17" s="10">
        <v>4149002000</v>
      </c>
      <c r="E17" s="10" t="s">
        <v>26</v>
      </c>
      <c r="F17" s="10" t="s">
        <v>14</v>
      </c>
      <c r="G17" s="17">
        <v>119166.67</v>
      </c>
      <c r="H17" s="16">
        <v>43521</v>
      </c>
      <c r="I17" s="10" t="s">
        <v>25</v>
      </c>
    </row>
    <row r="18" spans="1:9" x14ac:dyDescent="0.25">
      <c r="A18" s="10" t="s">
        <v>12</v>
      </c>
      <c r="B18" s="10">
        <v>40020877</v>
      </c>
      <c r="C18" s="10">
        <v>41710000000</v>
      </c>
      <c r="D18" s="10">
        <v>4171001000</v>
      </c>
      <c r="E18" s="10" t="s">
        <v>27</v>
      </c>
      <c r="F18" s="10" t="s">
        <v>14</v>
      </c>
      <c r="G18" s="17">
        <v>5000</v>
      </c>
      <c r="H18" s="16">
        <v>43521</v>
      </c>
      <c r="I18" s="10" t="s">
        <v>15</v>
      </c>
    </row>
    <row r="19" spans="1:9" x14ac:dyDescent="0.25">
      <c r="A19" s="10" t="s">
        <v>12</v>
      </c>
      <c r="B19" s="10">
        <v>40023815</v>
      </c>
      <c r="C19" s="10">
        <v>41110000000</v>
      </c>
      <c r="D19" s="10">
        <v>4111001000</v>
      </c>
      <c r="E19" s="10" t="s">
        <v>13</v>
      </c>
      <c r="F19" s="10" t="s">
        <v>14</v>
      </c>
      <c r="G19" s="17">
        <v>13544.69</v>
      </c>
      <c r="H19" s="16">
        <v>43524</v>
      </c>
      <c r="I19" s="10" t="s">
        <v>15</v>
      </c>
    </row>
    <row r="20" spans="1:9" x14ac:dyDescent="0.25">
      <c r="A20" s="10" t="s">
        <v>12</v>
      </c>
      <c r="B20" s="10">
        <v>40023815</v>
      </c>
      <c r="C20" s="10">
        <v>41120000000</v>
      </c>
      <c r="D20" s="10">
        <v>4112001000</v>
      </c>
      <c r="E20" s="10" t="s">
        <v>16</v>
      </c>
      <c r="F20" s="10" t="s">
        <v>14</v>
      </c>
      <c r="G20" s="17">
        <v>1886.14</v>
      </c>
      <c r="H20" s="16">
        <v>43524</v>
      </c>
      <c r="I20" s="10" t="s">
        <v>15</v>
      </c>
    </row>
    <row r="21" spans="1:9" x14ac:dyDescent="0.25">
      <c r="A21" s="10" t="s">
        <v>12</v>
      </c>
      <c r="B21" s="10">
        <v>40023815</v>
      </c>
      <c r="C21" s="10">
        <v>41130000000</v>
      </c>
      <c r="D21" s="10">
        <v>4113001000</v>
      </c>
      <c r="E21" s="10" t="s">
        <v>17</v>
      </c>
      <c r="F21" s="10" t="s">
        <v>14</v>
      </c>
      <c r="G21" s="17">
        <v>3045.62</v>
      </c>
      <c r="H21" s="16">
        <v>43524</v>
      </c>
      <c r="I21" s="10" t="s">
        <v>15</v>
      </c>
    </row>
    <row r="22" spans="1:9" x14ac:dyDescent="0.25">
      <c r="A22" s="10" t="s">
        <v>12</v>
      </c>
      <c r="B22" s="10">
        <v>40023815</v>
      </c>
      <c r="C22" s="10">
        <v>41130000000</v>
      </c>
      <c r="D22" s="10">
        <v>4113002000</v>
      </c>
      <c r="E22" s="10" t="s">
        <v>18</v>
      </c>
      <c r="F22" s="10" t="s">
        <v>14</v>
      </c>
      <c r="G22" s="17">
        <v>1725.96</v>
      </c>
      <c r="H22" s="16">
        <v>43524</v>
      </c>
      <c r="I22" s="10" t="s">
        <v>15</v>
      </c>
    </row>
    <row r="23" spans="1:9" x14ac:dyDescent="0.25">
      <c r="A23" s="10" t="s">
        <v>12</v>
      </c>
      <c r="B23" s="10">
        <v>40023815</v>
      </c>
      <c r="C23" s="10">
        <v>41130000000</v>
      </c>
      <c r="D23" s="10">
        <v>4113003000</v>
      </c>
      <c r="E23" s="10" t="s">
        <v>19</v>
      </c>
      <c r="F23" s="10" t="s">
        <v>14</v>
      </c>
      <c r="G23" s="17">
        <v>101.63</v>
      </c>
      <c r="H23" s="16">
        <v>43524</v>
      </c>
      <c r="I23" s="10" t="s">
        <v>15</v>
      </c>
    </row>
    <row r="24" spans="1:9" x14ac:dyDescent="0.25">
      <c r="A24" s="10" t="s">
        <v>12</v>
      </c>
      <c r="B24" s="10">
        <v>40023815</v>
      </c>
      <c r="C24" s="10">
        <v>41140000000</v>
      </c>
      <c r="D24" s="10">
        <v>4114001000</v>
      </c>
      <c r="E24" s="10" t="s">
        <v>17</v>
      </c>
      <c r="F24" s="10" t="s">
        <v>14</v>
      </c>
      <c r="G24" s="17">
        <v>1116.83</v>
      </c>
      <c r="H24" s="16">
        <v>43524</v>
      </c>
      <c r="I24" s="10" t="s">
        <v>15</v>
      </c>
    </row>
    <row r="25" spans="1:9" x14ac:dyDescent="0.25">
      <c r="A25" s="10" t="s">
        <v>12</v>
      </c>
      <c r="B25" s="10">
        <v>40023815</v>
      </c>
      <c r="C25" s="10">
        <v>41140000000</v>
      </c>
      <c r="D25" s="10">
        <v>4114002000</v>
      </c>
      <c r="E25" s="10" t="s">
        <v>18</v>
      </c>
      <c r="F25" s="10" t="s">
        <v>14</v>
      </c>
      <c r="G25" s="17">
        <v>873.08</v>
      </c>
      <c r="H25" s="16">
        <v>43524</v>
      </c>
      <c r="I25" s="10" t="s">
        <v>15</v>
      </c>
    </row>
    <row r="26" spans="1:9" x14ac:dyDescent="0.25">
      <c r="A26" s="10" t="s">
        <v>12</v>
      </c>
      <c r="B26" s="10">
        <v>40023815</v>
      </c>
      <c r="C26" s="10">
        <v>41140000000</v>
      </c>
      <c r="D26" s="10">
        <v>4114003000</v>
      </c>
      <c r="E26" s="10" t="s">
        <v>19</v>
      </c>
      <c r="F26" s="10" t="s">
        <v>14</v>
      </c>
      <c r="G26" s="17">
        <v>101.63</v>
      </c>
      <c r="H26" s="16">
        <v>43524</v>
      </c>
      <c r="I26" s="10" t="s">
        <v>15</v>
      </c>
    </row>
    <row r="27" spans="1:9" x14ac:dyDescent="0.25">
      <c r="A27" s="10" t="s">
        <v>12</v>
      </c>
      <c r="B27" s="10">
        <v>40023815</v>
      </c>
      <c r="C27" s="10">
        <v>41140000000</v>
      </c>
      <c r="D27" s="10">
        <v>4114004000</v>
      </c>
      <c r="E27" s="10" t="s">
        <v>20</v>
      </c>
      <c r="F27" s="10" t="s">
        <v>14</v>
      </c>
      <c r="G27" s="17">
        <v>40.69</v>
      </c>
      <c r="H27" s="16">
        <v>43524</v>
      </c>
      <c r="I27" s="10" t="s">
        <v>15</v>
      </c>
    </row>
    <row r="28" spans="1:9" x14ac:dyDescent="0.25">
      <c r="A28" s="10" t="s">
        <v>12</v>
      </c>
      <c r="B28" s="10">
        <v>40023815</v>
      </c>
      <c r="C28" s="10">
        <v>41140000000</v>
      </c>
      <c r="D28" s="10">
        <v>4114005000</v>
      </c>
      <c r="E28" s="10" t="s">
        <v>21</v>
      </c>
      <c r="F28" s="10" t="s">
        <v>14</v>
      </c>
      <c r="G28" s="17">
        <v>40.69</v>
      </c>
      <c r="H28" s="16">
        <v>43524</v>
      </c>
      <c r="I28" s="10" t="s">
        <v>15</v>
      </c>
    </row>
    <row r="29" spans="1:9" x14ac:dyDescent="0.25">
      <c r="A29" s="10" t="s">
        <v>12</v>
      </c>
      <c r="B29" s="10">
        <v>40023815</v>
      </c>
      <c r="C29" s="10">
        <v>41140000000</v>
      </c>
      <c r="D29" s="10">
        <v>4114009000</v>
      </c>
      <c r="E29" s="10" t="s">
        <v>22</v>
      </c>
      <c r="F29" s="10" t="s">
        <v>14</v>
      </c>
      <c r="G29" s="17">
        <v>54.82</v>
      </c>
      <c r="H29" s="16">
        <v>43524</v>
      </c>
      <c r="I29" s="10" t="s">
        <v>15</v>
      </c>
    </row>
    <row r="30" spans="1:9" x14ac:dyDescent="0.25">
      <c r="A30" s="10" t="s">
        <v>12</v>
      </c>
      <c r="B30" s="10">
        <v>40023815</v>
      </c>
      <c r="C30" s="10">
        <v>41140000000</v>
      </c>
      <c r="D30" s="10">
        <v>4114009000</v>
      </c>
      <c r="E30" s="10" t="s">
        <v>22</v>
      </c>
      <c r="F30" s="10" t="s">
        <v>14</v>
      </c>
      <c r="G30" s="17">
        <v>153.19999999999999</v>
      </c>
      <c r="H30" s="16">
        <v>43524</v>
      </c>
      <c r="I30" s="10" t="s">
        <v>15</v>
      </c>
    </row>
    <row r="31" spans="1:9" x14ac:dyDescent="0.25">
      <c r="A31" s="10" t="s">
        <v>12</v>
      </c>
      <c r="B31" s="10">
        <v>40023815</v>
      </c>
      <c r="C31" s="10">
        <v>41150000000</v>
      </c>
      <c r="D31" s="10">
        <v>4115001000</v>
      </c>
      <c r="E31" s="10" t="s">
        <v>23</v>
      </c>
      <c r="F31" s="10" t="s">
        <v>14</v>
      </c>
      <c r="G31" s="17">
        <v>280.14</v>
      </c>
      <c r="H31" s="16">
        <v>43524</v>
      </c>
      <c r="I31" s="10" t="s">
        <v>15</v>
      </c>
    </row>
    <row r="32" spans="1:9" x14ac:dyDescent="0.25">
      <c r="A32" s="10" t="s">
        <v>12</v>
      </c>
      <c r="B32" s="10">
        <v>40032851</v>
      </c>
      <c r="C32" s="10">
        <v>41710000000</v>
      </c>
      <c r="D32" s="10">
        <v>4171001000</v>
      </c>
      <c r="E32" s="10" t="s">
        <v>27</v>
      </c>
      <c r="F32" s="10" t="s">
        <v>14</v>
      </c>
      <c r="G32" s="17">
        <v>10000</v>
      </c>
      <c r="H32" s="16">
        <v>43538</v>
      </c>
      <c r="I32" s="10" t="s">
        <v>15</v>
      </c>
    </row>
    <row r="33" spans="1:9" x14ac:dyDescent="0.25">
      <c r="A33" s="10" t="s">
        <v>12</v>
      </c>
      <c r="B33" s="10">
        <v>40032851</v>
      </c>
      <c r="C33" s="10">
        <v>41310000000</v>
      </c>
      <c r="D33" s="10">
        <v>4131001000</v>
      </c>
      <c r="E33" s="10" t="s">
        <v>28</v>
      </c>
      <c r="F33" s="10" t="s">
        <v>14</v>
      </c>
      <c r="G33" s="17">
        <v>460</v>
      </c>
      <c r="H33" s="16">
        <v>43538</v>
      </c>
      <c r="I33" s="10" t="s">
        <v>25</v>
      </c>
    </row>
    <row r="34" spans="1:9" x14ac:dyDescent="0.25">
      <c r="A34" s="10" t="s">
        <v>12</v>
      </c>
      <c r="B34" s="10">
        <v>40032851</v>
      </c>
      <c r="C34" s="10">
        <v>41330000000</v>
      </c>
      <c r="D34" s="10">
        <v>4133005000</v>
      </c>
      <c r="E34" s="10" t="s">
        <v>29</v>
      </c>
      <c r="F34" s="10" t="s">
        <v>14</v>
      </c>
      <c r="G34" s="17">
        <v>83.33</v>
      </c>
      <c r="H34" s="16">
        <v>43538</v>
      </c>
      <c r="I34" s="10" t="s">
        <v>25</v>
      </c>
    </row>
    <row r="35" spans="1:9" x14ac:dyDescent="0.25">
      <c r="A35" s="10" t="s">
        <v>12</v>
      </c>
      <c r="B35" s="10">
        <v>40032851</v>
      </c>
      <c r="C35" s="10">
        <v>41340000000</v>
      </c>
      <c r="D35" s="10">
        <v>4134001000</v>
      </c>
      <c r="E35" s="10" t="s">
        <v>30</v>
      </c>
      <c r="F35" s="10" t="s">
        <v>14</v>
      </c>
      <c r="G35" s="17">
        <v>291.67</v>
      </c>
      <c r="H35" s="16">
        <v>43538</v>
      </c>
      <c r="I35" s="10" t="s">
        <v>25</v>
      </c>
    </row>
    <row r="36" spans="1:9" x14ac:dyDescent="0.25">
      <c r="A36" s="10" t="s">
        <v>12</v>
      </c>
      <c r="B36" s="10">
        <v>40032851</v>
      </c>
      <c r="C36" s="10">
        <v>41350000000</v>
      </c>
      <c r="D36" s="10">
        <v>4135001000</v>
      </c>
      <c r="E36" s="10" t="s">
        <v>31</v>
      </c>
      <c r="F36" s="10" t="s">
        <v>14</v>
      </c>
      <c r="G36" s="17">
        <v>475</v>
      </c>
      <c r="H36" s="16">
        <v>43538</v>
      </c>
      <c r="I36" s="10" t="s">
        <v>25</v>
      </c>
    </row>
    <row r="37" spans="1:9" x14ac:dyDescent="0.25">
      <c r="A37" s="10" t="s">
        <v>12</v>
      </c>
      <c r="B37" s="10">
        <v>40032851</v>
      </c>
      <c r="C37" s="10">
        <v>41410000000</v>
      </c>
      <c r="D37" s="10">
        <v>4141001000</v>
      </c>
      <c r="E37" s="10" t="s">
        <v>32</v>
      </c>
      <c r="F37" s="10" t="s">
        <v>14</v>
      </c>
      <c r="G37" s="17">
        <v>2250</v>
      </c>
      <c r="H37" s="16">
        <v>43538</v>
      </c>
      <c r="I37" s="10" t="s">
        <v>25</v>
      </c>
    </row>
    <row r="38" spans="1:9" x14ac:dyDescent="0.25">
      <c r="A38" s="10" t="s">
        <v>12</v>
      </c>
      <c r="B38" s="10">
        <v>40032851</v>
      </c>
      <c r="C38" s="10">
        <v>41420000000</v>
      </c>
      <c r="D38" s="10">
        <v>4142001000</v>
      </c>
      <c r="E38" s="10" t="s">
        <v>33</v>
      </c>
      <c r="F38" s="10" t="s">
        <v>14</v>
      </c>
      <c r="G38" s="17">
        <v>166.67</v>
      </c>
      <c r="H38" s="16">
        <v>43538</v>
      </c>
      <c r="I38" s="10" t="s">
        <v>25</v>
      </c>
    </row>
    <row r="39" spans="1:9" x14ac:dyDescent="0.25">
      <c r="A39" s="10" t="s">
        <v>12</v>
      </c>
      <c r="B39" s="10">
        <v>40032851</v>
      </c>
      <c r="C39" s="10">
        <v>41430000000</v>
      </c>
      <c r="D39" s="10">
        <v>4143001000</v>
      </c>
      <c r="E39" s="10" t="s">
        <v>34</v>
      </c>
      <c r="F39" s="10" t="s">
        <v>14</v>
      </c>
      <c r="G39" s="17">
        <v>1083.33</v>
      </c>
      <c r="H39" s="16">
        <v>43538</v>
      </c>
      <c r="I39" s="10" t="s">
        <v>25</v>
      </c>
    </row>
    <row r="40" spans="1:9" x14ac:dyDescent="0.25">
      <c r="A40" s="10" t="s">
        <v>12</v>
      </c>
      <c r="B40" s="10">
        <v>40032851</v>
      </c>
      <c r="C40" s="10">
        <v>41440000000</v>
      </c>
      <c r="D40" s="10">
        <v>4144001000</v>
      </c>
      <c r="E40" s="10" t="s">
        <v>35</v>
      </c>
      <c r="F40" s="10" t="s">
        <v>14</v>
      </c>
      <c r="G40" s="17">
        <v>583.33000000000004</v>
      </c>
      <c r="H40" s="16">
        <v>43538</v>
      </c>
      <c r="I40" s="10" t="s">
        <v>25</v>
      </c>
    </row>
    <row r="41" spans="1:9" x14ac:dyDescent="0.25">
      <c r="A41" s="10" t="s">
        <v>12</v>
      </c>
      <c r="B41" s="10">
        <v>40032851</v>
      </c>
      <c r="C41" s="10">
        <v>41450000000</v>
      </c>
      <c r="D41" s="10">
        <v>4145009000</v>
      </c>
      <c r="E41" s="10" t="s">
        <v>36</v>
      </c>
      <c r="F41" s="10" t="s">
        <v>14</v>
      </c>
      <c r="G41" s="17">
        <v>416.67</v>
      </c>
      <c r="H41" s="16">
        <v>43538</v>
      </c>
      <c r="I41" s="10" t="s">
        <v>25</v>
      </c>
    </row>
    <row r="42" spans="1:9" x14ac:dyDescent="0.25">
      <c r="A42" s="10" t="s">
        <v>12</v>
      </c>
      <c r="B42" s="10">
        <v>40032851</v>
      </c>
      <c r="C42" s="10">
        <v>41460000000</v>
      </c>
      <c r="D42" s="10">
        <v>4146001000</v>
      </c>
      <c r="E42" s="10" t="s">
        <v>37</v>
      </c>
      <c r="F42" s="10" t="s">
        <v>14</v>
      </c>
      <c r="G42" s="17">
        <v>83.33</v>
      </c>
      <c r="H42" s="16">
        <v>43538</v>
      </c>
      <c r="I42" s="10" t="s">
        <v>25</v>
      </c>
    </row>
    <row r="43" spans="1:9" x14ac:dyDescent="0.25">
      <c r="A43" s="10" t="s">
        <v>12</v>
      </c>
      <c r="B43" s="10">
        <v>40032851</v>
      </c>
      <c r="C43" s="10">
        <v>41470000000</v>
      </c>
      <c r="D43" s="10">
        <v>4147001000</v>
      </c>
      <c r="E43" s="10" t="s">
        <v>38</v>
      </c>
      <c r="F43" s="10" t="s">
        <v>14</v>
      </c>
      <c r="G43" s="17">
        <v>333.33</v>
      </c>
      <c r="H43" s="16">
        <v>43538</v>
      </c>
      <c r="I43" s="10" t="s">
        <v>25</v>
      </c>
    </row>
    <row r="44" spans="1:9" x14ac:dyDescent="0.25">
      <c r="A44" s="10" t="s">
        <v>12</v>
      </c>
      <c r="B44" s="10">
        <v>40032851</v>
      </c>
      <c r="C44" s="10">
        <v>41480000000</v>
      </c>
      <c r="D44" s="10">
        <v>4148001000</v>
      </c>
      <c r="E44" s="10" t="s">
        <v>39</v>
      </c>
      <c r="F44" s="10" t="s">
        <v>14</v>
      </c>
      <c r="G44" s="17">
        <v>83.33</v>
      </c>
      <c r="H44" s="16">
        <v>43538</v>
      </c>
      <c r="I44" s="10" t="s">
        <v>25</v>
      </c>
    </row>
    <row r="45" spans="1:9" x14ac:dyDescent="0.25">
      <c r="A45" s="10" t="s">
        <v>12</v>
      </c>
      <c r="B45" s="10">
        <v>40032851</v>
      </c>
      <c r="C45" s="10">
        <v>41530000000</v>
      </c>
      <c r="D45" s="10">
        <v>4153001000</v>
      </c>
      <c r="E45" s="10" t="s">
        <v>40</v>
      </c>
      <c r="F45" s="10" t="s">
        <v>14</v>
      </c>
      <c r="G45" s="17">
        <v>416.67</v>
      </c>
      <c r="H45" s="16">
        <v>43538</v>
      </c>
      <c r="I45" s="10" t="s">
        <v>25</v>
      </c>
    </row>
    <row r="46" spans="1:9" x14ac:dyDescent="0.25">
      <c r="A46" s="10" t="s">
        <v>12</v>
      </c>
      <c r="B46" s="10">
        <v>40032851</v>
      </c>
      <c r="C46" s="10">
        <v>41910000000</v>
      </c>
      <c r="D46" s="10">
        <v>4191001000</v>
      </c>
      <c r="E46" s="10" t="s">
        <v>41</v>
      </c>
      <c r="F46" s="10" t="s">
        <v>14</v>
      </c>
      <c r="G46" s="17">
        <v>416.67</v>
      </c>
      <c r="H46" s="16">
        <v>43538</v>
      </c>
      <c r="I46" s="10" t="s">
        <v>25</v>
      </c>
    </row>
    <row r="47" spans="1:9" x14ac:dyDescent="0.25">
      <c r="A47" s="10" t="s">
        <v>12</v>
      </c>
      <c r="B47" s="10">
        <v>40032851</v>
      </c>
      <c r="C47" s="10">
        <v>41930000000</v>
      </c>
      <c r="D47" s="10">
        <v>4193002000</v>
      </c>
      <c r="E47" s="10" t="s">
        <v>42</v>
      </c>
      <c r="F47" s="10" t="s">
        <v>14</v>
      </c>
      <c r="G47" s="17">
        <v>25</v>
      </c>
      <c r="H47" s="16">
        <v>43538</v>
      </c>
      <c r="I47" s="10" t="s">
        <v>25</v>
      </c>
    </row>
    <row r="48" spans="1:9" x14ac:dyDescent="0.25">
      <c r="A48" s="10" t="s">
        <v>12</v>
      </c>
      <c r="B48" s="10">
        <v>40032851</v>
      </c>
      <c r="C48" s="10">
        <v>41940000000</v>
      </c>
      <c r="D48" s="10">
        <v>4194002000</v>
      </c>
      <c r="E48" s="10" t="s">
        <v>43</v>
      </c>
      <c r="F48" s="10" t="s">
        <v>14</v>
      </c>
      <c r="G48" s="17">
        <v>80.25</v>
      </c>
      <c r="H48" s="16">
        <v>43538</v>
      </c>
      <c r="I48" s="10" t="s">
        <v>25</v>
      </c>
    </row>
    <row r="49" spans="1:9" x14ac:dyDescent="0.25">
      <c r="A49" s="10" t="s">
        <v>12</v>
      </c>
      <c r="B49" s="10">
        <v>40032851</v>
      </c>
      <c r="C49" s="10">
        <v>41960000000</v>
      </c>
      <c r="D49" s="10">
        <v>4196001000</v>
      </c>
      <c r="E49" s="10" t="s">
        <v>44</v>
      </c>
      <c r="F49" s="10" t="s">
        <v>14</v>
      </c>
      <c r="G49" s="17">
        <v>125</v>
      </c>
      <c r="H49" s="16">
        <v>43538</v>
      </c>
      <c r="I49" s="10" t="s">
        <v>25</v>
      </c>
    </row>
    <row r="50" spans="1:9" x14ac:dyDescent="0.25">
      <c r="A50" s="10" t="s">
        <v>12</v>
      </c>
      <c r="B50" s="10">
        <v>40032851</v>
      </c>
      <c r="C50" s="10">
        <v>44150000000</v>
      </c>
      <c r="D50" s="10">
        <v>4415002000</v>
      </c>
      <c r="E50" s="10" t="s">
        <v>45</v>
      </c>
      <c r="F50" s="10" t="s">
        <v>14</v>
      </c>
      <c r="G50" s="17">
        <v>530.83000000000004</v>
      </c>
      <c r="H50" s="16">
        <v>43538</v>
      </c>
      <c r="I50" s="10" t="s">
        <v>25</v>
      </c>
    </row>
    <row r="51" spans="1:9" ht="30" x14ac:dyDescent="0.25">
      <c r="A51" s="10" t="s">
        <v>12</v>
      </c>
      <c r="B51" s="10">
        <v>40032867</v>
      </c>
      <c r="C51" s="10">
        <v>41490000000</v>
      </c>
      <c r="D51" s="10">
        <v>4149001000</v>
      </c>
      <c r="E51" s="10" t="s">
        <v>46</v>
      </c>
      <c r="F51" s="10" t="s">
        <v>14</v>
      </c>
      <c r="G51" s="17">
        <v>95000</v>
      </c>
      <c r="H51" s="16">
        <v>43538</v>
      </c>
      <c r="I51" s="10" t="s">
        <v>25</v>
      </c>
    </row>
    <row r="52" spans="1:9" x14ac:dyDescent="0.25">
      <c r="A52" s="10" t="s">
        <v>12</v>
      </c>
      <c r="B52" s="10">
        <v>40032858</v>
      </c>
      <c r="C52" s="10">
        <v>41490000000</v>
      </c>
      <c r="D52" s="10">
        <v>4149002000</v>
      </c>
      <c r="E52" s="10" t="s">
        <v>26</v>
      </c>
      <c r="F52" s="10" t="s">
        <v>14</v>
      </c>
      <c r="G52" s="17">
        <v>125000</v>
      </c>
      <c r="H52" s="16">
        <v>43539</v>
      </c>
      <c r="I52" s="10" t="s">
        <v>25</v>
      </c>
    </row>
    <row r="53" spans="1:9" x14ac:dyDescent="0.25">
      <c r="A53" s="10" t="s">
        <v>12</v>
      </c>
      <c r="B53" s="10">
        <v>40032863</v>
      </c>
      <c r="C53" s="10">
        <v>41490000000</v>
      </c>
      <c r="D53" s="10">
        <v>4149002000</v>
      </c>
      <c r="E53" s="10" t="s">
        <v>26</v>
      </c>
      <c r="F53" s="10" t="s">
        <v>14</v>
      </c>
      <c r="G53" s="17">
        <v>105000</v>
      </c>
      <c r="H53" s="16">
        <v>43544</v>
      </c>
      <c r="I53" s="10" t="s">
        <v>25</v>
      </c>
    </row>
    <row r="54" spans="1:9" x14ac:dyDescent="0.25">
      <c r="A54" s="10" t="s">
        <v>12</v>
      </c>
      <c r="B54" s="10">
        <v>40043833</v>
      </c>
      <c r="C54" s="10">
        <v>41110000000</v>
      </c>
      <c r="D54" s="10">
        <v>4111001000</v>
      </c>
      <c r="E54" s="10" t="s">
        <v>13</v>
      </c>
      <c r="F54" s="10" t="s">
        <v>14</v>
      </c>
      <c r="G54" s="17">
        <v>13492.11</v>
      </c>
      <c r="H54" s="16">
        <v>43556</v>
      </c>
      <c r="I54" s="10" t="s">
        <v>15</v>
      </c>
    </row>
    <row r="55" spans="1:9" x14ac:dyDescent="0.25">
      <c r="A55" s="10" t="s">
        <v>12</v>
      </c>
      <c r="B55" s="10">
        <v>40043833</v>
      </c>
      <c r="C55" s="10">
        <v>41120000000</v>
      </c>
      <c r="D55" s="10">
        <v>4112001000</v>
      </c>
      <c r="E55" s="10" t="s">
        <v>16</v>
      </c>
      <c r="F55" s="10" t="s">
        <v>14</v>
      </c>
      <c r="G55" s="17">
        <v>1919.96</v>
      </c>
      <c r="H55" s="16">
        <v>43556</v>
      </c>
      <c r="I55" s="10" t="s">
        <v>15</v>
      </c>
    </row>
    <row r="56" spans="1:9" x14ac:dyDescent="0.25">
      <c r="A56" s="10" t="s">
        <v>12</v>
      </c>
      <c r="B56" s="10">
        <v>40043833</v>
      </c>
      <c r="C56" s="10">
        <v>41130000000</v>
      </c>
      <c r="D56" s="10">
        <v>4113001000</v>
      </c>
      <c r="E56" s="10" t="s">
        <v>17</v>
      </c>
      <c r="F56" s="10" t="s">
        <v>14</v>
      </c>
      <c r="G56" s="17">
        <v>3041.88</v>
      </c>
      <c r="H56" s="16">
        <v>43556</v>
      </c>
      <c r="I56" s="10" t="s">
        <v>15</v>
      </c>
    </row>
    <row r="57" spans="1:9" x14ac:dyDescent="0.25">
      <c r="A57" s="10" t="s">
        <v>12</v>
      </c>
      <c r="B57" s="10">
        <v>40043833</v>
      </c>
      <c r="C57" s="10">
        <v>41130000000</v>
      </c>
      <c r="D57" s="10">
        <v>4113002000</v>
      </c>
      <c r="E57" s="10" t="s">
        <v>18</v>
      </c>
      <c r="F57" s="10" t="s">
        <v>14</v>
      </c>
      <c r="G57" s="17">
        <v>1723.85</v>
      </c>
      <c r="H57" s="16">
        <v>43556</v>
      </c>
      <c r="I57" s="10" t="s">
        <v>15</v>
      </c>
    </row>
    <row r="58" spans="1:9" x14ac:dyDescent="0.25">
      <c r="A58" s="10" t="s">
        <v>12</v>
      </c>
      <c r="B58" s="10">
        <v>40043833</v>
      </c>
      <c r="C58" s="10">
        <v>41130000000</v>
      </c>
      <c r="D58" s="10">
        <v>4113003000</v>
      </c>
      <c r="E58" s="10" t="s">
        <v>19</v>
      </c>
      <c r="F58" s="10" t="s">
        <v>14</v>
      </c>
      <c r="G58" s="17">
        <v>101.52</v>
      </c>
      <c r="H58" s="16">
        <v>43556</v>
      </c>
      <c r="I58" s="10" t="s">
        <v>15</v>
      </c>
    </row>
    <row r="59" spans="1:9" x14ac:dyDescent="0.25">
      <c r="A59" s="10" t="s">
        <v>12</v>
      </c>
      <c r="B59" s="10">
        <v>40043833</v>
      </c>
      <c r="C59" s="10">
        <v>41140000000</v>
      </c>
      <c r="D59" s="10">
        <v>4114001000</v>
      </c>
      <c r="E59" s="10" t="s">
        <v>17</v>
      </c>
      <c r="F59" s="10" t="s">
        <v>14</v>
      </c>
      <c r="G59" s="17">
        <v>1115.49</v>
      </c>
      <c r="H59" s="16">
        <v>43556</v>
      </c>
      <c r="I59" s="10" t="s">
        <v>15</v>
      </c>
    </row>
    <row r="60" spans="1:9" x14ac:dyDescent="0.25">
      <c r="A60" s="10" t="s">
        <v>12</v>
      </c>
      <c r="B60" s="10">
        <v>40043833</v>
      </c>
      <c r="C60" s="10">
        <v>41140000000</v>
      </c>
      <c r="D60" s="10">
        <v>4114002000</v>
      </c>
      <c r="E60" s="10" t="s">
        <v>18</v>
      </c>
      <c r="F60" s="10" t="s">
        <v>14</v>
      </c>
      <c r="G60" s="17">
        <v>872.03</v>
      </c>
      <c r="H60" s="16">
        <v>43556</v>
      </c>
      <c r="I60" s="10" t="s">
        <v>15</v>
      </c>
    </row>
    <row r="61" spans="1:9" x14ac:dyDescent="0.25">
      <c r="A61" s="10" t="s">
        <v>12</v>
      </c>
      <c r="B61" s="10">
        <v>40043833</v>
      </c>
      <c r="C61" s="10">
        <v>41140000000</v>
      </c>
      <c r="D61" s="10">
        <v>4114003000</v>
      </c>
      <c r="E61" s="10" t="s">
        <v>19</v>
      </c>
      <c r="F61" s="10" t="s">
        <v>14</v>
      </c>
      <c r="G61" s="17">
        <v>101.52</v>
      </c>
      <c r="H61" s="16">
        <v>43556</v>
      </c>
      <c r="I61" s="10" t="s">
        <v>15</v>
      </c>
    </row>
    <row r="62" spans="1:9" x14ac:dyDescent="0.25">
      <c r="A62" s="10" t="s">
        <v>12</v>
      </c>
      <c r="B62" s="10">
        <v>40043833</v>
      </c>
      <c r="C62" s="10">
        <v>41140000000</v>
      </c>
      <c r="D62" s="10">
        <v>4114004000</v>
      </c>
      <c r="E62" s="10" t="s">
        <v>20</v>
      </c>
      <c r="F62" s="10" t="s">
        <v>14</v>
      </c>
      <c r="G62" s="17">
        <v>40.65</v>
      </c>
      <c r="H62" s="16">
        <v>43556</v>
      </c>
      <c r="I62" s="10" t="s">
        <v>15</v>
      </c>
    </row>
    <row r="63" spans="1:9" x14ac:dyDescent="0.25">
      <c r="A63" s="10" t="s">
        <v>12</v>
      </c>
      <c r="B63" s="10">
        <v>40043833</v>
      </c>
      <c r="C63" s="10">
        <v>41140000000</v>
      </c>
      <c r="D63" s="10">
        <v>4114005000</v>
      </c>
      <c r="E63" s="10" t="s">
        <v>21</v>
      </c>
      <c r="F63" s="10" t="s">
        <v>14</v>
      </c>
      <c r="G63" s="17">
        <v>40.65</v>
      </c>
      <c r="H63" s="16">
        <v>43556</v>
      </c>
      <c r="I63" s="10" t="s">
        <v>15</v>
      </c>
    </row>
    <row r="64" spans="1:9" x14ac:dyDescent="0.25">
      <c r="A64" s="10" t="s">
        <v>12</v>
      </c>
      <c r="B64" s="10">
        <v>40043833</v>
      </c>
      <c r="C64" s="10">
        <v>41140000000</v>
      </c>
      <c r="D64" s="10">
        <v>4114009000</v>
      </c>
      <c r="E64" s="10" t="s">
        <v>22</v>
      </c>
      <c r="F64" s="10" t="s">
        <v>14</v>
      </c>
      <c r="G64" s="17">
        <v>54.75</v>
      </c>
      <c r="H64" s="16">
        <v>43556</v>
      </c>
      <c r="I64" s="10" t="s">
        <v>15</v>
      </c>
    </row>
    <row r="65" spans="1:9" x14ac:dyDescent="0.25">
      <c r="A65" s="10" t="s">
        <v>12</v>
      </c>
      <c r="B65" s="10">
        <v>40043833</v>
      </c>
      <c r="C65" s="10">
        <v>41140000000</v>
      </c>
      <c r="D65" s="10">
        <v>4114009000</v>
      </c>
      <c r="E65" s="10" t="s">
        <v>22</v>
      </c>
      <c r="F65" s="10" t="s">
        <v>14</v>
      </c>
      <c r="G65" s="17">
        <v>153.19999999999999</v>
      </c>
      <c r="H65" s="16">
        <v>43556</v>
      </c>
      <c r="I65" s="10" t="s">
        <v>15</v>
      </c>
    </row>
    <row r="66" spans="1:9" x14ac:dyDescent="0.25">
      <c r="A66" s="10" t="s">
        <v>12</v>
      </c>
      <c r="B66" s="10">
        <v>40043833</v>
      </c>
      <c r="C66" s="10">
        <v>41150000000</v>
      </c>
      <c r="D66" s="10">
        <v>4115001000</v>
      </c>
      <c r="E66" s="10" t="s">
        <v>23</v>
      </c>
      <c r="F66" s="10" t="s">
        <v>14</v>
      </c>
      <c r="G66" s="17">
        <v>285.27999999999997</v>
      </c>
      <c r="H66" s="16">
        <v>43556</v>
      </c>
      <c r="I66" s="10" t="s">
        <v>15</v>
      </c>
    </row>
    <row r="67" spans="1:9" x14ac:dyDescent="0.25">
      <c r="A67" s="10" t="s">
        <v>12</v>
      </c>
      <c r="B67" s="10">
        <v>40058857</v>
      </c>
      <c r="C67" s="10">
        <v>41710000000</v>
      </c>
      <c r="D67" s="10">
        <v>4171001000</v>
      </c>
      <c r="E67" s="10" t="s">
        <v>27</v>
      </c>
      <c r="F67" s="10" t="s">
        <v>14</v>
      </c>
      <c r="G67" s="17">
        <v>5000</v>
      </c>
      <c r="H67" s="16">
        <v>43577</v>
      </c>
      <c r="I67" s="10" t="s">
        <v>15</v>
      </c>
    </row>
    <row r="68" spans="1:9" x14ac:dyDescent="0.25">
      <c r="A68" s="10" t="s">
        <v>12</v>
      </c>
      <c r="B68" s="10">
        <v>40058857</v>
      </c>
      <c r="C68" s="10">
        <v>41310000000</v>
      </c>
      <c r="D68" s="10">
        <v>4131001000</v>
      </c>
      <c r="E68" s="10" t="s">
        <v>28</v>
      </c>
      <c r="F68" s="10" t="s">
        <v>14</v>
      </c>
      <c r="G68" s="17">
        <v>1380</v>
      </c>
      <c r="H68" s="16">
        <v>43577</v>
      </c>
      <c r="I68" s="10" t="s">
        <v>25</v>
      </c>
    </row>
    <row r="69" spans="1:9" x14ac:dyDescent="0.25">
      <c r="A69" s="10" t="s">
        <v>12</v>
      </c>
      <c r="B69" s="10">
        <v>40058857</v>
      </c>
      <c r="C69" s="10">
        <v>41330000000</v>
      </c>
      <c r="D69" s="10">
        <v>4133005000</v>
      </c>
      <c r="E69" s="10" t="s">
        <v>29</v>
      </c>
      <c r="F69" s="10" t="s">
        <v>14</v>
      </c>
      <c r="G69" s="17">
        <v>249.99</v>
      </c>
      <c r="H69" s="16">
        <v>43577</v>
      </c>
      <c r="I69" s="10" t="s">
        <v>25</v>
      </c>
    </row>
    <row r="70" spans="1:9" x14ac:dyDescent="0.25">
      <c r="A70" s="10" t="s">
        <v>12</v>
      </c>
      <c r="B70" s="10">
        <v>40058857</v>
      </c>
      <c r="C70" s="10">
        <v>41340000000</v>
      </c>
      <c r="D70" s="10">
        <v>4134001000</v>
      </c>
      <c r="E70" s="10" t="s">
        <v>30</v>
      </c>
      <c r="F70" s="10" t="s">
        <v>14</v>
      </c>
      <c r="G70" s="17">
        <v>875.01</v>
      </c>
      <c r="H70" s="16">
        <v>43577</v>
      </c>
      <c r="I70" s="10" t="s">
        <v>25</v>
      </c>
    </row>
    <row r="71" spans="1:9" x14ac:dyDescent="0.25">
      <c r="A71" s="10" t="s">
        <v>12</v>
      </c>
      <c r="B71" s="10">
        <v>40058857</v>
      </c>
      <c r="C71" s="10">
        <v>41350000000</v>
      </c>
      <c r="D71" s="10">
        <v>4135001000</v>
      </c>
      <c r="E71" s="10" t="s">
        <v>31</v>
      </c>
      <c r="F71" s="10" t="s">
        <v>14</v>
      </c>
      <c r="G71" s="17">
        <v>1425</v>
      </c>
      <c r="H71" s="16">
        <v>43577</v>
      </c>
      <c r="I71" s="10" t="s">
        <v>25</v>
      </c>
    </row>
    <row r="72" spans="1:9" x14ac:dyDescent="0.25">
      <c r="A72" s="10" t="s">
        <v>12</v>
      </c>
      <c r="B72" s="10">
        <v>40058857</v>
      </c>
      <c r="C72" s="10">
        <v>41420000000</v>
      </c>
      <c r="D72" s="10">
        <v>4142001000</v>
      </c>
      <c r="E72" s="10" t="s">
        <v>33</v>
      </c>
      <c r="F72" s="10" t="s">
        <v>14</v>
      </c>
      <c r="G72" s="17">
        <v>500.01</v>
      </c>
      <c r="H72" s="16">
        <v>43577</v>
      </c>
      <c r="I72" s="10" t="s">
        <v>25</v>
      </c>
    </row>
    <row r="73" spans="1:9" x14ac:dyDescent="0.25">
      <c r="A73" s="10" t="s">
        <v>12</v>
      </c>
      <c r="B73" s="10">
        <v>40058857</v>
      </c>
      <c r="C73" s="10">
        <v>41430000000</v>
      </c>
      <c r="D73" s="10">
        <v>4143001000</v>
      </c>
      <c r="E73" s="10" t="s">
        <v>34</v>
      </c>
      <c r="F73" s="10" t="s">
        <v>14</v>
      </c>
      <c r="G73" s="17">
        <v>3249.99</v>
      </c>
      <c r="H73" s="16">
        <v>43577</v>
      </c>
      <c r="I73" s="10" t="s">
        <v>25</v>
      </c>
    </row>
    <row r="74" spans="1:9" x14ac:dyDescent="0.25">
      <c r="A74" s="10" t="s">
        <v>12</v>
      </c>
      <c r="B74" s="10">
        <v>40058857</v>
      </c>
      <c r="C74" s="10">
        <v>41440000000</v>
      </c>
      <c r="D74" s="10">
        <v>4144001000</v>
      </c>
      <c r="E74" s="10" t="s">
        <v>35</v>
      </c>
      <c r="F74" s="10" t="s">
        <v>14</v>
      </c>
      <c r="G74" s="17">
        <v>1749.99</v>
      </c>
      <c r="H74" s="16">
        <v>43577</v>
      </c>
      <c r="I74" s="10" t="s">
        <v>25</v>
      </c>
    </row>
    <row r="75" spans="1:9" x14ac:dyDescent="0.25">
      <c r="A75" s="10" t="s">
        <v>12</v>
      </c>
      <c r="B75" s="10">
        <v>40058857</v>
      </c>
      <c r="C75" s="10">
        <v>41450000000</v>
      </c>
      <c r="D75" s="10">
        <v>4145009000</v>
      </c>
      <c r="E75" s="10" t="s">
        <v>36</v>
      </c>
      <c r="F75" s="10" t="s">
        <v>14</v>
      </c>
      <c r="G75" s="17">
        <v>1250.01</v>
      </c>
      <c r="H75" s="16">
        <v>43577</v>
      </c>
      <c r="I75" s="10" t="s">
        <v>25</v>
      </c>
    </row>
    <row r="76" spans="1:9" x14ac:dyDescent="0.25">
      <c r="A76" s="10" t="s">
        <v>12</v>
      </c>
      <c r="B76" s="10">
        <v>40058857</v>
      </c>
      <c r="C76" s="10">
        <v>41460000000</v>
      </c>
      <c r="D76" s="10">
        <v>4146001000</v>
      </c>
      <c r="E76" s="10" t="s">
        <v>37</v>
      </c>
      <c r="F76" s="10" t="s">
        <v>14</v>
      </c>
      <c r="G76" s="17">
        <v>249.99</v>
      </c>
      <c r="H76" s="16">
        <v>43577</v>
      </c>
      <c r="I76" s="10" t="s">
        <v>25</v>
      </c>
    </row>
    <row r="77" spans="1:9" x14ac:dyDescent="0.25">
      <c r="A77" s="10" t="s">
        <v>12</v>
      </c>
      <c r="B77" s="10">
        <v>40058857</v>
      </c>
      <c r="C77" s="10">
        <v>41470000000</v>
      </c>
      <c r="D77" s="10">
        <v>4147001000</v>
      </c>
      <c r="E77" s="10" t="s">
        <v>38</v>
      </c>
      <c r="F77" s="10" t="s">
        <v>14</v>
      </c>
      <c r="G77" s="17">
        <v>999.99</v>
      </c>
      <c r="H77" s="16">
        <v>43577</v>
      </c>
      <c r="I77" s="10" t="s">
        <v>25</v>
      </c>
    </row>
    <row r="78" spans="1:9" x14ac:dyDescent="0.25">
      <c r="A78" s="10" t="s">
        <v>12</v>
      </c>
      <c r="B78" s="10">
        <v>40058857</v>
      </c>
      <c r="C78" s="10">
        <v>41480000000</v>
      </c>
      <c r="D78" s="10">
        <v>4148001000</v>
      </c>
      <c r="E78" s="10" t="s">
        <v>39</v>
      </c>
      <c r="F78" s="10" t="s">
        <v>14</v>
      </c>
      <c r="G78" s="17">
        <v>249.99</v>
      </c>
      <c r="H78" s="16">
        <v>43577</v>
      </c>
      <c r="I78" s="10" t="s">
        <v>25</v>
      </c>
    </row>
    <row r="79" spans="1:9" x14ac:dyDescent="0.25">
      <c r="A79" s="10" t="s">
        <v>12</v>
      </c>
      <c r="B79" s="10">
        <v>40058857</v>
      </c>
      <c r="C79" s="10">
        <v>41530000000</v>
      </c>
      <c r="D79" s="10">
        <v>4153001000</v>
      </c>
      <c r="E79" s="10" t="s">
        <v>47</v>
      </c>
      <c r="F79" s="10" t="s">
        <v>14</v>
      </c>
      <c r="G79" s="17">
        <v>1250.01</v>
      </c>
      <c r="H79" s="16">
        <v>43577</v>
      </c>
      <c r="I79" s="10" t="s">
        <v>25</v>
      </c>
    </row>
    <row r="80" spans="1:9" x14ac:dyDescent="0.25">
      <c r="A80" s="10" t="s">
        <v>12</v>
      </c>
      <c r="B80" s="10">
        <v>40058857</v>
      </c>
      <c r="C80" s="10">
        <v>41910000000</v>
      </c>
      <c r="D80" s="10">
        <v>4191001000</v>
      </c>
      <c r="E80" s="10" t="s">
        <v>41</v>
      </c>
      <c r="F80" s="10" t="s">
        <v>14</v>
      </c>
      <c r="G80" s="17">
        <v>1250.01</v>
      </c>
      <c r="H80" s="16">
        <v>43577</v>
      </c>
      <c r="I80" s="10" t="s">
        <v>25</v>
      </c>
    </row>
    <row r="81" spans="1:9" x14ac:dyDescent="0.25">
      <c r="A81" s="10" t="s">
        <v>12</v>
      </c>
      <c r="B81" s="10">
        <v>40058857</v>
      </c>
      <c r="C81" s="10">
        <v>41940000000</v>
      </c>
      <c r="D81" s="10">
        <v>4194002100</v>
      </c>
      <c r="E81" s="10" t="s">
        <v>48</v>
      </c>
      <c r="F81" s="10" t="s">
        <v>14</v>
      </c>
      <c r="G81" s="17">
        <v>240.75</v>
      </c>
      <c r="H81" s="16">
        <v>43577</v>
      </c>
      <c r="I81" s="10" t="s">
        <v>25</v>
      </c>
    </row>
    <row r="82" spans="1:9" x14ac:dyDescent="0.25">
      <c r="A82" s="10" t="s">
        <v>12</v>
      </c>
      <c r="B82" s="10">
        <v>40058857</v>
      </c>
      <c r="C82" s="10">
        <v>41960000000</v>
      </c>
      <c r="D82" s="10">
        <v>4196001000</v>
      </c>
      <c r="E82" s="10" t="s">
        <v>44</v>
      </c>
      <c r="F82" s="10" t="s">
        <v>14</v>
      </c>
      <c r="G82" s="17">
        <v>375</v>
      </c>
      <c r="H82" s="16">
        <v>43577</v>
      </c>
      <c r="I82" s="10" t="s">
        <v>25</v>
      </c>
    </row>
    <row r="83" spans="1:9" x14ac:dyDescent="0.25">
      <c r="A83" s="10" t="s">
        <v>12</v>
      </c>
      <c r="B83" s="10">
        <v>40058857</v>
      </c>
      <c r="C83" s="10">
        <v>44150000000</v>
      </c>
      <c r="D83" s="10">
        <v>4415002000</v>
      </c>
      <c r="E83" s="10" t="s">
        <v>45</v>
      </c>
      <c r="F83" s="10" t="s">
        <v>14</v>
      </c>
      <c r="G83" s="17">
        <v>1592.49</v>
      </c>
      <c r="H83" s="16">
        <v>43577</v>
      </c>
      <c r="I83" s="10" t="s">
        <v>25</v>
      </c>
    </row>
    <row r="84" spans="1:9" x14ac:dyDescent="0.25">
      <c r="A84" s="10" t="s">
        <v>12</v>
      </c>
      <c r="B84" s="10">
        <v>40058857</v>
      </c>
      <c r="C84" s="10">
        <v>41410000000</v>
      </c>
      <c r="D84" s="10">
        <v>4141002000</v>
      </c>
      <c r="E84" s="10" t="s">
        <v>49</v>
      </c>
      <c r="F84" s="10" t="s">
        <v>14</v>
      </c>
      <c r="G84" s="17">
        <v>6750</v>
      </c>
      <c r="H84" s="16">
        <v>43577</v>
      </c>
      <c r="I84" s="10" t="s">
        <v>25</v>
      </c>
    </row>
    <row r="85" spans="1:9" x14ac:dyDescent="0.25">
      <c r="A85" s="10" t="s">
        <v>12</v>
      </c>
      <c r="B85" s="10">
        <v>40062456</v>
      </c>
      <c r="C85" s="10">
        <v>41110000000</v>
      </c>
      <c r="D85" s="10">
        <v>4111001000</v>
      </c>
      <c r="E85" s="10" t="s">
        <v>13</v>
      </c>
      <c r="F85" s="10" t="s">
        <v>14</v>
      </c>
      <c r="G85" s="17">
        <v>16262.57</v>
      </c>
      <c r="H85" s="16">
        <v>43585</v>
      </c>
      <c r="I85" s="10" t="s">
        <v>15</v>
      </c>
    </row>
    <row r="86" spans="1:9" x14ac:dyDescent="0.25">
      <c r="A86" s="10" t="s">
        <v>12</v>
      </c>
      <c r="B86" s="10">
        <v>40062456</v>
      </c>
      <c r="C86" s="10">
        <v>41120000000</v>
      </c>
      <c r="D86" s="10">
        <v>4112001000</v>
      </c>
      <c r="E86" s="10" t="s">
        <v>16</v>
      </c>
      <c r="F86" s="10" t="s">
        <v>14</v>
      </c>
      <c r="G86" s="17">
        <v>2276.31</v>
      </c>
      <c r="H86" s="16">
        <v>43585</v>
      </c>
      <c r="I86" s="10" t="s">
        <v>15</v>
      </c>
    </row>
    <row r="87" spans="1:9" x14ac:dyDescent="0.25">
      <c r="A87" s="10" t="s">
        <v>12</v>
      </c>
      <c r="B87" s="10">
        <v>40062456</v>
      </c>
      <c r="C87" s="10">
        <v>41130000000</v>
      </c>
      <c r="D87" s="10">
        <v>4113001000</v>
      </c>
      <c r="E87" s="10" t="s">
        <v>17</v>
      </c>
      <c r="F87" s="10" t="s">
        <v>14</v>
      </c>
      <c r="G87" s="17">
        <v>3659.05</v>
      </c>
      <c r="H87" s="16">
        <v>43585</v>
      </c>
      <c r="I87" s="10" t="s">
        <v>15</v>
      </c>
    </row>
    <row r="88" spans="1:9" x14ac:dyDescent="0.25">
      <c r="A88" s="10" t="s">
        <v>12</v>
      </c>
      <c r="B88" s="10">
        <v>40062456</v>
      </c>
      <c r="C88" s="10">
        <v>41130000000</v>
      </c>
      <c r="D88" s="10">
        <v>4113002000</v>
      </c>
      <c r="E88" s="10" t="s">
        <v>18</v>
      </c>
      <c r="F88" s="10" t="s">
        <v>14</v>
      </c>
      <c r="G88" s="17">
        <v>2073.58</v>
      </c>
      <c r="H88" s="16">
        <v>43585</v>
      </c>
      <c r="I88" s="10" t="s">
        <v>15</v>
      </c>
    </row>
    <row r="89" spans="1:9" x14ac:dyDescent="0.25">
      <c r="A89" s="10" t="s">
        <v>12</v>
      </c>
      <c r="B89" s="10">
        <v>40062456</v>
      </c>
      <c r="C89" s="10">
        <v>41130000000</v>
      </c>
      <c r="D89" s="10">
        <v>4113003000</v>
      </c>
      <c r="E89" s="10" t="s">
        <v>19</v>
      </c>
      <c r="F89" s="10" t="s">
        <v>14</v>
      </c>
      <c r="G89" s="17">
        <v>122.12</v>
      </c>
      <c r="H89" s="16">
        <v>43585</v>
      </c>
      <c r="I89" s="10" t="s">
        <v>15</v>
      </c>
    </row>
    <row r="90" spans="1:9" x14ac:dyDescent="0.25">
      <c r="A90" s="10" t="s">
        <v>12</v>
      </c>
      <c r="B90" s="10">
        <v>40062456</v>
      </c>
      <c r="C90" s="10">
        <v>41140000000</v>
      </c>
      <c r="D90" s="10">
        <v>4114001000</v>
      </c>
      <c r="E90" s="10" t="s">
        <v>17</v>
      </c>
      <c r="F90" s="10" t="s">
        <v>14</v>
      </c>
      <c r="G90" s="17">
        <v>1341.78</v>
      </c>
      <c r="H90" s="16">
        <v>43585</v>
      </c>
      <c r="I90" s="10" t="s">
        <v>15</v>
      </c>
    </row>
    <row r="91" spans="1:9" x14ac:dyDescent="0.25">
      <c r="A91" s="10" t="s">
        <v>12</v>
      </c>
      <c r="B91" s="10">
        <v>40062456</v>
      </c>
      <c r="C91" s="10">
        <v>41140000000</v>
      </c>
      <c r="D91" s="10">
        <v>4114002000</v>
      </c>
      <c r="E91" s="10" t="s">
        <v>18</v>
      </c>
      <c r="F91" s="10" t="s">
        <v>14</v>
      </c>
      <c r="G91" s="17">
        <v>1048.94</v>
      </c>
      <c r="H91" s="16">
        <v>43585</v>
      </c>
      <c r="I91" s="10" t="s">
        <v>15</v>
      </c>
    </row>
    <row r="92" spans="1:9" x14ac:dyDescent="0.25">
      <c r="A92" s="10" t="s">
        <v>12</v>
      </c>
      <c r="B92" s="10">
        <v>40062456</v>
      </c>
      <c r="C92" s="10">
        <v>41140000000</v>
      </c>
      <c r="D92" s="10">
        <v>4114003000</v>
      </c>
      <c r="E92" s="10" t="s">
        <v>19</v>
      </c>
      <c r="F92" s="10" t="s">
        <v>14</v>
      </c>
      <c r="G92" s="17">
        <v>122.12</v>
      </c>
      <c r="H92" s="16">
        <v>43585</v>
      </c>
      <c r="I92" s="10" t="s">
        <v>15</v>
      </c>
    </row>
    <row r="93" spans="1:9" x14ac:dyDescent="0.25">
      <c r="A93" s="10" t="s">
        <v>12</v>
      </c>
      <c r="B93" s="10">
        <v>40062456</v>
      </c>
      <c r="C93" s="10">
        <v>41140000000</v>
      </c>
      <c r="D93" s="10">
        <v>4114004000</v>
      </c>
      <c r="E93" s="10" t="s">
        <v>20</v>
      </c>
      <c r="F93" s="10" t="s">
        <v>14</v>
      </c>
      <c r="G93" s="17">
        <v>48.9</v>
      </c>
      <c r="H93" s="16">
        <v>43585</v>
      </c>
      <c r="I93" s="10" t="s">
        <v>15</v>
      </c>
    </row>
    <row r="94" spans="1:9" x14ac:dyDescent="0.25">
      <c r="A94" s="10" t="s">
        <v>12</v>
      </c>
      <c r="B94" s="10">
        <v>40062456</v>
      </c>
      <c r="C94" s="10">
        <v>41140000000</v>
      </c>
      <c r="D94" s="10">
        <v>4114005000</v>
      </c>
      <c r="E94" s="10" t="s">
        <v>21</v>
      </c>
      <c r="F94" s="10" t="s">
        <v>14</v>
      </c>
      <c r="G94" s="17">
        <v>48.9</v>
      </c>
      <c r="H94" s="16">
        <v>43585</v>
      </c>
      <c r="I94" s="10" t="s">
        <v>15</v>
      </c>
    </row>
    <row r="95" spans="1:9" x14ac:dyDescent="0.25">
      <c r="A95" s="10" t="s">
        <v>12</v>
      </c>
      <c r="B95" s="10">
        <v>40062456</v>
      </c>
      <c r="C95" s="10">
        <v>41140000000</v>
      </c>
      <c r="D95" s="10">
        <v>4114009000</v>
      </c>
      <c r="E95" s="10" t="s">
        <v>22</v>
      </c>
      <c r="F95" s="10" t="s">
        <v>14</v>
      </c>
      <c r="G95" s="17">
        <v>65.86</v>
      </c>
      <c r="H95" s="16">
        <v>43585</v>
      </c>
      <c r="I95" s="10" t="s">
        <v>15</v>
      </c>
    </row>
    <row r="96" spans="1:9" x14ac:dyDescent="0.25">
      <c r="A96" s="10" t="s">
        <v>12</v>
      </c>
      <c r="B96" s="10">
        <v>40062456</v>
      </c>
      <c r="C96" s="10">
        <v>41140000000</v>
      </c>
      <c r="D96" s="10">
        <v>4114009000</v>
      </c>
      <c r="E96" s="10" t="s">
        <v>22</v>
      </c>
      <c r="F96" s="10" t="s">
        <v>14</v>
      </c>
      <c r="G96" s="17">
        <v>153.19999999999999</v>
      </c>
      <c r="H96" s="16">
        <v>43585</v>
      </c>
      <c r="I96" s="10" t="s">
        <v>15</v>
      </c>
    </row>
    <row r="97" spans="1:9" x14ac:dyDescent="0.25">
      <c r="A97" s="10" t="s">
        <v>12</v>
      </c>
      <c r="B97" s="10">
        <v>40062456</v>
      </c>
      <c r="C97" s="10">
        <v>41150000000</v>
      </c>
      <c r="D97" s="10">
        <v>4115001000</v>
      </c>
      <c r="E97" s="10" t="s">
        <v>23</v>
      </c>
      <c r="F97" s="10" t="s">
        <v>14</v>
      </c>
      <c r="G97" s="17">
        <v>333.91</v>
      </c>
      <c r="H97" s="16">
        <v>43585</v>
      </c>
      <c r="I97" s="10" t="s">
        <v>15</v>
      </c>
    </row>
    <row r="98" spans="1:9" x14ac:dyDescent="0.25">
      <c r="A98" s="10" t="s">
        <v>12</v>
      </c>
      <c r="B98" s="10">
        <v>40076829</v>
      </c>
      <c r="C98" s="10">
        <v>41710000000</v>
      </c>
      <c r="D98" s="10">
        <v>4171001000</v>
      </c>
      <c r="E98" s="10" t="s">
        <v>27</v>
      </c>
      <c r="F98" s="10" t="s">
        <v>14</v>
      </c>
      <c r="G98" s="17">
        <v>5000</v>
      </c>
      <c r="H98" s="16">
        <v>43602</v>
      </c>
      <c r="I98" s="10" t="s">
        <v>15</v>
      </c>
    </row>
    <row r="99" spans="1:9" x14ac:dyDescent="0.25">
      <c r="A99" s="10" t="s">
        <v>12</v>
      </c>
      <c r="B99" s="10">
        <v>40076829</v>
      </c>
      <c r="C99" s="10">
        <v>41310000000</v>
      </c>
      <c r="D99" s="10">
        <v>4131001000</v>
      </c>
      <c r="E99" s="10" t="s">
        <v>28</v>
      </c>
      <c r="F99" s="10" t="s">
        <v>14</v>
      </c>
      <c r="G99" s="17">
        <v>460</v>
      </c>
      <c r="H99" s="16">
        <v>43602</v>
      </c>
      <c r="I99" s="10" t="s">
        <v>25</v>
      </c>
    </row>
    <row r="100" spans="1:9" x14ac:dyDescent="0.25">
      <c r="A100" s="10" t="s">
        <v>12</v>
      </c>
      <c r="B100" s="10">
        <v>40076829</v>
      </c>
      <c r="C100" s="10">
        <v>41330000000</v>
      </c>
      <c r="D100" s="10">
        <v>4133005000</v>
      </c>
      <c r="E100" s="10" t="s">
        <v>29</v>
      </c>
      <c r="F100" s="10" t="s">
        <v>14</v>
      </c>
      <c r="G100" s="17">
        <v>83.33</v>
      </c>
      <c r="H100" s="16">
        <v>43602</v>
      </c>
      <c r="I100" s="10" t="s">
        <v>25</v>
      </c>
    </row>
    <row r="101" spans="1:9" x14ac:dyDescent="0.25">
      <c r="A101" s="10" t="s">
        <v>12</v>
      </c>
      <c r="B101" s="10">
        <v>40076829</v>
      </c>
      <c r="C101" s="10">
        <v>41340000000</v>
      </c>
      <c r="D101" s="10">
        <v>4134001000</v>
      </c>
      <c r="E101" s="10" t="s">
        <v>30</v>
      </c>
      <c r="F101" s="10" t="s">
        <v>14</v>
      </c>
      <c r="G101" s="17">
        <v>291.67</v>
      </c>
      <c r="H101" s="16">
        <v>43602</v>
      </c>
      <c r="I101" s="10" t="s">
        <v>25</v>
      </c>
    </row>
    <row r="102" spans="1:9" x14ac:dyDescent="0.25">
      <c r="A102" s="10" t="s">
        <v>12</v>
      </c>
      <c r="B102" s="10">
        <v>40076829</v>
      </c>
      <c r="C102" s="10">
        <v>41350000000</v>
      </c>
      <c r="D102" s="10">
        <v>4135001000</v>
      </c>
      <c r="E102" s="10" t="s">
        <v>31</v>
      </c>
      <c r="F102" s="10" t="s">
        <v>14</v>
      </c>
      <c r="G102" s="17">
        <v>475</v>
      </c>
      <c r="H102" s="16">
        <v>43602</v>
      </c>
      <c r="I102" s="10" t="s">
        <v>25</v>
      </c>
    </row>
    <row r="103" spans="1:9" x14ac:dyDescent="0.25">
      <c r="A103" s="10" t="s">
        <v>12</v>
      </c>
      <c r="B103" s="10">
        <v>40076829</v>
      </c>
      <c r="C103" s="10">
        <v>41410000000</v>
      </c>
      <c r="D103" s="10">
        <v>4141002000</v>
      </c>
      <c r="E103" s="10" t="s">
        <v>49</v>
      </c>
      <c r="F103" s="10" t="s">
        <v>14</v>
      </c>
      <c r="G103" s="17">
        <v>2250</v>
      </c>
      <c r="H103" s="16">
        <v>43602</v>
      </c>
      <c r="I103" s="10" t="s">
        <v>25</v>
      </c>
    </row>
    <row r="104" spans="1:9" x14ac:dyDescent="0.25">
      <c r="A104" s="10" t="s">
        <v>12</v>
      </c>
      <c r="B104" s="10">
        <v>40076829</v>
      </c>
      <c r="C104" s="10">
        <v>41420000000</v>
      </c>
      <c r="D104" s="10">
        <v>4142001000</v>
      </c>
      <c r="E104" s="10" t="s">
        <v>33</v>
      </c>
      <c r="F104" s="10" t="s">
        <v>14</v>
      </c>
      <c r="G104" s="17">
        <v>166.67</v>
      </c>
      <c r="H104" s="16">
        <v>43602</v>
      </c>
      <c r="I104" s="10" t="s">
        <v>25</v>
      </c>
    </row>
    <row r="105" spans="1:9" x14ac:dyDescent="0.25">
      <c r="A105" s="10" t="s">
        <v>12</v>
      </c>
      <c r="B105" s="10">
        <v>40076829</v>
      </c>
      <c r="C105" s="10">
        <v>41430000000</v>
      </c>
      <c r="D105" s="10">
        <v>4143001000</v>
      </c>
      <c r="E105" s="10" t="s">
        <v>34</v>
      </c>
      <c r="F105" s="10" t="s">
        <v>14</v>
      </c>
      <c r="G105" s="17">
        <v>1083.33</v>
      </c>
      <c r="H105" s="16">
        <v>43602</v>
      </c>
      <c r="I105" s="10" t="s">
        <v>25</v>
      </c>
    </row>
    <row r="106" spans="1:9" x14ac:dyDescent="0.25">
      <c r="A106" s="10" t="s">
        <v>12</v>
      </c>
      <c r="B106" s="10">
        <v>40076829</v>
      </c>
      <c r="C106" s="10">
        <v>41440000000</v>
      </c>
      <c r="D106" s="10">
        <v>4144001000</v>
      </c>
      <c r="E106" s="10" t="s">
        <v>35</v>
      </c>
      <c r="F106" s="10" t="s">
        <v>14</v>
      </c>
      <c r="G106" s="17">
        <v>583.33000000000004</v>
      </c>
      <c r="H106" s="16">
        <v>43602</v>
      </c>
      <c r="I106" s="10" t="s">
        <v>25</v>
      </c>
    </row>
    <row r="107" spans="1:9" x14ac:dyDescent="0.25">
      <c r="A107" s="10" t="s">
        <v>12</v>
      </c>
      <c r="B107" s="10">
        <v>40076829</v>
      </c>
      <c r="C107" s="10">
        <v>41450000000</v>
      </c>
      <c r="D107" s="10">
        <v>4145009000</v>
      </c>
      <c r="E107" s="10" t="s">
        <v>36</v>
      </c>
      <c r="F107" s="10" t="s">
        <v>14</v>
      </c>
      <c r="G107" s="17">
        <v>416.67</v>
      </c>
      <c r="H107" s="16">
        <v>43602</v>
      </c>
      <c r="I107" s="10" t="s">
        <v>25</v>
      </c>
    </row>
    <row r="108" spans="1:9" x14ac:dyDescent="0.25">
      <c r="A108" s="10" t="s">
        <v>12</v>
      </c>
      <c r="B108" s="10">
        <v>40076829</v>
      </c>
      <c r="C108" s="10">
        <v>41460000000</v>
      </c>
      <c r="D108" s="10">
        <v>4146009000</v>
      </c>
      <c r="E108" s="10" t="s">
        <v>50</v>
      </c>
      <c r="F108" s="10" t="s">
        <v>14</v>
      </c>
      <c r="G108" s="17">
        <v>83.33</v>
      </c>
      <c r="H108" s="16">
        <v>43602</v>
      </c>
      <c r="I108" s="10" t="s">
        <v>25</v>
      </c>
    </row>
    <row r="109" spans="1:9" x14ac:dyDescent="0.25">
      <c r="A109" s="10" t="s">
        <v>12</v>
      </c>
      <c r="B109" s="10">
        <v>40076829</v>
      </c>
      <c r="C109" s="10">
        <v>41470000000</v>
      </c>
      <c r="D109" s="10">
        <v>4147001000</v>
      </c>
      <c r="E109" s="10" t="s">
        <v>38</v>
      </c>
      <c r="F109" s="10" t="s">
        <v>14</v>
      </c>
      <c r="G109" s="17">
        <v>333.33</v>
      </c>
      <c r="H109" s="16">
        <v>43602</v>
      </c>
      <c r="I109" s="10" t="s">
        <v>25</v>
      </c>
    </row>
    <row r="110" spans="1:9" x14ac:dyDescent="0.25">
      <c r="A110" s="10" t="s">
        <v>12</v>
      </c>
      <c r="B110" s="10">
        <v>40076829</v>
      </c>
      <c r="C110" s="10">
        <v>41480000000</v>
      </c>
      <c r="D110" s="10">
        <v>4148001000</v>
      </c>
      <c r="E110" s="10" t="s">
        <v>39</v>
      </c>
      <c r="F110" s="10" t="s">
        <v>14</v>
      </c>
      <c r="G110" s="17">
        <v>83.33</v>
      </c>
      <c r="H110" s="16">
        <v>43602</v>
      </c>
      <c r="I110" s="10" t="s">
        <v>25</v>
      </c>
    </row>
    <row r="111" spans="1:9" x14ac:dyDescent="0.25">
      <c r="A111" s="10" t="s">
        <v>12</v>
      </c>
      <c r="B111" s="10">
        <v>40076829</v>
      </c>
      <c r="C111" s="10">
        <v>41530000000</v>
      </c>
      <c r="D111" s="10">
        <v>4153001000</v>
      </c>
      <c r="E111" s="10" t="s">
        <v>47</v>
      </c>
      <c r="F111" s="10" t="s">
        <v>14</v>
      </c>
      <c r="G111" s="17">
        <v>416.67</v>
      </c>
      <c r="H111" s="16">
        <v>43602</v>
      </c>
      <c r="I111" s="10" t="s">
        <v>25</v>
      </c>
    </row>
    <row r="112" spans="1:9" x14ac:dyDescent="0.25">
      <c r="A112" s="10" t="s">
        <v>12</v>
      </c>
      <c r="B112" s="10">
        <v>40076829</v>
      </c>
      <c r="C112" s="10">
        <v>41910000000</v>
      </c>
      <c r="D112" s="10">
        <v>4191001000</v>
      </c>
      <c r="E112" s="10" t="s">
        <v>41</v>
      </c>
      <c r="F112" s="10" t="s">
        <v>14</v>
      </c>
      <c r="G112" s="17">
        <v>416.67</v>
      </c>
      <c r="H112" s="16">
        <v>43602</v>
      </c>
      <c r="I112" s="10" t="s">
        <v>25</v>
      </c>
    </row>
    <row r="113" spans="1:9" x14ac:dyDescent="0.25">
      <c r="A113" s="10" t="s">
        <v>12</v>
      </c>
      <c r="B113" s="10">
        <v>40076829</v>
      </c>
      <c r="C113" s="10">
        <v>41940000000</v>
      </c>
      <c r="D113" s="10">
        <v>4194002100</v>
      </c>
      <c r="E113" s="10" t="s">
        <v>48</v>
      </c>
      <c r="F113" s="10" t="s">
        <v>14</v>
      </c>
      <c r="G113" s="17">
        <v>80.25</v>
      </c>
      <c r="H113" s="16">
        <v>43602</v>
      </c>
      <c r="I113" s="10" t="s">
        <v>25</v>
      </c>
    </row>
    <row r="114" spans="1:9" x14ac:dyDescent="0.25">
      <c r="A114" s="10" t="s">
        <v>12</v>
      </c>
      <c r="B114" s="10">
        <v>40076829</v>
      </c>
      <c r="C114" s="10">
        <v>41960000000</v>
      </c>
      <c r="D114" s="10">
        <v>4196001000</v>
      </c>
      <c r="E114" s="10" t="s">
        <v>44</v>
      </c>
      <c r="F114" s="10" t="s">
        <v>14</v>
      </c>
      <c r="G114" s="17">
        <v>125</v>
      </c>
      <c r="H114" s="16">
        <v>43602</v>
      </c>
      <c r="I114" s="10" t="s">
        <v>25</v>
      </c>
    </row>
    <row r="115" spans="1:9" x14ac:dyDescent="0.25">
      <c r="A115" s="10" t="s">
        <v>12</v>
      </c>
      <c r="B115" s="10">
        <v>40076829</v>
      </c>
      <c r="C115" s="10">
        <v>44150000000</v>
      </c>
      <c r="D115" s="10">
        <v>4415002000</v>
      </c>
      <c r="E115" s="10" t="s">
        <v>45</v>
      </c>
      <c r="F115" s="10" t="s">
        <v>14</v>
      </c>
      <c r="G115" s="17">
        <v>530.83000000000004</v>
      </c>
      <c r="H115" s="16">
        <v>43602</v>
      </c>
      <c r="I115" s="10" t="s">
        <v>25</v>
      </c>
    </row>
    <row r="116" spans="1:9" x14ac:dyDescent="0.25">
      <c r="A116" s="10" t="s">
        <v>12</v>
      </c>
      <c r="B116" s="10">
        <v>40086226</v>
      </c>
      <c r="C116" s="10">
        <v>41110000000</v>
      </c>
      <c r="D116" s="10">
        <v>4111001000</v>
      </c>
      <c r="E116" s="10" t="s">
        <v>13</v>
      </c>
      <c r="F116" s="10" t="s">
        <v>14</v>
      </c>
      <c r="G116" s="17">
        <v>16252.62</v>
      </c>
      <c r="H116" s="16">
        <v>43616</v>
      </c>
      <c r="I116" s="10" t="s">
        <v>15</v>
      </c>
    </row>
    <row r="117" spans="1:9" x14ac:dyDescent="0.25">
      <c r="A117" s="10" t="s">
        <v>12</v>
      </c>
      <c r="B117" s="10">
        <v>40086226</v>
      </c>
      <c r="C117" s="10">
        <v>41120000000</v>
      </c>
      <c r="D117" s="10">
        <v>4112001000</v>
      </c>
      <c r="E117" s="10" t="s">
        <v>16</v>
      </c>
      <c r="F117" s="10" t="s">
        <v>14</v>
      </c>
      <c r="G117" s="17">
        <v>2294.29</v>
      </c>
      <c r="H117" s="16">
        <v>43616</v>
      </c>
      <c r="I117" s="10" t="s">
        <v>15</v>
      </c>
    </row>
    <row r="118" spans="1:9" x14ac:dyDescent="0.25">
      <c r="A118" s="10" t="s">
        <v>12</v>
      </c>
      <c r="B118" s="10">
        <v>40086226</v>
      </c>
      <c r="C118" s="10">
        <v>41130000000</v>
      </c>
      <c r="D118" s="10">
        <v>4113001000</v>
      </c>
      <c r="E118" s="10" t="s">
        <v>17</v>
      </c>
      <c r="F118" s="10" t="s">
        <v>14</v>
      </c>
      <c r="G118" s="17">
        <v>3660.63</v>
      </c>
      <c r="H118" s="16">
        <v>43616</v>
      </c>
      <c r="I118" s="10" t="s">
        <v>15</v>
      </c>
    </row>
    <row r="119" spans="1:9" x14ac:dyDescent="0.25">
      <c r="A119" s="10" t="s">
        <v>12</v>
      </c>
      <c r="B119" s="10">
        <v>40086226</v>
      </c>
      <c r="C119" s="10">
        <v>41130000000</v>
      </c>
      <c r="D119" s="10">
        <v>4113002000</v>
      </c>
      <c r="E119" s="10" t="s">
        <v>18</v>
      </c>
      <c r="F119" s="10" t="s">
        <v>14</v>
      </c>
      <c r="G119" s="17">
        <v>2074.5</v>
      </c>
      <c r="H119" s="16">
        <v>43616</v>
      </c>
      <c r="I119" s="10" t="s">
        <v>15</v>
      </c>
    </row>
    <row r="120" spans="1:9" x14ac:dyDescent="0.25">
      <c r="A120" s="10" t="s">
        <v>12</v>
      </c>
      <c r="B120" s="10">
        <v>40086226</v>
      </c>
      <c r="C120" s="10">
        <v>41130000000</v>
      </c>
      <c r="D120" s="10">
        <v>4113003000</v>
      </c>
      <c r="E120" s="10" t="s">
        <v>19</v>
      </c>
      <c r="F120" s="10" t="s">
        <v>14</v>
      </c>
      <c r="G120" s="17">
        <v>122.18</v>
      </c>
      <c r="H120" s="16">
        <v>43616</v>
      </c>
      <c r="I120" s="10" t="s">
        <v>15</v>
      </c>
    </row>
    <row r="121" spans="1:9" x14ac:dyDescent="0.25">
      <c r="A121" s="10" t="s">
        <v>12</v>
      </c>
      <c r="B121" s="10">
        <v>40086226</v>
      </c>
      <c r="C121" s="10">
        <v>41140000000</v>
      </c>
      <c r="D121" s="10">
        <v>4114001000</v>
      </c>
      <c r="E121" s="10" t="s">
        <v>17</v>
      </c>
      <c r="F121" s="10" t="s">
        <v>14</v>
      </c>
      <c r="G121" s="17">
        <v>1342.37</v>
      </c>
      <c r="H121" s="16">
        <v>43616</v>
      </c>
      <c r="I121" s="10" t="s">
        <v>15</v>
      </c>
    </row>
    <row r="122" spans="1:9" x14ac:dyDescent="0.25">
      <c r="A122" s="10" t="s">
        <v>12</v>
      </c>
      <c r="B122" s="10">
        <v>40086226</v>
      </c>
      <c r="C122" s="10">
        <v>41140000000</v>
      </c>
      <c r="D122" s="10">
        <v>4114002000</v>
      </c>
      <c r="E122" s="10" t="s">
        <v>18</v>
      </c>
      <c r="F122" s="10" t="s">
        <v>14</v>
      </c>
      <c r="G122" s="17">
        <v>1049.4100000000001</v>
      </c>
      <c r="H122" s="16">
        <v>43616</v>
      </c>
      <c r="I122" s="10" t="s">
        <v>15</v>
      </c>
    </row>
    <row r="123" spans="1:9" x14ac:dyDescent="0.25">
      <c r="A123" s="10" t="s">
        <v>12</v>
      </c>
      <c r="B123" s="10">
        <v>40086226</v>
      </c>
      <c r="C123" s="10">
        <v>41140000000</v>
      </c>
      <c r="D123" s="10">
        <v>4114003000</v>
      </c>
      <c r="E123" s="10" t="s">
        <v>19</v>
      </c>
      <c r="F123" s="10" t="s">
        <v>14</v>
      </c>
      <c r="G123" s="17">
        <v>122.18</v>
      </c>
      <c r="H123" s="16">
        <v>43616</v>
      </c>
      <c r="I123" s="10" t="s">
        <v>15</v>
      </c>
    </row>
    <row r="124" spans="1:9" x14ac:dyDescent="0.25">
      <c r="A124" s="10" t="s">
        <v>12</v>
      </c>
      <c r="B124" s="10">
        <v>40086226</v>
      </c>
      <c r="C124" s="10">
        <v>41140000000</v>
      </c>
      <c r="D124" s="10">
        <v>4114004000</v>
      </c>
      <c r="E124" s="10" t="s">
        <v>20</v>
      </c>
      <c r="F124" s="10" t="s">
        <v>14</v>
      </c>
      <c r="G124" s="17">
        <v>48.92</v>
      </c>
      <c r="H124" s="16">
        <v>43616</v>
      </c>
      <c r="I124" s="10" t="s">
        <v>15</v>
      </c>
    </row>
    <row r="125" spans="1:9" x14ac:dyDescent="0.25">
      <c r="A125" s="10" t="s">
        <v>12</v>
      </c>
      <c r="B125" s="10">
        <v>40086226</v>
      </c>
      <c r="C125" s="10">
        <v>41140000000</v>
      </c>
      <c r="D125" s="10">
        <v>4114005000</v>
      </c>
      <c r="E125" s="10" t="s">
        <v>21</v>
      </c>
      <c r="F125" s="10" t="s">
        <v>14</v>
      </c>
      <c r="G125" s="17">
        <v>48.92</v>
      </c>
      <c r="H125" s="16">
        <v>43616</v>
      </c>
      <c r="I125" s="10" t="s">
        <v>15</v>
      </c>
    </row>
    <row r="126" spans="1:9" x14ac:dyDescent="0.25">
      <c r="A126" s="10" t="s">
        <v>12</v>
      </c>
      <c r="B126" s="10">
        <v>40086226</v>
      </c>
      <c r="C126" s="10">
        <v>41140000000</v>
      </c>
      <c r="D126" s="10">
        <v>4114009000</v>
      </c>
      <c r="E126" s="10" t="s">
        <v>22</v>
      </c>
      <c r="F126" s="10" t="s">
        <v>14</v>
      </c>
      <c r="G126" s="17">
        <v>65.900000000000006</v>
      </c>
      <c r="H126" s="16">
        <v>43616</v>
      </c>
      <c r="I126" s="10" t="s">
        <v>15</v>
      </c>
    </row>
    <row r="127" spans="1:9" x14ac:dyDescent="0.25">
      <c r="A127" s="10" t="s">
        <v>12</v>
      </c>
      <c r="B127" s="10">
        <v>40086226</v>
      </c>
      <c r="C127" s="10">
        <v>41140000000</v>
      </c>
      <c r="D127" s="10">
        <v>4114009000</v>
      </c>
      <c r="E127" s="10" t="s">
        <v>22</v>
      </c>
      <c r="F127" s="10" t="s">
        <v>14</v>
      </c>
      <c r="G127" s="17">
        <v>153.19999999999999</v>
      </c>
      <c r="H127" s="16">
        <v>43616</v>
      </c>
      <c r="I127" s="10" t="s">
        <v>15</v>
      </c>
    </row>
    <row r="128" spans="1:9" x14ac:dyDescent="0.25">
      <c r="A128" s="10" t="s">
        <v>12</v>
      </c>
      <c r="B128" s="10">
        <v>40086226</v>
      </c>
      <c r="C128" s="10">
        <v>41150000000</v>
      </c>
      <c r="D128" s="10">
        <v>4115001000</v>
      </c>
      <c r="E128" s="10" t="s">
        <v>23</v>
      </c>
      <c r="F128" s="10" t="s">
        <v>14</v>
      </c>
      <c r="G128" s="17">
        <v>336.22</v>
      </c>
      <c r="H128" s="16">
        <v>43616</v>
      </c>
      <c r="I128" s="10" t="s">
        <v>15</v>
      </c>
    </row>
    <row r="129" spans="1:9" x14ac:dyDescent="0.25">
      <c r="A129" s="10" t="s">
        <v>12</v>
      </c>
      <c r="B129" s="10">
        <v>40096782</v>
      </c>
      <c r="C129" s="10">
        <v>41710000000</v>
      </c>
      <c r="D129" s="10">
        <v>4171001000</v>
      </c>
      <c r="E129" s="10" t="s">
        <v>27</v>
      </c>
      <c r="F129" s="10" t="s">
        <v>14</v>
      </c>
      <c r="G129" s="17">
        <v>5000</v>
      </c>
      <c r="H129" s="16">
        <v>43630</v>
      </c>
      <c r="I129" s="10" t="s">
        <v>15</v>
      </c>
    </row>
    <row r="130" spans="1:9" x14ac:dyDescent="0.25">
      <c r="A130" s="10" t="s">
        <v>12</v>
      </c>
      <c r="B130" s="10">
        <v>40096782</v>
      </c>
      <c r="C130" s="10">
        <v>41310000000</v>
      </c>
      <c r="D130" s="10">
        <v>4131003000</v>
      </c>
      <c r="E130" s="10" t="s">
        <v>51</v>
      </c>
      <c r="F130" s="10" t="s">
        <v>14</v>
      </c>
      <c r="G130" s="17">
        <v>460</v>
      </c>
      <c r="H130" s="16">
        <v>43630</v>
      </c>
      <c r="I130" s="10" t="s">
        <v>25</v>
      </c>
    </row>
    <row r="131" spans="1:9" x14ac:dyDescent="0.25">
      <c r="A131" s="10" t="s">
        <v>12</v>
      </c>
      <c r="B131" s="10">
        <v>40096782</v>
      </c>
      <c r="C131" s="10">
        <v>41330000000</v>
      </c>
      <c r="D131" s="10">
        <v>4133005000</v>
      </c>
      <c r="E131" s="10" t="s">
        <v>29</v>
      </c>
      <c r="F131" s="10" t="s">
        <v>14</v>
      </c>
      <c r="G131" s="17">
        <v>83.33</v>
      </c>
      <c r="H131" s="16">
        <v>43630</v>
      </c>
      <c r="I131" s="10" t="s">
        <v>25</v>
      </c>
    </row>
    <row r="132" spans="1:9" x14ac:dyDescent="0.25">
      <c r="A132" s="10" t="s">
        <v>12</v>
      </c>
      <c r="B132" s="10">
        <v>40096782</v>
      </c>
      <c r="C132" s="10">
        <v>41340000000</v>
      </c>
      <c r="D132" s="10">
        <v>4134001000</v>
      </c>
      <c r="E132" s="10" t="s">
        <v>30</v>
      </c>
      <c r="F132" s="10" t="s">
        <v>14</v>
      </c>
      <c r="G132" s="17">
        <v>291.67</v>
      </c>
      <c r="H132" s="16">
        <v>43630</v>
      </c>
      <c r="I132" s="10" t="s">
        <v>25</v>
      </c>
    </row>
    <row r="133" spans="1:9" x14ac:dyDescent="0.25">
      <c r="A133" s="10" t="s">
        <v>12</v>
      </c>
      <c r="B133" s="10">
        <v>40096782</v>
      </c>
      <c r="C133" s="10">
        <v>41350000000</v>
      </c>
      <c r="D133" s="10">
        <v>4135001000</v>
      </c>
      <c r="E133" s="10" t="s">
        <v>31</v>
      </c>
      <c r="F133" s="10" t="s">
        <v>14</v>
      </c>
      <c r="G133" s="17">
        <v>475</v>
      </c>
      <c r="H133" s="16">
        <v>43630</v>
      </c>
      <c r="I133" s="10" t="s">
        <v>25</v>
      </c>
    </row>
    <row r="134" spans="1:9" x14ac:dyDescent="0.25">
      <c r="A134" s="10" t="s">
        <v>12</v>
      </c>
      <c r="B134" s="10">
        <v>40096782</v>
      </c>
      <c r="C134" s="10">
        <v>41410000000</v>
      </c>
      <c r="D134" s="10">
        <v>4141001000</v>
      </c>
      <c r="E134" s="10" t="s">
        <v>32</v>
      </c>
      <c r="F134" s="10" t="s">
        <v>14</v>
      </c>
      <c r="G134" s="17">
        <v>2250</v>
      </c>
      <c r="H134" s="16">
        <v>43630</v>
      </c>
      <c r="I134" s="10" t="s">
        <v>25</v>
      </c>
    </row>
    <row r="135" spans="1:9" x14ac:dyDescent="0.25">
      <c r="A135" s="10" t="s">
        <v>12</v>
      </c>
      <c r="B135" s="10">
        <v>40096782</v>
      </c>
      <c r="C135" s="10">
        <v>41420000000</v>
      </c>
      <c r="D135" s="10">
        <v>4142001000</v>
      </c>
      <c r="E135" s="10" t="s">
        <v>33</v>
      </c>
      <c r="F135" s="10" t="s">
        <v>14</v>
      </c>
      <c r="G135" s="17">
        <v>166.67</v>
      </c>
      <c r="H135" s="16">
        <v>43630</v>
      </c>
      <c r="I135" s="10" t="s">
        <v>25</v>
      </c>
    </row>
    <row r="136" spans="1:9" x14ac:dyDescent="0.25">
      <c r="A136" s="10" t="s">
        <v>12</v>
      </c>
      <c r="B136" s="10">
        <v>40096782</v>
      </c>
      <c r="C136" s="10">
        <v>41430000000</v>
      </c>
      <c r="D136" s="10">
        <v>4143001000</v>
      </c>
      <c r="E136" s="10" t="s">
        <v>34</v>
      </c>
      <c r="F136" s="10" t="s">
        <v>14</v>
      </c>
      <c r="G136" s="17">
        <v>1083.33</v>
      </c>
      <c r="H136" s="16">
        <v>43630</v>
      </c>
      <c r="I136" s="10" t="s">
        <v>25</v>
      </c>
    </row>
    <row r="137" spans="1:9" x14ac:dyDescent="0.25">
      <c r="A137" s="10" t="s">
        <v>12</v>
      </c>
      <c r="B137" s="10">
        <v>40096782</v>
      </c>
      <c r="C137" s="10">
        <v>41440000000</v>
      </c>
      <c r="D137" s="10">
        <v>4144001000</v>
      </c>
      <c r="E137" s="10" t="s">
        <v>35</v>
      </c>
      <c r="F137" s="10" t="s">
        <v>14</v>
      </c>
      <c r="G137" s="17">
        <v>583.33000000000004</v>
      </c>
      <c r="H137" s="16">
        <v>43630</v>
      </c>
      <c r="I137" s="10" t="s">
        <v>25</v>
      </c>
    </row>
    <row r="138" spans="1:9" x14ac:dyDescent="0.25">
      <c r="A138" s="10" t="s">
        <v>12</v>
      </c>
      <c r="B138" s="10">
        <v>40096782</v>
      </c>
      <c r="C138" s="10">
        <v>41450000000</v>
      </c>
      <c r="D138" s="10">
        <v>4145009000</v>
      </c>
      <c r="E138" s="10" t="s">
        <v>36</v>
      </c>
      <c r="F138" s="10" t="s">
        <v>14</v>
      </c>
      <c r="G138" s="17">
        <v>416.67</v>
      </c>
      <c r="H138" s="16">
        <v>43630</v>
      </c>
      <c r="I138" s="10" t="s">
        <v>25</v>
      </c>
    </row>
    <row r="139" spans="1:9" x14ac:dyDescent="0.25">
      <c r="A139" s="10" t="s">
        <v>12</v>
      </c>
      <c r="B139" s="10">
        <v>40096782</v>
      </c>
      <c r="C139" s="10">
        <v>41460000000</v>
      </c>
      <c r="D139" s="10">
        <v>4146009000</v>
      </c>
      <c r="E139" s="10" t="s">
        <v>50</v>
      </c>
      <c r="F139" s="10" t="s">
        <v>14</v>
      </c>
      <c r="G139" s="17">
        <v>83.33</v>
      </c>
      <c r="H139" s="16">
        <v>43630</v>
      </c>
      <c r="I139" s="10" t="s">
        <v>25</v>
      </c>
    </row>
    <row r="140" spans="1:9" x14ac:dyDescent="0.25">
      <c r="A140" s="10" t="s">
        <v>12</v>
      </c>
      <c r="B140" s="10">
        <v>40096782</v>
      </c>
      <c r="C140" s="10">
        <v>41470000000</v>
      </c>
      <c r="D140" s="10">
        <v>4147001000</v>
      </c>
      <c r="E140" s="10" t="s">
        <v>38</v>
      </c>
      <c r="F140" s="10" t="s">
        <v>14</v>
      </c>
      <c r="G140" s="17">
        <v>333.33</v>
      </c>
      <c r="H140" s="16">
        <v>43630</v>
      </c>
      <c r="I140" s="10" t="s">
        <v>25</v>
      </c>
    </row>
    <row r="141" spans="1:9" x14ac:dyDescent="0.25">
      <c r="A141" s="10" t="s">
        <v>12</v>
      </c>
      <c r="B141" s="10">
        <v>40096782</v>
      </c>
      <c r="C141" s="10">
        <v>41480000000</v>
      </c>
      <c r="D141" s="10">
        <v>4148001000</v>
      </c>
      <c r="E141" s="10" t="s">
        <v>39</v>
      </c>
      <c r="F141" s="10" t="s">
        <v>14</v>
      </c>
      <c r="G141" s="17">
        <v>83.33</v>
      </c>
      <c r="H141" s="16">
        <v>43630</v>
      </c>
      <c r="I141" s="10" t="s">
        <v>25</v>
      </c>
    </row>
    <row r="142" spans="1:9" x14ac:dyDescent="0.25">
      <c r="A142" s="10" t="s">
        <v>12</v>
      </c>
      <c r="B142" s="10">
        <v>40096782</v>
      </c>
      <c r="C142" s="10">
        <v>41530000000</v>
      </c>
      <c r="D142" s="10">
        <v>4153001000</v>
      </c>
      <c r="E142" s="10" t="s">
        <v>47</v>
      </c>
      <c r="F142" s="10" t="s">
        <v>14</v>
      </c>
      <c r="G142" s="17">
        <v>416.67</v>
      </c>
      <c r="H142" s="16">
        <v>43630</v>
      </c>
      <c r="I142" s="10" t="s">
        <v>25</v>
      </c>
    </row>
    <row r="143" spans="1:9" x14ac:dyDescent="0.25">
      <c r="A143" s="10" t="s">
        <v>12</v>
      </c>
      <c r="B143" s="10">
        <v>40096782</v>
      </c>
      <c r="C143" s="10">
        <v>41910000000</v>
      </c>
      <c r="D143" s="10">
        <v>4191001000</v>
      </c>
      <c r="E143" s="10" t="s">
        <v>41</v>
      </c>
      <c r="F143" s="10" t="s">
        <v>14</v>
      </c>
      <c r="G143" s="17">
        <v>416.67</v>
      </c>
      <c r="H143" s="16">
        <v>43630</v>
      </c>
      <c r="I143" s="10" t="s">
        <v>25</v>
      </c>
    </row>
    <row r="144" spans="1:9" x14ac:dyDescent="0.25">
      <c r="A144" s="10" t="s">
        <v>12</v>
      </c>
      <c r="B144" s="10">
        <v>40096782</v>
      </c>
      <c r="C144" s="10">
        <v>41930000000</v>
      </c>
      <c r="D144" s="10">
        <v>4193002000</v>
      </c>
      <c r="E144" s="10" t="s">
        <v>42</v>
      </c>
      <c r="F144" s="10" t="s">
        <v>14</v>
      </c>
      <c r="G144" s="17">
        <v>125</v>
      </c>
      <c r="H144" s="16">
        <v>43630</v>
      </c>
      <c r="I144" s="10" t="s">
        <v>25</v>
      </c>
    </row>
    <row r="145" spans="1:9" x14ac:dyDescent="0.25">
      <c r="A145" s="10" t="s">
        <v>12</v>
      </c>
      <c r="B145" s="10">
        <v>40096782</v>
      </c>
      <c r="C145" s="10">
        <v>41940000000</v>
      </c>
      <c r="D145" s="10">
        <v>4194002100</v>
      </c>
      <c r="E145" s="10" t="s">
        <v>48</v>
      </c>
      <c r="F145" s="10" t="s">
        <v>14</v>
      </c>
      <c r="G145" s="17">
        <v>80.25</v>
      </c>
      <c r="H145" s="16">
        <v>43630</v>
      </c>
      <c r="I145" s="10" t="s">
        <v>25</v>
      </c>
    </row>
    <row r="146" spans="1:9" x14ac:dyDescent="0.25">
      <c r="A146" s="10" t="s">
        <v>12</v>
      </c>
      <c r="B146" s="10">
        <v>40096782</v>
      </c>
      <c r="C146" s="10">
        <v>41960000000</v>
      </c>
      <c r="D146" s="10">
        <v>4196001000</v>
      </c>
      <c r="E146" s="10" t="s">
        <v>44</v>
      </c>
      <c r="F146" s="10" t="s">
        <v>14</v>
      </c>
      <c r="G146" s="17">
        <v>125</v>
      </c>
      <c r="H146" s="16">
        <v>43630</v>
      </c>
      <c r="I146" s="10" t="s">
        <v>25</v>
      </c>
    </row>
    <row r="147" spans="1:9" x14ac:dyDescent="0.25">
      <c r="A147" s="10" t="s">
        <v>12</v>
      </c>
      <c r="B147" s="10">
        <v>40096782</v>
      </c>
      <c r="C147" s="10">
        <v>44150000000</v>
      </c>
      <c r="D147" s="10">
        <v>4415002000</v>
      </c>
      <c r="E147" s="10" t="s">
        <v>45</v>
      </c>
      <c r="F147" s="10" t="s">
        <v>14</v>
      </c>
      <c r="G147" s="17">
        <v>530.83000000000004</v>
      </c>
      <c r="H147" s="16">
        <v>43630</v>
      </c>
      <c r="I147" s="10" t="s">
        <v>25</v>
      </c>
    </row>
    <row r="148" spans="1:9" x14ac:dyDescent="0.25">
      <c r="A148" s="10" t="s">
        <v>12</v>
      </c>
      <c r="B148" s="10">
        <v>40105930</v>
      </c>
      <c r="C148" s="10">
        <v>41490000000</v>
      </c>
      <c r="D148" s="10">
        <v>4149009000</v>
      </c>
      <c r="E148" s="10" t="s">
        <v>52</v>
      </c>
      <c r="F148" s="10" t="s">
        <v>14</v>
      </c>
      <c r="G148" s="17">
        <v>10193.58</v>
      </c>
      <c r="H148" s="16">
        <v>43644</v>
      </c>
      <c r="I148" s="10" t="s">
        <v>53</v>
      </c>
    </row>
    <row r="149" spans="1:9" x14ac:dyDescent="0.25">
      <c r="A149" s="10" t="s">
        <v>12</v>
      </c>
      <c r="B149" s="10">
        <v>40105882</v>
      </c>
      <c r="C149" s="10">
        <v>41490000000</v>
      </c>
      <c r="D149" s="10">
        <v>4149009000</v>
      </c>
      <c r="E149" s="10" t="s">
        <v>52</v>
      </c>
      <c r="F149" s="10" t="s">
        <v>14</v>
      </c>
      <c r="G149" s="17">
        <v>24542.99</v>
      </c>
      <c r="H149" s="16">
        <v>43644</v>
      </c>
      <c r="I149" s="10" t="s">
        <v>53</v>
      </c>
    </row>
    <row r="150" spans="1:9" x14ac:dyDescent="0.25">
      <c r="A150" s="10" t="s">
        <v>12</v>
      </c>
      <c r="B150" s="10">
        <v>40105705</v>
      </c>
      <c r="C150" s="10">
        <v>41110000000</v>
      </c>
      <c r="D150" s="10">
        <v>4111001000</v>
      </c>
      <c r="E150" s="10" t="s">
        <v>13</v>
      </c>
      <c r="F150" s="10" t="s">
        <v>14</v>
      </c>
      <c r="G150" s="17">
        <v>17538.09</v>
      </c>
      <c r="H150" s="16">
        <v>43647</v>
      </c>
      <c r="I150" s="10" t="s">
        <v>15</v>
      </c>
    </row>
    <row r="151" spans="1:9" x14ac:dyDescent="0.25">
      <c r="A151" s="10" t="s">
        <v>12</v>
      </c>
      <c r="B151" s="10">
        <v>40105705</v>
      </c>
      <c r="C151" s="10">
        <v>41120000000</v>
      </c>
      <c r="D151" s="10">
        <v>4112001000</v>
      </c>
      <c r="E151" s="10" t="s">
        <v>16</v>
      </c>
      <c r="F151" s="10" t="s">
        <v>14</v>
      </c>
      <c r="G151" s="17">
        <v>2459.9</v>
      </c>
      <c r="H151" s="16">
        <v>43647</v>
      </c>
      <c r="I151" s="10" t="s">
        <v>15</v>
      </c>
    </row>
    <row r="152" spans="1:9" x14ac:dyDescent="0.25">
      <c r="A152" s="10" t="s">
        <v>12</v>
      </c>
      <c r="B152" s="10">
        <v>40105705</v>
      </c>
      <c r="C152" s="10">
        <v>41130000000</v>
      </c>
      <c r="D152" s="10">
        <v>4113001000</v>
      </c>
      <c r="E152" s="10" t="s">
        <v>17</v>
      </c>
      <c r="F152" s="10" t="s">
        <v>14</v>
      </c>
      <c r="G152" s="17">
        <v>3947.05</v>
      </c>
      <c r="H152" s="16">
        <v>43647</v>
      </c>
      <c r="I152" s="10" t="s">
        <v>15</v>
      </c>
    </row>
    <row r="153" spans="1:9" x14ac:dyDescent="0.25">
      <c r="A153" s="10" t="s">
        <v>12</v>
      </c>
      <c r="B153" s="10">
        <v>40105705</v>
      </c>
      <c r="C153" s="10">
        <v>41130000000</v>
      </c>
      <c r="D153" s="10">
        <v>4113002000</v>
      </c>
      <c r="E153" s="10" t="s">
        <v>18</v>
      </c>
      <c r="F153" s="10" t="s">
        <v>14</v>
      </c>
      <c r="G153" s="17">
        <v>2236.7800000000002</v>
      </c>
      <c r="H153" s="16">
        <v>43647</v>
      </c>
      <c r="I153" s="10" t="s">
        <v>15</v>
      </c>
    </row>
    <row r="154" spans="1:9" x14ac:dyDescent="0.25">
      <c r="A154" s="10" t="s">
        <v>12</v>
      </c>
      <c r="B154" s="10">
        <v>40105705</v>
      </c>
      <c r="C154" s="10">
        <v>41130000000</v>
      </c>
      <c r="D154" s="10">
        <v>4113003000</v>
      </c>
      <c r="E154" s="10" t="s">
        <v>19</v>
      </c>
      <c r="F154" s="10" t="s">
        <v>14</v>
      </c>
      <c r="G154" s="17">
        <v>131.74</v>
      </c>
      <c r="H154" s="16">
        <v>43647</v>
      </c>
      <c r="I154" s="10" t="s">
        <v>15</v>
      </c>
    </row>
    <row r="155" spans="1:9" x14ac:dyDescent="0.25">
      <c r="A155" s="10" t="s">
        <v>12</v>
      </c>
      <c r="B155" s="10">
        <v>40105705</v>
      </c>
      <c r="C155" s="10">
        <v>41140000000</v>
      </c>
      <c r="D155" s="10">
        <v>4114001000</v>
      </c>
      <c r="E155" s="10" t="s">
        <v>17</v>
      </c>
      <c r="F155" s="10" t="s">
        <v>14</v>
      </c>
      <c r="G155" s="17">
        <v>1447.38</v>
      </c>
      <c r="H155" s="16">
        <v>43647</v>
      </c>
      <c r="I155" s="10" t="s">
        <v>15</v>
      </c>
    </row>
    <row r="156" spans="1:9" x14ac:dyDescent="0.25">
      <c r="A156" s="10" t="s">
        <v>12</v>
      </c>
      <c r="B156" s="10">
        <v>40105705</v>
      </c>
      <c r="C156" s="10">
        <v>41140000000</v>
      </c>
      <c r="D156" s="10">
        <v>4114002000</v>
      </c>
      <c r="E156" s="10" t="s">
        <v>18</v>
      </c>
      <c r="F156" s="10" t="s">
        <v>14</v>
      </c>
      <c r="G156" s="17">
        <v>1131.53</v>
      </c>
      <c r="H156" s="16">
        <v>43647</v>
      </c>
      <c r="I156" s="10" t="s">
        <v>15</v>
      </c>
    </row>
    <row r="157" spans="1:9" x14ac:dyDescent="0.25">
      <c r="A157" s="10" t="s">
        <v>12</v>
      </c>
      <c r="B157" s="10">
        <v>40105705</v>
      </c>
      <c r="C157" s="10">
        <v>41140000000</v>
      </c>
      <c r="D157" s="10">
        <v>4114003000</v>
      </c>
      <c r="E157" s="10" t="s">
        <v>19</v>
      </c>
      <c r="F157" s="10" t="s">
        <v>14</v>
      </c>
      <c r="G157" s="17">
        <v>131.74</v>
      </c>
      <c r="H157" s="16">
        <v>43647</v>
      </c>
      <c r="I157" s="10" t="s">
        <v>15</v>
      </c>
    </row>
    <row r="158" spans="1:9" x14ac:dyDescent="0.25">
      <c r="A158" s="10" t="s">
        <v>12</v>
      </c>
      <c r="B158" s="10">
        <v>40105705</v>
      </c>
      <c r="C158" s="10">
        <v>41140000000</v>
      </c>
      <c r="D158" s="10">
        <v>4114004000</v>
      </c>
      <c r="E158" s="10" t="s">
        <v>20</v>
      </c>
      <c r="F158" s="10" t="s">
        <v>14</v>
      </c>
      <c r="G158" s="17">
        <v>52.72</v>
      </c>
      <c r="H158" s="16">
        <v>43647</v>
      </c>
      <c r="I158" s="10" t="s">
        <v>15</v>
      </c>
    </row>
    <row r="159" spans="1:9" x14ac:dyDescent="0.25">
      <c r="A159" s="10" t="s">
        <v>12</v>
      </c>
      <c r="B159" s="10">
        <v>40105705</v>
      </c>
      <c r="C159" s="10">
        <v>41140000000</v>
      </c>
      <c r="D159" s="10">
        <v>4114005000</v>
      </c>
      <c r="E159" s="10" t="s">
        <v>21</v>
      </c>
      <c r="F159" s="10" t="s">
        <v>14</v>
      </c>
      <c r="G159" s="17">
        <v>52.72</v>
      </c>
      <c r="H159" s="16">
        <v>43647</v>
      </c>
      <c r="I159" s="10" t="s">
        <v>15</v>
      </c>
    </row>
    <row r="160" spans="1:9" x14ac:dyDescent="0.25">
      <c r="A160" s="10" t="s">
        <v>12</v>
      </c>
      <c r="B160" s="10">
        <v>40105705</v>
      </c>
      <c r="C160" s="10">
        <v>41140000000</v>
      </c>
      <c r="D160" s="10">
        <v>4114009000</v>
      </c>
      <c r="E160" s="10" t="s">
        <v>22</v>
      </c>
      <c r="F160" s="10" t="s">
        <v>14</v>
      </c>
      <c r="G160" s="17">
        <v>71.02</v>
      </c>
      <c r="H160" s="16">
        <v>43647</v>
      </c>
      <c r="I160" s="10" t="s">
        <v>15</v>
      </c>
    </row>
    <row r="161" spans="1:9" x14ac:dyDescent="0.25">
      <c r="A161" s="10" t="s">
        <v>12</v>
      </c>
      <c r="B161" s="10">
        <v>40105705</v>
      </c>
      <c r="C161" s="10">
        <v>41140000000</v>
      </c>
      <c r="D161" s="10">
        <v>4114009000</v>
      </c>
      <c r="E161" s="10" t="s">
        <v>22</v>
      </c>
      <c r="F161" s="10" t="s">
        <v>14</v>
      </c>
      <c r="G161" s="17">
        <v>153.19999999999999</v>
      </c>
      <c r="H161" s="16">
        <v>43647</v>
      </c>
      <c r="I161" s="10" t="s">
        <v>15</v>
      </c>
    </row>
    <row r="162" spans="1:9" x14ac:dyDescent="0.25">
      <c r="A162" s="10" t="s">
        <v>12</v>
      </c>
      <c r="B162" s="10">
        <v>40105705</v>
      </c>
      <c r="C162" s="10">
        <v>41150000000</v>
      </c>
      <c r="D162" s="10">
        <v>4115001000</v>
      </c>
      <c r="E162" s="10" t="s">
        <v>23</v>
      </c>
      <c r="F162" s="10" t="s">
        <v>14</v>
      </c>
      <c r="G162" s="17">
        <v>368.46</v>
      </c>
      <c r="H162" s="16">
        <v>43647</v>
      </c>
      <c r="I162" s="10" t="s">
        <v>15</v>
      </c>
    </row>
    <row r="163" spans="1:9" x14ac:dyDescent="0.25">
      <c r="A163" s="10" t="s">
        <v>12</v>
      </c>
      <c r="B163" s="10">
        <v>40118149</v>
      </c>
      <c r="C163" s="10">
        <v>41490000000</v>
      </c>
      <c r="D163" s="10">
        <v>4149002000</v>
      </c>
      <c r="E163" s="10" t="s">
        <v>26</v>
      </c>
      <c r="F163" s="10" t="s">
        <v>14</v>
      </c>
      <c r="G163" s="17">
        <v>100000</v>
      </c>
      <c r="H163" s="16">
        <v>43662</v>
      </c>
      <c r="I163" s="10" t="s">
        <v>25</v>
      </c>
    </row>
    <row r="164" spans="1:9" x14ac:dyDescent="0.25">
      <c r="A164" s="10" t="s">
        <v>12</v>
      </c>
      <c r="B164" s="10">
        <v>40118183</v>
      </c>
      <c r="C164" s="10">
        <v>41710000000</v>
      </c>
      <c r="D164" s="10">
        <v>4171001000</v>
      </c>
      <c r="E164" s="10" t="s">
        <v>27</v>
      </c>
      <c r="F164" s="10" t="s">
        <v>14</v>
      </c>
      <c r="G164" s="17">
        <v>5000</v>
      </c>
      <c r="H164" s="16">
        <v>43662</v>
      </c>
      <c r="I164" s="10" t="s">
        <v>15</v>
      </c>
    </row>
    <row r="165" spans="1:9" x14ac:dyDescent="0.25">
      <c r="A165" s="10" t="s">
        <v>12</v>
      </c>
      <c r="B165" s="10">
        <v>40118183</v>
      </c>
      <c r="C165" s="10">
        <v>41310000000</v>
      </c>
      <c r="D165" s="10">
        <v>4131003000</v>
      </c>
      <c r="E165" s="10" t="s">
        <v>51</v>
      </c>
      <c r="F165" s="10" t="s">
        <v>14</v>
      </c>
      <c r="G165" s="17">
        <v>460</v>
      </c>
      <c r="H165" s="16">
        <v>43662</v>
      </c>
      <c r="I165" s="10" t="s">
        <v>25</v>
      </c>
    </row>
    <row r="166" spans="1:9" x14ac:dyDescent="0.25">
      <c r="A166" s="10" t="s">
        <v>12</v>
      </c>
      <c r="B166" s="10">
        <v>40118183</v>
      </c>
      <c r="C166" s="10">
        <v>41330000000</v>
      </c>
      <c r="D166" s="10">
        <v>4133005000</v>
      </c>
      <c r="E166" s="10" t="s">
        <v>29</v>
      </c>
      <c r="F166" s="10" t="s">
        <v>14</v>
      </c>
      <c r="G166" s="17">
        <v>83.33</v>
      </c>
      <c r="H166" s="16">
        <v>43662</v>
      </c>
      <c r="I166" s="10" t="s">
        <v>25</v>
      </c>
    </row>
    <row r="167" spans="1:9" x14ac:dyDescent="0.25">
      <c r="A167" s="10" t="s">
        <v>12</v>
      </c>
      <c r="B167" s="10">
        <v>40118183</v>
      </c>
      <c r="C167" s="10">
        <v>41340000000</v>
      </c>
      <c r="D167" s="10">
        <v>4134001000</v>
      </c>
      <c r="E167" s="10" t="s">
        <v>30</v>
      </c>
      <c r="F167" s="10" t="s">
        <v>14</v>
      </c>
      <c r="G167" s="17">
        <v>291.67</v>
      </c>
      <c r="H167" s="16">
        <v>43662</v>
      </c>
      <c r="I167" s="10" t="s">
        <v>25</v>
      </c>
    </row>
    <row r="168" spans="1:9" x14ac:dyDescent="0.25">
      <c r="A168" s="10" t="s">
        <v>12</v>
      </c>
      <c r="B168" s="10">
        <v>40118183</v>
      </c>
      <c r="C168" s="10">
        <v>41350000000</v>
      </c>
      <c r="D168" s="10">
        <v>4135001000</v>
      </c>
      <c r="E168" s="10" t="s">
        <v>31</v>
      </c>
      <c r="F168" s="10" t="s">
        <v>14</v>
      </c>
      <c r="G168" s="17">
        <v>475</v>
      </c>
      <c r="H168" s="16">
        <v>43662</v>
      </c>
      <c r="I168" s="10" t="s">
        <v>25</v>
      </c>
    </row>
    <row r="169" spans="1:9" x14ac:dyDescent="0.25">
      <c r="A169" s="10" t="s">
        <v>12</v>
      </c>
      <c r="B169" s="10">
        <v>40118183</v>
      </c>
      <c r="C169" s="10">
        <v>41410000000</v>
      </c>
      <c r="D169" s="10">
        <v>4141002000</v>
      </c>
      <c r="E169" s="10" t="s">
        <v>49</v>
      </c>
      <c r="F169" s="10" t="s">
        <v>14</v>
      </c>
      <c r="G169" s="17">
        <v>2250</v>
      </c>
      <c r="H169" s="16">
        <v>43662</v>
      </c>
      <c r="I169" s="10" t="s">
        <v>25</v>
      </c>
    </row>
    <row r="170" spans="1:9" x14ac:dyDescent="0.25">
      <c r="A170" s="10" t="s">
        <v>12</v>
      </c>
      <c r="B170" s="10">
        <v>40118183</v>
      </c>
      <c r="C170" s="10">
        <v>41420000000</v>
      </c>
      <c r="D170" s="10">
        <v>4142001000</v>
      </c>
      <c r="E170" s="10" t="s">
        <v>33</v>
      </c>
      <c r="F170" s="10" t="s">
        <v>14</v>
      </c>
      <c r="G170" s="17">
        <v>166.67</v>
      </c>
      <c r="H170" s="16">
        <v>43662</v>
      </c>
      <c r="I170" s="10" t="s">
        <v>25</v>
      </c>
    </row>
    <row r="171" spans="1:9" x14ac:dyDescent="0.25">
      <c r="A171" s="10" t="s">
        <v>12</v>
      </c>
      <c r="B171" s="10">
        <v>40118183</v>
      </c>
      <c r="C171" s="10">
        <v>41430000000</v>
      </c>
      <c r="D171" s="10">
        <v>4143001000</v>
      </c>
      <c r="E171" s="10" t="s">
        <v>34</v>
      </c>
      <c r="F171" s="10" t="s">
        <v>14</v>
      </c>
      <c r="G171" s="17">
        <v>1083.33</v>
      </c>
      <c r="H171" s="16">
        <v>43662</v>
      </c>
      <c r="I171" s="10" t="s">
        <v>25</v>
      </c>
    </row>
    <row r="172" spans="1:9" x14ac:dyDescent="0.25">
      <c r="A172" s="10" t="s">
        <v>12</v>
      </c>
      <c r="B172" s="10">
        <v>40118183</v>
      </c>
      <c r="C172" s="10">
        <v>41440000000</v>
      </c>
      <c r="D172" s="10">
        <v>4144001000</v>
      </c>
      <c r="E172" s="10" t="s">
        <v>35</v>
      </c>
      <c r="F172" s="10" t="s">
        <v>14</v>
      </c>
      <c r="G172" s="17">
        <v>583.33000000000004</v>
      </c>
      <c r="H172" s="16">
        <v>43662</v>
      </c>
      <c r="I172" s="10" t="s">
        <v>25</v>
      </c>
    </row>
    <row r="173" spans="1:9" x14ac:dyDescent="0.25">
      <c r="A173" s="10" t="s">
        <v>12</v>
      </c>
      <c r="B173" s="10">
        <v>40118183</v>
      </c>
      <c r="C173" s="10">
        <v>41450000000</v>
      </c>
      <c r="D173" s="10">
        <v>4145009000</v>
      </c>
      <c r="E173" s="10" t="s">
        <v>36</v>
      </c>
      <c r="F173" s="10" t="s">
        <v>14</v>
      </c>
      <c r="G173" s="17">
        <v>416.67</v>
      </c>
      <c r="H173" s="16">
        <v>43662</v>
      </c>
      <c r="I173" s="10" t="s">
        <v>25</v>
      </c>
    </row>
    <row r="174" spans="1:9" x14ac:dyDescent="0.25">
      <c r="A174" s="10" t="s">
        <v>12</v>
      </c>
      <c r="B174" s="10">
        <v>40118183</v>
      </c>
      <c r="C174" s="10">
        <v>41460000000</v>
      </c>
      <c r="D174" s="10">
        <v>4146009000</v>
      </c>
      <c r="E174" s="10" t="s">
        <v>50</v>
      </c>
      <c r="F174" s="10" t="s">
        <v>14</v>
      </c>
      <c r="G174" s="17">
        <v>83.33</v>
      </c>
      <c r="H174" s="16">
        <v>43662</v>
      </c>
      <c r="I174" s="10" t="s">
        <v>25</v>
      </c>
    </row>
    <row r="175" spans="1:9" x14ac:dyDescent="0.25">
      <c r="A175" s="10" t="s">
        <v>12</v>
      </c>
      <c r="B175" s="10">
        <v>40118183</v>
      </c>
      <c r="C175" s="10">
        <v>41470000000</v>
      </c>
      <c r="D175" s="10">
        <v>4147001000</v>
      </c>
      <c r="E175" s="10" t="s">
        <v>38</v>
      </c>
      <c r="F175" s="10" t="s">
        <v>14</v>
      </c>
      <c r="G175" s="17">
        <v>333.33</v>
      </c>
      <c r="H175" s="16">
        <v>43662</v>
      </c>
      <c r="I175" s="10" t="s">
        <v>25</v>
      </c>
    </row>
    <row r="176" spans="1:9" x14ac:dyDescent="0.25">
      <c r="A176" s="10" t="s">
        <v>12</v>
      </c>
      <c r="B176" s="10">
        <v>40118183</v>
      </c>
      <c r="C176" s="10">
        <v>41480000000</v>
      </c>
      <c r="D176" s="10">
        <v>4148001000</v>
      </c>
      <c r="E176" s="10" t="s">
        <v>39</v>
      </c>
      <c r="F176" s="10" t="s">
        <v>14</v>
      </c>
      <c r="G176" s="17">
        <v>83.33</v>
      </c>
      <c r="H176" s="16">
        <v>43662</v>
      </c>
      <c r="I176" s="10" t="s">
        <v>25</v>
      </c>
    </row>
    <row r="177" spans="1:9" ht="30" x14ac:dyDescent="0.25">
      <c r="A177" s="10" t="s">
        <v>12</v>
      </c>
      <c r="B177" s="10">
        <v>40118183</v>
      </c>
      <c r="C177" s="10">
        <v>41490000000</v>
      </c>
      <c r="D177" s="10">
        <v>4149001000</v>
      </c>
      <c r="E177" s="10" t="s">
        <v>46</v>
      </c>
      <c r="F177" s="10" t="s">
        <v>14</v>
      </c>
      <c r="G177" s="17">
        <v>51666.68</v>
      </c>
      <c r="H177" s="16">
        <v>43662</v>
      </c>
      <c r="I177" s="10" t="s">
        <v>25</v>
      </c>
    </row>
    <row r="178" spans="1:9" x14ac:dyDescent="0.25">
      <c r="A178" s="10" t="s">
        <v>12</v>
      </c>
      <c r="B178" s="10">
        <v>40118183</v>
      </c>
      <c r="C178" s="10">
        <v>41530000000</v>
      </c>
      <c r="D178" s="10">
        <v>4153001000</v>
      </c>
      <c r="E178" s="10" t="s">
        <v>47</v>
      </c>
      <c r="F178" s="10" t="s">
        <v>14</v>
      </c>
      <c r="G178" s="17">
        <v>416.67</v>
      </c>
      <c r="H178" s="16">
        <v>43662</v>
      </c>
      <c r="I178" s="10" t="s">
        <v>25</v>
      </c>
    </row>
    <row r="179" spans="1:9" x14ac:dyDescent="0.25">
      <c r="A179" s="10" t="s">
        <v>12</v>
      </c>
      <c r="B179" s="10">
        <v>40118183</v>
      </c>
      <c r="C179" s="10">
        <v>41910000000</v>
      </c>
      <c r="D179" s="10">
        <v>4191001000</v>
      </c>
      <c r="E179" s="10" t="s">
        <v>41</v>
      </c>
      <c r="F179" s="10" t="s">
        <v>14</v>
      </c>
      <c r="G179" s="17">
        <v>416.67</v>
      </c>
      <c r="H179" s="16">
        <v>43662</v>
      </c>
      <c r="I179" s="10" t="s">
        <v>25</v>
      </c>
    </row>
    <row r="180" spans="1:9" x14ac:dyDescent="0.25">
      <c r="A180" s="10" t="s">
        <v>12</v>
      </c>
      <c r="B180" s="10">
        <v>40118183</v>
      </c>
      <c r="C180" s="10">
        <v>41930000000</v>
      </c>
      <c r="D180" s="10">
        <v>4193002000</v>
      </c>
      <c r="E180" s="10" t="s">
        <v>42</v>
      </c>
      <c r="F180" s="10" t="s">
        <v>14</v>
      </c>
      <c r="G180" s="17">
        <v>25</v>
      </c>
      <c r="H180" s="16">
        <v>43662</v>
      </c>
      <c r="I180" s="10" t="s">
        <v>25</v>
      </c>
    </row>
    <row r="181" spans="1:9" x14ac:dyDescent="0.25">
      <c r="A181" s="10" t="s">
        <v>12</v>
      </c>
      <c r="B181" s="10">
        <v>40118183</v>
      </c>
      <c r="C181" s="10">
        <v>41940000000</v>
      </c>
      <c r="D181" s="10">
        <v>4194002100</v>
      </c>
      <c r="E181" s="10" t="s">
        <v>48</v>
      </c>
      <c r="F181" s="10" t="s">
        <v>14</v>
      </c>
      <c r="G181" s="17">
        <v>80.25</v>
      </c>
      <c r="H181" s="16">
        <v>43662</v>
      </c>
      <c r="I181" s="10" t="s">
        <v>25</v>
      </c>
    </row>
    <row r="182" spans="1:9" x14ac:dyDescent="0.25">
      <c r="A182" s="10" t="s">
        <v>12</v>
      </c>
      <c r="B182" s="10">
        <v>40118183</v>
      </c>
      <c r="C182" s="10">
        <v>41960000000</v>
      </c>
      <c r="D182" s="10">
        <v>4196001000</v>
      </c>
      <c r="E182" s="10" t="s">
        <v>44</v>
      </c>
      <c r="F182" s="10" t="s">
        <v>14</v>
      </c>
      <c r="G182" s="17">
        <v>125</v>
      </c>
      <c r="H182" s="16">
        <v>43662</v>
      </c>
      <c r="I182" s="10" t="s">
        <v>25</v>
      </c>
    </row>
    <row r="183" spans="1:9" x14ac:dyDescent="0.25">
      <c r="A183" s="10" t="s">
        <v>12</v>
      </c>
      <c r="B183" s="10">
        <v>40118183</v>
      </c>
      <c r="C183" s="10">
        <v>44150000000</v>
      </c>
      <c r="D183" s="10">
        <v>4415002000</v>
      </c>
      <c r="E183" s="10" t="s">
        <v>45</v>
      </c>
      <c r="F183" s="10" t="s">
        <v>14</v>
      </c>
      <c r="G183" s="17">
        <v>530.83000000000004</v>
      </c>
      <c r="H183" s="16">
        <v>43662</v>
      </c>
      <c r="I183" s="10" t="s">
        <v>25</v>
      </c>
    </row>
    <row r="184" spans="1:9" x14ac:dyDescent="0.25">
      <c r="A184" s="10" t="s">
        <v>12</v>
      </c>
      <c r="B184" s="10">
        <v>40128086</v>
      </c>
      <c r="C184" s="10">
        <v>41110000000</v>
      </c>
      <c r="D184" s="10">
        <v>4111001000</v>
      </c>
      <c r="E184" s="10" t="s">
        <v>13</v>
      </c>
      <c r="F184" s="10" t="s">
        <v>14</v>
      </c>
      <c r="G184" s="17">
        <v>16291.74</v>
      </c>
      <c r="H184" s="16">
        <v>43677</v>
      </c>
      <c r="I184" s="10" t="s">
        <v>15</v>
      </c>
    </row>
    <row r="185" spans="1:9" x14ac:dyDescent="0.25">
      <c r="A185" s="10" t="s">
        <v>12</v>
      </c>
      <c r="B185" s="10">
        <v>40128086</v>
      </c>
      <c r="C185" s="10">
        <v>41120000000</v>
      </c>
      <c r="D185" s="10">
        <v>4112001000</v>
      </c>
      <c r="E185" s="10" t="s">
        <v>16</v>
      </c>
      <c r="F185" s="10" t="s">
        <v>14</v>
      </c>
      <c r="G185" s="17">
        <v>2287.52</v>
      </c>
      <c r="H185" s="16">
        <v>43677</v>
      </c>
      <c r="I185" s="10" t="s">
        <v>15</v>
      </c>
    </row>
    <row r="186" spans="1:9" x14ac:dyDescent="0.25">
      <c r="A186" s="10" t="s">
        <v>12</v>
      </c>
      <c r="B186" s="10">
        <v>40128086</v>
      </c>
      <c r="C186" s="10">
        <v>41130000000</v>
      </c>
      <c r="D186" s="10">
        <v>4113001000</v>
      </c>
      <c r="E186" s="10" t="s">
        <v>17</v>
      </c>
      <c r="F186" s="10" t="s">
        <v>14</v>
      </c>
      <c r="G186" s="17">
        <v>3667.03</v>
      </c>
      <c r="H186" s="16">
        <v>43677</v>
      </c>
      <c r="I186" s="10" t="s">
        <v>15</v>
      </c>
    </row>
    <row r="187" spans="1:9" x14ac:dyDescent="0.25">
      <c r="A187" s="10" t="s">
        <v>12</v>
      </c>
      <c r="B187" s="10">
        <v>40128086</v>
      </c>
      <c r="C187" s="10">
        <v>41130000000</v>
      </c>
      <c r="D187" s="10">
        <v>4113002000</v>
      </c>
      <c r="E187" s="10" t="s">
        <v>18</v>
      </c>
      <c r="F187" s="10" t="s">
        <v>14</v>
      </c>
      <c r="G187" s="17">
        <v>2078.12</v>
      </c>
      <c r="H187" s="16">
        <v>43677</v>
      </c>
      <c r="I187" s="10" t="s">
        <v>15</v>
      </c>
    </row>
    <row r="188" spans="1:9" x14ac:dyDescent="0.25">
      <c r="A188" s="10" t="s">
        <v>12</v>
      </c>
      <c r="B188" s="10">
        <v>40128086</v>
      </c>
      <c r="C188" s="10">
        <v>41130000000</v>
      </c>
      <c r="D188" s="10">
        <v>4113003000</v>
      </c>
      <c r="E188" s="10" t="s">
        <v>19</v>
      </c>
      <c r="F188" s="10" t="s">
        <v>14</v>
      </c>
      <c r="G188" s="17">
        <v>122.39</v>
      </c>
      <c r="H188" s="16">
        <v>43677</v>
      </c>
      <c r="I188" s="10" t="s">
        <v>15</v>
      </c>
    </row>
    <row r="189" spans="1:9" x14ac:dyDescent="0.25">
      <c r="A189" s="10" t="s">
        <v>12</v>
      </c>
      <c r="B189" s="10">
        <v>40128086</v>
      </c>
      <c r="C189" s="10">
        <v>41140000000</v>
      </c>
      <c r="D189" s="10">
        <v>4114001000</v>
      </c>
      <c r="E189" s="10" t="s">
        <v>17</v>
      </c>
      <c r="F189" s="10" t="s">
        <v>14</v>
      </c>
      <c r="G189" s="17">
        <v>1344.72</v>
      </c>
      <c r="H189" s="16">
        <v>43677</v>
      </c>
      <c r="I189" s="10" t="s">
        <v>15</v>
      </c>
    </row>
    <row r="190" spans="1:9" x14ac:dyDescent="0.25">
      <c r="A190" s="10" t="s">
        <v>12</v>
      </c>
      <c r="B190" s="10">
        <v>40128086</v>
      </c>
      <c r="C190" s="10">
        <v>41140000000</v>
      </c>
      <c r="D190" s="10">
        <v>4114002000</v>
      </c>
      <c r="E190" s="10" t="s">
        <v>18</v>
      </c>
      <c r="F190" s="10" t="s">
        <v>14</v>
      </c>
      <c r="G190" s="17">
        <v>562.30999999999995</v>
      </c>
      <c r="H190" s="16">
        <v>43677</v>
      </c>
      <c r="I190" s="10" t="s">
        <v>15</v>
      </c>
    </row>
    <row r="191" spans="1:9" x14ac:dyDescent="0.25">
      <c r="A191" s="10" t="s">
        <v>12</v>
      </c>
      <c r="B191" s="10">
        <v>40128086</v>
      </c>
      <c r="C191" s="10">
        <v>41140000000</v>
      </c>
      <c r="D191" s="10">
        <v>4114003000</v>
      </c>
      <c r="E191" s="10" t="s">
        <v>19</v>
      </c>
      <c r="F191" s="10" t="s">
        <v>14</v>
      </c>
      <c r="G191" s="17">
        <v>122.39</v>
      </c>
      <c r="H191" s="16">
        <v>43677</v>
      </c>
      <c r="I191" s="10" t="s">
        <v>15</v>
      </c>
    </row>
    <row r="192" spans="1:9" x14ac:dyDescent="0.25">
      <c r="A192" s="10" t="s">
        <v>12</v>
      </c>
      <c r="B192" s="10">
        <v>40128086</v>
      </c>
      <c r="C192" s="10">
        <v>41140000000</v>
      </c>
      <c r="D192" s="10">
        <v>4114004000</v>
      </c>
      <c r="E192" s="10" t="s">
        <v>20</v>
      </c>
      <c r="F192" s="10" t="s">
        <v>14</v>
      </c>
      <c r="G192" s="17">
        <v>49.01</v>
      </c>
      <c r="H192" s="16">
        <v>43677</v>
      </c>
      <c r="I192" s="10" t="s">
        <v>15</v>
      </c>
    </row>
    <row r="193" spans="1:9" x14ac:dyDescent="0.25">
      <c r="A193" s="10" t="s">
        <v>12</v>
      </c>
      <c r="B193" s="10">
        <v>40128086</v>
      </c>
      <c r="C193" s="10">
        <v>41140000000</v>
      </c>
      <c r="D193" s="10">
        <v>4114005000</v>
      </c>
      <c r="E193" s="10" t="s">
        <v>21</v>
      </c>
      <c r="F193" s="10" t="s">
        <v>14</v>
      </c>
      <c r="G193" s="17">
        <v>49.01</v>
      </c>
      <c r="H193" s="16">
        <v>43677</v>
      </c>
      <c r="I193" s="10" t="s">
        <v>15</v>
      </c>
    </row>
    <row r="194" spans="1:9" x14ac:dyDescent="0.25">
      <c r="A194" s="10" t="s">
        <v>12</v>
      </c>
      <c r="B194" s="10">
        <v>40128086</v>
      </c>
      <c r="C194" s="10">
        <v>41140000000</v>
      </c>
      <c r="D194" s="10">
        <v>4114009000</v>
      </c>
      <c r="E194" s="10" t="s">
        <v>22</v>
      </c>
      <c r="F194" s="10" t="s">
        <v>14</v>
      </c>
      <c r="G194" s="17">
        <v>66.010000000000005</v>
      </c>
      <c r="H194" s="16">
        <v>43677</v>
      </c>
      <c r="I194" s="10" t="s">
        <v>15</v>
      </c>
    </row>
    <row r="195" spans="1:9" x14ac:dyDescent="0.25">
      <c r="A195" s="10" t="s">
        <v>12</v>
      </c>
      <c r="B195" s="10">
        <v>40128086</v>
      </c>
      <c r="C195" s="10">
        <v>41140000000</v>
      </c>
      <c r="D195" s="10">
        <v>4114009000</v>
      </c>
      <c r="E195" s="10" t="s">
        <v>22</v>
      </c>
      <c r="F195" s="10" t="s">
        <v>14</v>
      </c>
      <c r="G195" s="17">
        <v>153.19999999999999</v>
      </c>
      <c r="H195" s="16">
        <v>43677</v>
      </c>
      <c r="I195" s="10" t="s">
        <v>15</v>
      </c>
    </row>
    <row r="196" spans="1:9" x14ac:dyDescent="0.25">
      <c r="A196" s="10" t="s">
        <v>12</v>
      </c>
      <c r="B196" s="10">
        <v>40128086</v>
      </c>
      <c r="C196" s="10">
        <v>41150000000</v>
      </c>
      <c r="D196" s="10">
        <v>4115001000</v>
      </c>
      <c r="E196" s="10" t="s">
        <v>23</v>
      </c>
      <c r="F196" s="10" t="s">
        <v>14</v>
      </c>
      <c r="G196" s="17">
        <v>343.16</v>
      </c>
      <c r="H196" s="16">
        <v>43677</v>
      </c>
      <c r="I196" s="10" t="s">
        <v>15</v>
      </c>
    </row>
    <row r="197" spans="1:9" x14ac:dyDescent="0.25">
      <c r="A197" s="10" t="s">
        <v>12</v>
      </c>
      <c r="B197" s="10">
        <v>40128105</v>
      </c>
      <c r="C197" s="10">
        <v>41490000000</v>
      </c>
      <c r="D197" s="10">
        <v>4149002000</v>
      </c>
      <c r="E197" s="10" t="s">
        <v>26</v>
      </c>
      <c r="F197" s="10" t="s">
        <v>14</v>
      </c>
      <c r="G197" s="17">
        <v>32500</v>
      </c>
      <c r="H197" s="16">
        <v>43677</v>
      </c>
      <c r="I197" s="10" t="s">
        <v>25</v>
      </c>
    </row>
    <row r="198" spans="1:9" x14ac:dyDescent="0.25">
      <c r="A198" s="10" t="s">
        <v>12</v>
      </c>
      <c r="B198" s="10">
        <v>40126582</v>
      </c>
      <c r="C198" s="10">
        <v>41710000000</v>
      </c>
      <c r="D198" s="10">
        <v>4171001000</v>
      </c>
      <c r="E198" s="10" t="s">
        <v>27</v>
      </c>
      <c r="F198" s="10" t="s">
        <v>14</v>
      </c>
      <c r="G198" s="17">
        <v>5000</v>
      </c>
      <c r="H198" s="16">
        <v>43677</v>
      </c>
      <c r="I198" s="10" t="s">
        <v>15</v>
      </c>
    </row>
    <row r="199" spans="1:9" x14ac:dyDescent="0.25">
      <c r="A199" s="10" t="s">
        <v>12</v>
      </c>
      <c r="B199" s="10">
        <v>40126582</v>
      </c>
      <c r="C199" s="10">
        <v>41310000000</v>
      </c>
      <c r="D199" s="10">
        <v>4131003000</v>
      </c>
      <c r="E199" s="10" t="s">
        <v>51</v>
      </c>
      <c r="F199" s="10" t="s">
        <v>14</v>
      </c>
      <c r="G199" s="17">
        <v>460</v>
      </c>
      <c r="H199" s="16">
        <v>43677</v>
      </c>
      <c r="I199" s="10" t="s">
        <v>25</v>
      </c>
    </row>
    <row r="200" spans="1:9" x14ac:dyDescent="0.25">
      <c r="A200" s="10" t="s">
        <v>12</v>
      </c>
      <c r="B200" s="10">
        <v>40126582</v>
      </c>
      <c r="C200" s="10">
        <v>41330000000</v>
      </c>
      <c r="D200" s="10">
        <v>4133005000</v>
      </c>
      <c r="E200" s="10" t="s">
        <v>29</v>
      </c>
      <c r="F200" s="10" t="s">
        <v>14</v>
      </c>
      <c r="G200" s="17">
        <v>83.33</v>
      </c>
      <c r="H200" s="16">
        <v>43677</v>
      </c>
      <c r="I200" s="10" t="s">
        <v>25</v>
      </c>
    </row>
    <row r="201" spans="1:9" x14ac:dyDescent="0.25">
      <c r="A201" s="10" t="s">
        <v>12</v>
      </c>
      <c r="B201" s="10">
        <v>40126582</v>
      </c>
      <c r="C201" s="10">
        <v>41340000000</v>
      </c>
      <c r="D201" s="10">
        <v>4134001000</v>
      </c>
      <c r="E201" s="10" t="s">
        <v>30</v>
      </c>
      <c r="F201" s="10" t="s">
        <v>14</v>
      </c>
      <c r="G201" s="17">
        <v>291.67</v>
      </c>
      <c r="H201" s="16">
        <v>43677</v>
      </c>
      <c r="I201" s="10" t="s">
        <v>25</v>
      </c>
    </row>
    <row r="202" spans="1:9" x14ac:dyDescent="0.25">
      <c r="A202" s="10" t="s">
        <v>12</v>
      </c>
      <c r="B202" s="10">
        <v>40126582</v>
      </c>
      <c r="C202" s="10">
        <v>41350000000</v>
      </c>
      <c r="D202" s="10">
        <v>4135001000</v>
      </c>
      <c r="E202" s="10" t="s">
        <v>31</v>
      </c>
      <c r="F202" s="10" t="s">
        <v>14</v>
      </c>
      <c r="G202" s="17">
        <v>475</v>
      </c>
      <c r="H202" s="16">
        <v>43677</v>
      </c>
      <c r="I202" s="10" t="s">
        <v>25</v>
      </c>
    </row>
    <row r="203" spans="1:9" x14ac:dyDescent="0.25">
      <c r="A203" s="10" t="s">
        <v>12</v>
      </c>
      <c r="B203" s="10">
        <v>40126582</v>
      </c>
      <c r="C203" s="10">
        <v>41410000000</v>
      </c>
      <c r="D203" s="10">
        <v>4141002000</v>
      </c>
      <c r="E203" s="10" t="s">
        <v>49</v>
      </c>
      <c r="F203" s="10" t="s">
        <v>14</v>
      </c>
      <c r="G203" s="17">
        <v>2250</v>
      </c>
      <c r="H203" s="16">
        <v>43677</v>
      </c>
      <c r="I203" s="10" t="s">
        <v>25</v>
      </c>
    </row>
    <row r="204" spans="1:9" x14ac:dyDescent="0.25">
      <c r="A204" s="10" t="s">
        <v>12</v>
      </c>
      <c r="B204" s="10">
        <v>40126582</v>
      </c>
      <c r="C204" s="10">
        <v>41420000000</v>
      </c>
      <c r="D204" s="10">
        <v>4142001000</v>
      </c>
      <c r="E204" s="10" t="s">
        <v>33</v>
      </c>
      <c r="F204" s="10" t="s">
        <v>14</v>
      </c>
      <c r="G204" s="17">
        <v>166.67</v>
      </c>
      <c r="H204" s="16">
        <v>43677</v>
      </c>
      <c r="I204" s="10" t="s">
        <v>25</v>
      </c>
    </row>
    <row r="205" spans="1:9" x14ac:dyDescent="0.25">
      <c r="A205" s="10" t="s">
        <v>12</v>
      </c>
      <c r="B205" s="10">
        <v>40126582</v>
      </c>
      <c r="C205" s="10">
        <v>41430000000</v>
      </c>
      <c r="D205" s="10">
        <v>4143001000</v>
      </c>
      <c r="E205" s="10" t="s">
        <v>34</v>
      </c>
      <c r="F205" s="10" t="s">
        <v>14</v>
      </c>
      <c r="G205" s="17">
        <v>1083.33</v>
      </c>
      <c r="H205" s="16">
        <v>43677</v>
      </c>
      <c r="I205" s="10" t="s">
        <v>25</v>
      </c>
    </row>
    <row r="206" spans="1:9" x14ac:dyDescent="0.25">
      <c r="A206" s="10" t="s">
        <v>12</v>
      </c>
      <c r="B206" s="10">
        <v>40126582</v>
      </c>
      <c r="C206" s="10">
        <v>41440000000</v>
      </c>
      <c r="D206" s="10">
        <v>4144001000</v>
      </c>
      <c r="E206" s="10" t="s">
        <v>35</v>
      </c>
      <c r="F206" s="10" t="s">
        <v>14</v>
      </c>
      <c r="G206" s="17">
        <v>583.33000000000004</v>
      </c>
      <c r="H206" s="16">
        <v>43677</v>
      </c>
      <c r="I206" s="10" t="s">
        <v>25</v>
      </c>
    </row>
    <row r="207" spans="1:9" x14ac:dyDescent="0.25">
      <c r="A207" s="10" t="s">
        <v>12</v>
      </c>
      <c r="B207" s="10">
        <v>40126582</v>
      </c>
      <c r="C207" s="10">
        <v>41450000000</v>
      </c>
      <c r="D207" s="10">
        <v>4145009000</v>
      </c>
      <c r="E207" s="10" t="s">
        <v>36</v>
      </c>
      <c r="F207" s="10" t="s">
        <v>14</v>
      </c>
      <c r="G207" s="17">
        <v>416.67</v>
      </c>
      <c r="H207" s="16">
        <v>43677</v>
      </c>
      <c r="I207" s="10" t="s">
        <v>25</v>
      </c>
    </row>
    <row r="208" spans="1:9" x14ac:dyDescent="0.25">
      <c r="A208" s="10" t="s">
        <v>12</v>
      </c>
      <c r="B208" s="10">
        <v>40126582</v>
      </c>
      <c r="C208" s="10">
        <v>41460000000</v>
      </c>
      <c r="D208" s="10">
        <v>4146009000</v>
      </c>
      <c r="E208" s="10" t="s">
        <v>50</v>
      </c>
      <c r="F208" s="10" t="s">
        <v>14</v>
      </c>
      <c r="G208" s="17">
        <v>83.33</v>
      </c>
      <c r="H208" s="16">
        <v>43677</v>
      </c>
      <c r="I208" s="10" t="s">
        <v>25</v>
      </c>
    </row>
    <row r="209" spans="1:9" x14ac:dyDescent="0.25">
      <c r="A209" s="10" t="s">
        <v>12</v>
      </c>
      <c r="B209" s="10">
        <v>40126582</v>
      </c>
      <c r="C209" s="10">
        <v>41470000000</v>
      </c>
      <c r="D209" s="10">
        <v>4147001000</v>
      </c>
      <c r="E209" s="10" t="s">
        <v>38</v>
      </c>
      <c r="F209" s="10" t="s">
        <v>14</v>
      </c>
      <c r="G209" s="17">
        <v>333.33</v>
      </c>
      <c r="H209" s="16">
        <v>43677</v>
      </c>
      <c r="I209" s="10" t="s">
        <v>25</v>
      </c>
    </row>
    <row r="210" spans="1:9" x14ac:dyDescent="0.25">
      <c r="A210" s="10" t="s">
        <v>12</v>
      </c>
      <c r="B210" s="10">
        <v>40126582</v>
      </c>
      <c r="C210" s="10">
        <v>41480000000</v>
      </c>
      <c r="D210" s="10">
        <v>4148001000</v>
      </c>
      <c r="E210" s="10" t="s">
        <v>39</v>
      </c>
      <c r="F210" s="10" t="s">
        <v>14</v>
      </c>
      <c r="G210" s="17">
        <v>83.33</v>
      </c>
      <c r="H210" s="16">
        <v>43677</v>
      </c>
      <c r="I210" s="10" t="s">
        <v>25</v>
      </c>
    </row>
    <row r="211" spans="1:9" x14ac:dyDescent="0.25">
      <c r="A211" s="10" t="s">
        <v>12</v>
      </c>
      <c r="B211" s="10">
        <v>40126582</v>
      </c>
      <c r="C211" s="10">
        <v>41490000000</v>
      </c>
      <c r="D211" s="10">
        <v>4149002000</v>
      </c>
      <c r="E211" s="10" t="s">
        <v>26</v>
      </c>
      <c r="F211" s="10" t="s">
        <v>14</v>
      </c>
      <c r="G211" s="17">
        <v>86666.67</v>
      </c>
      <c r="H211" s="16">
        <v>43677</v>
      </c>
      <c r="I211" s="10" t="s">
        <v>25</v>
      </c>
    </row>
    <row r="212" spans="1:9" x14ac:dyDescent="0.25">
      <c r="A212" s="10" t="s">
        <v>12</v>
      </c>
      <c r="B212" s="10">
        <v>40126582</v>
      </c>
      <c r="C212" s="10">
        <v>41530000000</v>
      </c>
      <c r="D212" s="10">
        <v>4153001000</v>
      </c>
      <c r="E212" s="10" t="s">
        <v>47</v>
      </c>
      <c r="F212" s="10" t="s">
        <v>14</v>
      </c>
      <c r="G212" s="17">
        <v>416.67</v>
      </c>
      <c r="H212" s="16">
        <v>43677</v>
      </c>
      <c r="I212" s="10" t="s">
        <v>25</v>
      </c>
    </row>
    <row r="213" spans="1:9" x14ac:dyDescent="0.25">
      <c r="A213" s="10" t="s">
        <v>12</v>
      </c>
      <c r="B213" s="10">
        <v>40126582</v>
      </c>
      <c r="C213" s="10">
        <v>41910000000</v>
      </c>
      <c r="D213" s="10">
        <v>4191001000</v>
      </c>
      <c r="E213" s="10" t="s">
        <v>41</v>
      </c>
      <c r="F213" s="10" t="s">
        <v>14</v>
      </c>
      <c r="G213" s="17">
        <v>416.67</v>
      </c>
      <c r="H213" s="16">
        <v>43677</v>
      </c>
      <c r="I213" s="10" t="s">
        <v>25</v>
      </c>
    </row>
    <row r="214" spans="1:9" x14ac:dyDescent="0.25">
      <c r="A214" s="10" t="s">
        <v>12</v>
      </c>
      <c r="B214" s="10">
        <v>40126582</v>
      </c>
      <c r="C214" s="10">
        <v>41930000000</v>
      </c>
      <c r="D214" s="10">
        <v>4193002000</v>
      </c>
      <c r="E214" s="10" t="s">
        <v>42</v>
      </c>
      <c r="F214" s="10" t="s">
        <v>14</v>
      </c>
      <c r="G214" s="17">
        <v>25</v>
      </c>
      <c r="H214" s="16">
        <v>43677</v>
      </c>
      <c r="I214" s="10" t="s">
        <v>25</v>
      </c>
    </row>
    <row r="215" spans="1:9" x14ac:dyDescent="0.25">
      <c r="A215" s="10" t="s">
        <v>12</v>
      </c>
      <c r="B215" s="10">
        <v>40126582</v>
      </c>
      <c r="C215" s="10">
        <v>41940000000</v>
      </c>
      <c r="D215" s="10">
        <v>4194002100</v>
      </c>
      <c r="E215" s="10" t="s">
        <v>48</v>
      </c>
      <c r="F215" s="10" t="s">
        <v>14</v>
      </c>
      <c r="G215" s="17">
        <v>80.25</v>
      </c>
      <c r="H215" s="16">
        <v>43677</v>
      </c>
      <c r="I215" s="10" t="s">
        <v>25</v>
      </c>
    </row>
    <row r="216" spans="1:9" x14ac:dyDescent="0.25">
      <c r="A216" s="10" t="s">
        <v>12</v>
      </c>
      <c r="B216" s="10">
        <v>40126582</v>
      </c>
      <c r="C216" s="10">
        <v>41960000000</v>
      </c>
      <c r="D216" s="10">
        <v>4196001000</v>
      </c>
      <c r="E216" s="10" t="s">
        <v>44</v>
      </c>
      <c r="F216" s="10" t="s">
        <v>14</v>
      </c>
      <c r="G216" s="17">
        <v>125</v>
      </c>
      <c r="H216" s="16">
        <v>43677</v>
      </c>
      <c r="I216" s="10" t="s">
        <v>25</v>
      </c>
    </row>
    <row r="217" spans="1:9" x14ac:dyDescent="0.25">
      <c r="A217" s="10" t="s">
        <v>12</v>
      </c>
      <c r="B217" s="10">
        <v>40126582</v>
      </c>
      <c r="C217" s="10">
        <v>44150000000</v>
      </c>
      <c r="D217" s="10">
        <v>4415002000</v>
      </c>
      <c r="E217" s="10" t="s">
        <v>45</v>
      </c>
      <c r="F217" s="10" t="s">
        <v>14</v>
      </c>
      <c r="G217" s="17">
        <v>530.83000000000004</v>
      </c>
      <c r="H217" s="16">
        <v>43677</v>
      </c>
      <c r="I217" s="10" t="s">
        <v>25</v>
      </c>
    </row>
    <row r="218" spans="1:9" x14ac:dyDescent="0.25">
      <c r="A218" s="10" t="s">
        <v>12</v>
      </c>
      <c r="B218" s="10">
        <v>40146517</v>
      </c>
      <c r="C218" s="10">
        <v>41110000000</v>
      </c>
      <c r="D218" s="10">
        <v>4111001000</v>
      </c>
      <c r="E218" s="10" t="s">
        <v>13</v>
      </c>
      <c r="F218" s="10" t="s">
        <v>14</v>
      </c>
      <c r="G218" s="17">
        <v>16338.62</v>
      </c>
      <c r="H218" s="16">
        <v>43707</v>
      </c>
      <c r="I218" s="10" t="s">
        <v>15</v>
      </c>
    </row>
    <row r="219" spans="1:9" x14ac:dyDescent="0.25">
      <c r="A219" s="10" t="s">
        <v>12</v>
      </c>
      <c r="B219" s="10">
        <v>40146517</v>
      </c>
      <c r="C219" s="10">
        <v>41120000000</v>
      </c>
      <c r="D219" s="10">
        <v>4112001000</v>
      </c>
      <c r="E219" s="10" t="s">
        <v>16</v>
      </c>
      <c r="F219" s="10" t="s">
        <v>14</v>
      </c>
      <c r="G219" s="17">
        <v>2270.91</v>
      </c>
      <c r="H219" s="16">
        <v>43707</v>
      </c>
      <c r="I219" s="10" t="s">
        <v>15</v>
      </c>
    </row>
    <row r="220" spans="1:9" x14ac:dyDescent="0.25">
      <c r="A220" s="10" t="s">
        <v>12</v>
      </c>
      <c r="B220" s="10">
        <v>40146517</v>
      </c>
      <c r="C220" s="10">
        <v>41130000000</v>
      </c>
      <c r="D220" s="10">
        <v>4113001000</v>
      </c>
      <c r="E220" s="10" t="s">
        <v>17</v>
      </c>
      <c r="F220" s="10" t="s">
        <v>14</v>
      </c>
      <c r="G220" s="17">
        <v>3673</v>
      </c>
      <c r="H220" s="16">
        <v>43707</v>
      </c>
      <c r="I220" s="10" t="s">
        <v>15</v>
      </c>
    </row>
    <row r="221" spans="1:9" x14ac:dyDescent="0.25">
      <c r="A221" s="10" t="s">
        <v>12</v>
      </c>
      <c r="B221" s="10">
        <v>40146517</v>
      </c>
      <c r="C221" s="10">
        <v>41130000000</v>
      </c>
      <c r="D221" s="10">
        <v>4113002000</v>
      </c>
      <c r="E221" s="10" t="s">
        <v>18</v>
      </c>
      <c r="F221" s="10" t="s">
        <v>14</v>
      </c>
      <c r="G221" s="17">
        <v>2081.5</v>
      </c>
      <c r="H221" s="16">
        <v>43707</v>
      </c>
      <c r="I221" s="10" t="s">
        <v>15</v>
      </c>
    </row>
    <row r="222" spans="1:9" x14ac:dyDescent="0.25">
      <c r="A222" s="10" t="s">
        <v>12</v>
      </c>
      <c r="B222" s="10">
        <v>40146517</v>
      </c>
      <c r="C222" s="10">
        <v>41130000000</v>
      </c>
      <c r="D222" s="10">
        <v>4113003000</v>
      </c>
      <c r="E222" s="10" t="s">
        <v>19</v>
      </c>
      <c r="F222" s="10" t="s">
        <v>14</v>
      </c>
      <c r="G222" s="17">
        <v>122.58</v>
      </c>
      <c r="H222" s="16">
        <v>43707</v>
      </c>
      <c r="I222" s="10" t="s">
        <v>15</v>
      </c>
    </row>
    <row r="223" spans="1:9" x14ac:dyDescent="0.25">
      <c r="A223" s="10" t="s">
        <v>12</v>
      </c>
      <c r="B223" s="10">
        <v>40146517</v>
      </c>
      <c r="C223" s="10">
        <v>41140000000</v>
      </c>
      <c r="D223" s="10">
        <v>4114001000</v>
      </c>
      <c r="E223" s="10" t="s">
        <v>17</v>
      </c>
      <c r="F223" s="10" t="s">
        <v>14</v>
      </c>
      <c r="G223" s="17">
        <v>1346.9</v>
      </c>
      <c r="H223" s="16">
        <v>43707</v>
      </c>
      <c r="I223" s="10" t="s">
        <v>15</v>
      </c>
    </row>
    <row r="224" spans="1:9" x14ac:dyDescent="0.25">
      <c r="A224" s="10" t="s">
        <v>12</v>
      </c>
      <c r="B224" s="10">
        <v>40146517</v>
      </c>
      <c r="C224" s="10">
        <v>41140000000</v>
      </c>
      <c r="D224" s="10">
        <v>4114002000</v>
      </c>
      <c r="E224" s="10" t="s">
        <v>18</v>
      </c>
      <c r="F224" s="10" t="s">
        <v>14</v>
      </c>
      <c r="G224" s="17">
        <v>563.22</v>
      </c>
      <c r="H224" s="16">
        <v>43707</v>
      </c>
      <c r="I224" s="10" t="s">
        <v>15</v>
      </c>
    </row>
    <row r="225" spans="1:9" x14ac:dyDescent="0.25">
      <c r="A225" s="10" t="s">
        <v>12</v>
      </c>
      <c r="B225" s="10">
        <v>40146517</v>
      </c>
      <c r="C225" s="10">
        <v>41140000000</v>
      </c>
      <c r="D225" s="10">
        <v>4114003000</v>
      </c>
      <c r="E225" s="10" t="s">
        <v>19</v>
      </c>
      <c r="F225" s="10" t="s">
        <v>14</v>
      </c>
      <c r="G225" s="17">
        <v>122.58</v>
      </c>
      <c r="H225" s="16">
        <v>43707</v>
      </c>
      <c r="I225" s="10" t="s">
        <v>15</v>
      </c>
    </row>
    <row r="226" spans="1:9" x14ac:dyDescent="0.25">
      <c r="A226" s="10" t="s">
        <v>12</v>
      </c>
      <c r="B226" s="10">
        <v>40146517</v>
      </c>
      <c r="C226" s="10">
        <v>41140000000</v>
      </c>
      <c r="D226" s="10">
        <v>4114004000</v>
      </c>
      <c r="E226" s="10" t="s">
        <v>20</v>
      </c>
      <c r="F226" s="10" t="s">
        <v>14</v>
      </c>
      <c r="G226" s="17">
        <v>49.1</v>
      </c>
      <c r="H226" s="16">
        <v>43707</v>
      </c>
      <c r="I226" s="10" t="s">
        <v>15</v>
      </c>
    </row>
    <row r="227" spans="1:9" x14ac:dyDescent="0.25">
      <c r="A227" s="10" t="s">
        <v>12</v>
      </c>
      <c r="B227" s="10">
        <v>40146517</v>
      </c>
      <c r="C227" s="10">
        <v>41140000000</v>
      </c>
      <c r="D227" s="10">
        <v>4114005000</v>
      </c>
      <c r="E227" s="10" t="s">
        <v>21</v>
      </c>
      <c r="F227" s="10" t="s">
        <v>14</v>
      </c>
      <c r="G227" s="17">
        <v>49.1</v>
      </c>
      <c r="H227" s="16">
        <v>43707</v>
      </c>
      <c r="I227" s="10" t="s">
        <v>15</v>
      </c>
    </row>
    <row r="228" spans="1:9" x14ac:dyDescent="0.25">
      <c r="A228" s="10" t="s">
        <v>12</v>
      </c>
      <c r="B228" s="10">
        <v>40146517</v>
      </c>
      <c r="C228" s="10">
        <v>41140000000</v>
      </c>
      <c r="D228" s="10">
        <v>4114009000</v>
      </c>
      <c r="E228" s="10" t="s">
        <v>22</v>
      </c>
      <c r="F228" s="10" t="s">
        <v>14</v>
      </c>
      <c r="G228" s="17">
        <v>66.12</v>
      </c>
      <c r="H228" s="16">
        <v>43707</v>
      </c>
      <c r="I228" s="10" t="s">
        <v>15</v>
      </c>
    </row>
    <row r="229" spans="1:9" x14ac:dyDescent="0.25">
      <c r="A229" s="10" t="s">
        <v>12</v>
      </c>
      <c r="B229" s="10">
        <v>40146517</v>
      </c>
      <c r="C229" s="10">
        <v>41140000000</v>
      </c>
      <c r="D229" s="10">
        <v>4114009000</v>
      </c>
      <c r="E229" s="10" t="s">
        <v>22</v>
      </c>
      <c r="F229" s="10" t="s">
        <v>14</v>
      </c>
      <c r="G229" s="17">
        <v>153.19999999999999</v>
      </c>
      <c r="H229" s="16">
        <v>43707</v>
      </c>
      <c r="I229" s="10" t="s">
        <v>15</v>
      </c>
    </row>
    <row r="230" spans="1:9" x14ac:dyDescent="0.25">
      <c r="A230" s="10" t="s">
        <v>12</v>
      </c>
      <c r="B230" s="10">
        <v>40146517</v>
      </c>
      <c r="C230" s="10">
        <v>41150000000</v>
      </c>
      <c r="D230" s="10">
        <v>4115001000</v>
      </c>
      <c r="E230" s="10" t="s">
        <v>23</v>
      </c>
      <c r="F230" s="10" t="s">
        <v>14</v>
      </c>
      <c r="G230" s="17">
        <v>340.67</v>
      </c>
      <c r="H230" s="16">
        <v>43707</v>
      </c>
      <c r="I230" s="10" t="s">
        <v>15</v>
      </c>
    </row>
    <row r="231" spans="1:9" x14ac:dyDescent="0.25">
      <c r="A231" s="10" t="s">
        <v>12</v>
      </c>
      <c r="B231" s="10">
        <v>40157450</v>
      </c>
      <c r="C231" s="10">
        <v>41490000000</v>
      </c>
      <c r="D231" s="10">
        <v>4149002000</v>
      </c>
      <c r="E231" s="10" t="s">
        <v>26</v>
      </c>
      <c r="F231" s="10" t="s">
        <v>14</v>
      </c>
      <c r="G231" s="17">
        <v>50000</v>
      </c>
      <c r="H231" s="16">
        <v>43727</v>
      </c>
      <c r="I231" s="10" t="s">
        <v>25</v>
      </c>
    </row>
    <row r="232" spans="1:9" x14ac:dyDescent="0.25">
      <c r="A232" s="10" t="s">
        <v>12</v>
      </c>
      <c r="B232" s="10">
        <v>40157455</v>
      </c>
      <c r="C232" s="10">
        <v>41490000000</v>
      </c>
      <c r="D232" s="10">
        <v>4149002000</v>
      </c>
      <c r="E232" s="10" t="s">
        <v>26</v>
      </c>
      <c r="F232" s="10" t="s">
        <v>14</v>
      </c>
      <c r="G232" s="17">
        <v>50000</v>
      </c>
      <c r="H232" s="16">
        <v>43727</v>
      </c>
      <c r="I232" s="10" t="s">
        <v>25</v>
      </c>
    </row>
    <row r="233" spans="1:9" x14ac:dyDescent="0.25">
      <c r="A233" s="10" t="s">
        <v>12</v>
      </c>
      <c r="B233" s="10">
        <v>40157443</v>
      </c>
      <c r="C233" s="10">
        <v>41310000000</v>
      </c>
      <c r="D233" s="10">
        <v>4131001000</v>
      </c>
      <c r="E233" s="10" t="s">
        <v>28</v>
      </c>
      <c r="F233" s="10" t="s">
        <v>14</v>
      </c>
      <c r="G233" s="17">
        <v>460</v>
      </c>
      <c r="H233" s="16">
        <v>43727</v>
      </c>
      <c r="I233" s="10" t="s">
        <v>25</v>
      </c>
    </row>
    <row r="234" spans="1:9" x14ac:dyDescent="0.25">
      <c r="A234" s="10" t="s">
        <v>12</v>
      </c>
      <c r="B234" s="10">
        <v>40157443</v>
      </c>
      <c r="C234" s="10">
        <v>41330000000</v>
      </c>
      <c r="D234" s="10">
        <v>4133005000</v>
      </c>
      <c r="E234" s="10" t="s">
        <v>29</v>
      </c>
      <c r="F234" s="10" t="s">
        <v>14</v>
      </c>
      <c r="G234" s="17">
        <v>83.33</v>
      </c>
      <c r="H234" s="16">
        <v>43727</v>
      </c>
      <c r="I234" s="10" t="s">
        <v>25</v>
      </c>
    </row>
    <row r="235" spans="1:9" x14ac:dyDescent="0.25">
      <c r="A235" s="10" t="s">
        <v>12</v>
      </c>
      <c r="B235" s="10">
        <v>40157443</v>
      </c>
      <c r="C235" s="10">
        <v>41340000000</v>
      </c>
      <c r="D235" s="10">
        <v>4134001000</v>
      </c>
      <c r="E235" s="10" t="s">
        <v>30</v>
      </c>
      <c r="F235" s="10" t="s">
        <v>14</v>
      </c>
      <c r="G235" s="17">
        <v>291.67</v>
      </c>
      <c r="H235" s="16">
        <v>43727</v>
      </c>
      <c r="I235" s="10" t="s">
        <v>25</v>
      </c>
    </row>
    <row r="236" spans="1:9" x14ac:dyDescent="0.25">
      <c r="A236" s="10" t="s">
        <v>12</v>
      </c>
      <c r="B236" s="10">
        <v>40157443</v>
      </c>
      <c r="C236" s="10">
        <v>41350000000</v>
      </c>
      <c r="D236" s="10">
        <v>4135001000</v>
      </c>
      <c r="E236" s="10" t="s">
        <v>31</v>
      </c>
      <c r="F236" s="10" t="s">
        <v>14</v>
      </c>
      <c r="G236" s="17">
        <v>475</v>
      </c>
      <c r="H236" s="16">
        <v>43727</v>
      </c>
      <c r="I236" s="10" t="s">
        <v>25</v>
      </c>
    </row>
    <row r="237" spans="1:9" x14ac:dyDescent="0.25">
      <c r="A237" s="10" t="s">
        <v>12</v>
      </c>
      <c r="B237" s="10">
        <v>40157443</v>
      </c>
      <c r="C237" s="10">
        <v>41410000000</v>
      </c>
      <c r="D237" s="10">
        <v>4141002000</v>
      </c>
      <c r="E237" s="10" t="s">
        <v>49</v>
      </c>
      <c r="F237" s="10" t="s">
        <v>14</v>
      </c>
      <c r="G237" s="17">
        <v>2250</v>
      </c>
      <c r="H237" s="16">
        <v>43727</v>
      </c>
      <c r="I237" s="10" t="s">
        <v>25</v>
      </c>
    </row>
    <row r="238" spans="1:9" x14ac:dyDescent="0.25">
      <c r="A238" s="10" t="s">
        <v>12</v>
      </c>
      <c r="B238" s="10">
        <v>40157443</v>
      </c>
      <c r="C238" s="10">
        <v>41420000000</v>
      </c>
      <c r="D238" s="10">
        <v>4142001000</v>
      </c>
      <c r="E238" s="10" t="s">
        <v>33</v>
      </c>
      <c r="F238" s="10" t="s">
        <v>14</v>
      </c>
      <c r="G238" s="17">
        <v>166.67</v>
      </c>
      <c r="H238" s="16">
        <v>43727</v>
      </c>
      <c r="I238" s="10" t="s">
        <v>25</v>
      </c>
    </row>
    <row r="239" spans="1:9" x14ac:dyDescent="0.25">
      <c r="A239" s="10" t="s">
        <v>12</v>
      </c>
      <c r="B239" s="10">
        <v>40157443</v>
      </c>
      <c r="C239" s="10">
        <v>41430000000</v>
      </c>
      <c r="D239" s="10">
        <v>4143001000</v>
      </c>
      <c r="E239" s="10" t="s">
        <v>34</v>
      </c>
      <c r="F239" s="10" t="s">
        <v>14</v>
      </c>
      <c r="G239" s="17">
        <v>1083.33</v>
      </c>
      <c r="H239" s="16">
        <v>43727</v>
      </c>
      <c r="I239" s="10" t="s">
        <v>25</v>
      </c>
    </row>
    <row r="240" spans="1:9" x14ac:dyDescent="0.25">
      <c r="A240" s="10" t="s">
        <v>12</v>
      </c>
      <c r="B240" s="10">
        <v>40157443</v>
      </c>
      <c r="C240" s="10">
        <v>41440000000</v>
      </c>
      <c r="D240" s="10">
        <v>4144001000</v>
      </c>
      <c r="E240" s="10" t="s">
        <v>35</v>
      </c>
      <c r="F240" s="10" t="s">
        <v>14</v>
      </c>
      <c r="G240" s="17">
        <v>583.33000000000004</v>
      </c>
      <c r="H240" s="16">
        <v>43727</v>
      </c>
      <c r="I240" s="10" t="s">
        <v>25</v>
      </c>
    </row>
    <row r="241" spans="1:9" x14ac:dyDescent="0.25">
      <c r="A241" s="10" t="s">
        <v>12</v>
      </c>
      <c r="B241" s="10">
        <v>40157443</v>
      </c>
      <c r="C241" s="10">
        <v>41450000000</v>
      </c>
      <c r="D241" s="10">
        <v>4145009000</v>
      </c>
      <c r="E241" s="10" t="s">
        <v>36</v>
      </c>
      <c r="F241" s="10" t="s">
        <v>14</v>
      </c>
      <c r="G241" s="17">
        <v>416.67</v>
      </c>
      <c r="H241" s="16">
        <v>43727</v>
      </c>
      <c r="I241" s="10" t="s">
        <v>25</v>
      </c>
    </row>
    <row r="242" spans="1:9" x14ac:dyDescent="0.25">
      <c r="A242" s="10" t="s">
        <v>12</v>
      </c>
      <c r="B242" s="10">
        <v>40157443</v>
      </c>
      <c r="C242" s="10">
        <v>41460000000</v>
      </c>
      <c r="D242" s="10">
        <v>4146001000</v>
      </c>
      <c r="E242" s="10" t="s">
        <v>37</v>
      </c>
      <c r="F242" s="10" t="s">
        <v>14</v>
      </c>
      <c r="G242" s="17">
        <v>83.33</v>
      </c>
      <c r="H242" s="16">
        <v>43727</v>
      </c>
      <c r="I242" s="10" t="s">
        <v>25</v>
      </c>
    </row>
    <row r="243" spans="1:9" x14ac:dyDescent="0.25">
      <c r="A243" s="10" t="s">
        <v>12</v>
      </c>
      <c r="B243" s="10">
        <v>40157443</v>
      </c>
      <c r="C243" s="10">
        <v>41470000000</v>
      </c>
      <c r="D243" s="10">
        <v>4147001000</v>
      </c>
      <c r="E243" s="10" t="s">
        <v>38</v>
      </c>
      <c r="F243" s="10" t="s">
        <v>14</v>
      </c>
      <c r="G243" s="17">
        <v>333.33</v>
      </c>
      <c r="H243" s="16">
        <v>43727</v>
      </c>
      <c r="I243" s="10" t="s">
        <v>25</v>
      </c>
    </row>
    <row r="244" spans="1:9" x14ac:dyDescent="0.25">
      <c r="A244" s="10" t="s">
        <v>12</v>
      </c>
      <c r="B244" s="10">
        <v>40157443</v>
      </c>
      <c r="C244" s="10">
        <v>41480000000</v>
      </c>
      <c r="D244" s="10">
        <v>4148001000</v>
      </c>
      <c r="E244" s="10" t="s">
        <v>39</v>
      </c>
      <c r="F244" s="10" t="s">
        <v>14</v>
      </c>
      <c r="G244" s="17">
        <v>83.33</v>
      </c>
      <c r="H244" s="16">
        <v>43727</v>
      </c>
      <c r="I244" s="10" t="s">
        <v>25</v>
      </c>
    </row>
    <row r="245" spans="1:9" x14ac:dyDescent="0.25">
      <c r="A245" s="10" t="s">
        <v>12</v>
      </c>
      <c r="B245" s="10">
        <v>40157443</v>
      </c>
      <c r="C245" s="10">
        <v>41530000000</v>
      </c>
      <c r="D245" s="10">
        <v>4153001000</v>
      </c>
      <c r="E245" s="10" t="s">
        <v>47</v>
      </c>
      <c r="F245" s="10" t="s">
        <v>14</v>
      </c>
      <c r="G245" s="17">
        <v>416.67</v>
      </c>
      <c r="H245" s="16">
        <v>43727</v>
      </c>
      <c r="I245" s="10" t="s">
        <v>25</v>
      </c>
    </row>
    <row r="246" spans="1:9" x14ac:dyDescent="0.25">
      <c r="A246" s="10" t="s">
        <v>12</v>
      </c>
      <c r="B246" s="10">
        <v>40157443</v>
      </c>
      <c r="C246" s="10">
        <v>41910000000</v>
      </c>
      <c r="D246" s="10">
        <v>4191001000</v>
      </c>
      <c r="E246" s="10" t="s">
        <v>41</v>
      </c>
      <c r="F246" s="10" t="s">
        <v>14</v>
      </c>
      <c r="G246" s="17">
        <v>416.67</v>
      </c>
      <c r="H246" s="16">
        <v>43727</v>
      </c>
      <c r="I246" s="10" t="s">
        <v>25</v>
      </c>
    </row>
    <row r="247" spans="1:9" x14ac:dyDescent="0.25">
      <c r="A247" s="10" t="s">
        <v>12</v>
      </c>
      <c r="B247" s="10">
        <v>40157443</v>
      </c>
      <c r="C247" s="10">
        <v>41930000000</v>
      </c>
      <c r="D247" s="10">
        <v>4193002000</v>
      </c>
      <c r="E247" s="10" t="s">
        <v>42</v>
      </c>
      <c r="F247" s="10" t="s">
        <v>14</v>
      </c>
      <c r="G247" s="17">
        <v>25</v>
      </c>
      <c r="H247" s="16">
        <v>43727</v>
      </c>
      <c r="I247" s="10" t="s">
        <v>25</v>
      </c>
    </row>
    <row r="248" spans="1:9" x14ac:dyDescent="0.25">
      <c r="A248" s="10" t="s">
        <v>12</v>
      </c>
      <c r="B248" s="10">
        <v>40157443</v>
      </c>
      <c r="C248" s="10">
        <v>41940000000</v>
      </c>
      <c r="D248" s="10">
        <v>4194002100</v>
      </c>
      <c r="E248" s="10" t="s">
        <v>48</v>
      </c>
      <c r="F248" s="10" t="s">
        <v>14</v>
      </c>
      <c r="G248" s="17">
        <v>80.25</v>
      </c>
      <c r="H248" s="16">
        <v>43727</v>
      </c>
      <c r="I248" s="10" t="s">
        <v>25</v>
      </c>
    </row>
    <row r="249" spans="1:9" x14ac:dyDescent="0.25">
      <c r="A249" s="10" t="s">
        <v>12</v>
      </c>
      <c r="B249" s="10">
        <v>40157443</v>
      </c>
      <c r="C249" s="10">
        <v>41960000000</v>
      </c>
      <c r="D249" s="10">
        <v>4196001000</v>
      </c>
      <c r="E249" s="10" t="s">
        <v>44</v>
      </c>
      <c r="F249" s="10" t="s">
        <v>14</v>
      </c>
      <c r="G249" s="17">
        <v>125</v>
      </c>
      <c r="H249" s="16">
        <v>43727</v>
      </c>
      <c r="I249" s="10" t="s">
        <v>25</v>
      </c>
    </row>
    <row r="250" spans="1:9" x14ac:dyDescent="0.25">
      <c r="A250" s="10" t="s">
        <v>12</v>
      </c>
      <c r="B250" s="10">
        <v>40157443</v>
      </c>
      <c r="C250" s="10">
        <v>44150000000</v>
      </c>
      <c r="D250" s="10">
        <v>4415002000</v>
      </c>
      <c r="E250" s="10" t="s">
        <v>45</v>
      </c>
      <c r="F250" s="10" t="s">
        <v>14</v>
      </c>
      <c r="G250" s="17">
        <v>530.83000000000004</v>
      </c>
      <c r="H250" s="16">
        <v>43727</v>
      </c>
      <c r="I250" s="10" t="s">
        <v>25</v>
      </c>
    </row>
    <row r="251" spans="1:9" x14ac:dyDescent="0.25">
      <c r="A251" s="10" t="s">
        <v>12</v>
      </c>
      <c r="B251" s="10">
        <v>40157443</v>
      </c>
      <c r="C251" s="10">
        <v>41710000000</v>
      </c>
      <c r="D251" s="10">
        <v>4171001000</v>
      </c>
      <c r="E251" s="10" t="s">
        <v>27</v>
      </c>
      <c r="F251" s="10" t="s">
        <v>14</v>
      </c>
      <c r="G251" s="17">
        <v>5000</v>
      </c>
      <c r="H251" s="16">
        <v>43727</v>
      </c>
      <c r="I251" s="10" t="s">
        <v>15</v>
      </c>
    </row>
    <row r="252" spans="1:9" x14ac:dyDescent="0.25">
      <c r="A252" s="10" t="s">
        <v>12</v>
      </c>
      <c r="B252" s="10">
        <v>40157443</v>
      </c>
      <c r="C252" s="10">
        <v>41490000000</v>
      </c>
      <c r="D252" s="10">
        <v>4149009000</v>
      </c>
      <c r="E252" s="10" t="s">
        <v>52</v>
      </c>
      <c r="F252" s="10" t="s">
        <v>14</v>
      </c>
      <c r="G252" s="17">
        <v>56243.86</v>
      </c>
      <c r="H252" s="16">
        <v>43727</v>
      </c>
      <c r="I252" s="10" t="s">
        <v>25</v>
      </c>
    </row>
    <row r="253" spans="1:9" x14ac:dyDescent="0.25">
      <c r="A253" s="10" t="s">
        <v>12</v>
      </c>
      <c r="B253" s="10">
        <v>40165863</v>
      </c>
      <c r="C253" s="10">
        <v>41110000000</v>
      </c>
      <c r="D253" s="10">
        <v>4111001000</v>
      </c>
      <c r="E253" s="10" t="s">
        <v>13</v>
      </c>
      <c r="F253" s="10" t="s">
        <v>14</v>
      </c>
      <c r="G253" s="17">
        <v>16244.48</v>
      </c>
      <c r="H253" s="16">
        <v>43738</v>
      </c>
      <c r="I253" s="10" t="s">
        <v>15</v>
      </c>
    </row>
    <row r="254" spans="1:9" x14ac:dyDescent="0.25">
      <c r="A254" s="10" t="s">
        <v>12</v>
      </c>
      <c r="B254" s="10">
        <v>40165863</v>
      </c>
      <c r="C254" s="10">
        <v>41120000000</v>
      </c>
      <c r="D254" s="10">
        <v>4112001000</v>
      </c>
      <c r="E254" s="10" t="s">
        <v>16</v>
      </c>
      <c r="F254" s="10" t="s">
        <v>14</v>
      </c>
      <c r="G254" s="17">
        <v>2291.0300000000002</v>
      </c>
      <c r="H254" s="16">
        <v>43738</v>
      </c>
      <c r="I254" s="10" t="s">
        <v>15</v>
      </c>
    </row>
    <row r="255" spans="1:9" x14ac:dyDescent="0.25">
      <c r="A255" s="10" t="s">
        <v>12</v>
      </c>
      <c r="B255" s="10">
        <v>40165863</v>
      </c>
      <c r="C255" s="10">
        <v>41130000000</v>
      </c>
      <c r="D255" s="10">
        <v>4113001000</v>
      </c>
      <c r="E255" s="10" t="s">
        <v>17</v>
      </c>
      <c r="F255" s="10" t="s">
        <v>14</v>
      </c>
      <c r="G255" s="17">
        <v>3658.39</v>
      </c>
      <c r="H255" s="16">
        <v>43738</v>
      </c>
      <c r="I255" s="10" t="s">
        <v>15</v>
      </c>
    </row>
    <row r="256" spans="1:9" x14ac:dyDescent="0.25">
      <c r="A256" s="10" t="s">
        <v>12</v>
      </c>
      <c r="B256" s="10">
        <v>40165863</v>
      </c>
      <c r="C256" s="10">
        <v>41130000000</v>
      </c>
      <c r="D256" s="10">
        <v>4113002000</v>
      </c>
      <c r="E256" s="10" t="s">
        <v>18</v>
      </c>
      <c r="F256" s="10" t="s">
        <v>14</v>
      </c>
      <c r="G256" s="17">
        <v>2073.1999999999998</v>
      </c>
      <c r="H256" s="16">
        <v>43738</v>
      </c>
      <c r="I256" s="10" t="s">
        <v>15</v>
      </c>
    </row>
    <row r="257" spans="1:9" x14ac:dyDescent="0.25">
      <c r="A257" s="10" t="s">
        <v>12</v>
      </c>
      <c r="B257" s="10">
        <v>40165863</v>
      </c>
      <c r="C257" s="10">
        <v>41130000000</v>
      </c>
      <c r="D257" s="10">
        <v>4113003000</v>
      </c>
      <c r="E257" s="10" t="s">
        <v>19</v>
      </c>
      <c r="F257" s="10" t="s">
        <v>14</v>
      </c>
      <c r="G257" s="17">
        <v>122.1</v>
      </c>
      <c r="H257" s="16">
        <v>43738</v>
      </c>
      <c r="I257" s="10" t="s">
        <v>15</v>
      </c>
    </row>
    <row r="258" spans="1:9" x14ac:dyDescent="0.25">
      <c r="A258" s="10" t="s">
        <v>12</v>
      </c>
      <c r="B258" s="10">
        <v>40165863</v>
      </c>
      <c r="C258" s="10">
        <v>41140000000</v>
      </c>
      <c r="D258" s="10">
        <v>4114001000</v>
      </c>
      <c r="E258" s="10" t="s">
        <v>17</v>
      </c>
      <c r="F258" s="10" t="s">
        <v>14</v>
      </c>
      <c r="G258" s="17">
        <v>1341.54</v>
      </c>
      <c r="H258" s="16">
        <v>43738</v>
      </c>
      <c r="I258" s="10" t="s">
        <v>15</v>
      </c>
    </row>
    <row r="259" spans="1:9" x14ac:dyDescent="0.25">
      <c r="A259" s="10" t="s">
        <v>12</v>
      </c>
      <c r="B259" s="10">
        <v>40165863</v>
      </c>
      <c r="C259" s="10">
        <v>41140000000</v>
      </c>
      <c r="D259" s="10">
        <v>4114002000</v>
      </c>
      <c r="E259" s="10" t="s">
        <v>18</v>
      </c>
      <c r="F259" s="10" t="s">
        <v>14</v>
      </c>
      <c r="G259" s="17">
        <v>560.99</v>
      </c>
      <c r="H259" s="16">
        <v>43738</v>
      </c>
      <c r="I259" s="10" t="s">
        <v>15</v>
      </c>
    </row>
    <row r="260" spans="1:9" x14ac:dyDescent="0.25">
      <c r="A260" s="10" t="s">
        <v>12</v>
      </c>
      <c r="B260" s="10">
        <v>40165863</v>
      </c>
      <c r="C260" s="10">
        <v>41140000000</v>
      </c>
      <c r="D260" s="10">
        <v>4114003000</v>
      </c>
      <c r="E260" s="10" t="s">
        <v>19</v>
      </c>
      <c r="F260" s="10" t="s">
        <v>14</v>
      </c>
      <c r="G260" s="17">
        <v>122.1</v>
      </c>
      <c r="H260" s="16">
        <v>43738</v>
      </c>
      <c r="I260" s="10" t="s">
        <v>15</v>
      </c>
    </row>
    <row r="261" spans="1:9" x14ac:dyDescent="0.25">
      <c r="A261" s="10" t="s">
        <v>12</v>
      </c>
      <c r="B261" s="10">
        <v>40165863</v>
      </c>
      <c r="C261" s="10">
        <v>41140000000</v>
      </c>
      <c r="D261" s="10">
        <v>4114004000</v>
      </c>
      <c r="E261" s="10" t="s">
        <v>20</v>
      </c>
      <c r="F261" s="10" t="s">
        <v>14</v>
      </c>
      <c r="G261" s="17">
        <v>48.91</v>
      </c>
      <c r="H261" s="16">
        <v>43738</v>
      </c>
      <c r="I261" s="10" t="s">
        <v>15</v>
      </c>
    </row>
    <row r="262" spans="1:9" x14ac:dyDescent="0.25">
      <c r="A262" s="10" t="s">
        <v>12</v>
      </c>
      <c r="B262" s="10">
        <v>40165863</v>
      </c>
      <c r="C262" s="10">
        <v>41140000000</v>
      </c>
      <c r="D262" s="10">
        <v>4114005000</v>
      </c>
      <c r="E262" s="10" t="s">
        <v>21</v>
      </c>
      <c r="F262" s="10" t="s">
        <v>14</v>
      </c>
      <c r="G262" s="17">
        <v>48.91</v>
      </c>
      <c r="H262" s="16">
        <v>43738</v>
      </c>
      <c r="I262" s="10" t="s">
        <v>15</v>
      </c>
    </row>
    <row r="263" spans="1:9" x14ac:dyDescent="0.25">
      <c r="A263" s="10" t="s">
        <v>12</v>
      </c>
      <c r="B263" s="10">
        <v>40165863</v>
      </c>
      <c r="C263" s="10">
        <v>41140000000</v>
      </c>
      <c r="D263" s="10">
        <v>4114009000</v>
      </c>
      <c r="E263" s="10" t="s">
        <v>22</v>
      </c>
      <c r="F263" s="10" t="s">
        <v>14</v>
      </c>
      <c r="G263" s="17">
        <v>65.849999999999994</v>
      </c>
      <c r="H263" s="16">
        <v>43738</v>
      </c>
      <c r="I263" s="10" t="s">
        <v>15</v>
      </c>
    </row>
    <row r="264" spans="1:9" x14ac:dyDescent="0.25">
      <c r="A264" s="10" t="s">
        <v>12</v>
      </c>
      <c r="B264" s="10">
        <v>40165863</v>
      </c>
      <c r="C264" s="10">
        <v>41140000000</v>
      </c>
      <c r="D264" s="10">
        <v>4114009000</v>
      </c>
      <c r="E264" s="10" t="s">
        <v>22</v>
      </c>
      <c r="F264" s="10" t="s">
        <v>14</v>
      </c>
      <c r="G264" s="17">
        <v>153.19999999999999</v>
      </c>
      <c r="H264" s="16">
        <v>43738</v>
      </c>
      <c r="I264" s="10" t="s">
        <v>15</v>
      </c>
    </row>
    <row r="265" spans="1:9" x14ac:dyDescent="0.25">
      <c r="A265" s="10" t="s">
        <v>12</v>
      </c>
      <c r="B265" s="10">
        <v>40165863</v>
      </c>
      <c r="C265" s="10">
        <v>41150000000</v>
      </c>
      <c r="D265" s="10">
        <v>4115001000</v>
      </c>
      <c r="E265" s="10" t="s">
        <v>23</v>
      </c>
      <c r="F265" s="10" t="s">
        <v>14</v>
      </c>
      <c r="G265" s="17">
        <v>343.68</v>
      </c>
      <c r="H265" s="16">
        <v>43738</v>
      </c>
      <c r="I265" s="10" t="s">
        <v>15</v>
      </c>
    </row>
    <row r="266" spans="1:9" x14ac:dyDescent="0.25">
      <c r="A266" s="10" t="s">
        <v>12</v>
      </c>
      <c r="B266" s="10">
        <v>40172044</v>
      </c>
      <c r="C266" s="10">
        <v>41310000000</v>
      </c>
      <c r="D266" s="10">
        <v>4131003000</v>
      </c>
      <c r="E266" s="10" t="s">
        <v>51</v>
      </c>
      <c r="F266" s="10" t="s">
        <v>14</v>
      </c>
      <c r="G266" s="17">
        <v>460</v>
      </c>
      <c r="H266" s="11">
        <v>43746</v>
      </c>
      <c r="I266" s="10" t="s">
        <v>25</v>
      </c>
    </row>
    <row r="267" spans="1:9" x14ac:dyDescent="0.25">
      <c r="A267" s="10" t="s">
        <v>12</v>
      </c>
      <c r="B267" s="10">
        <v>40172044</v>
      </c>
      <c r="C267" s="10">
        <v>41330000000</v>
      </c>
      <c r="D267" s="10">
        <v>4133005000</v>
      </c>
      <c r="E267" s="10" t="s">
        <v>29</v>
      </c>
      <c r="F267" s="10" t="s">
        <v>14</v>
      </c>
      <c r="G267" s="17">
        <v>83.33</v>
      </c>
      <c r="H267" s="11">
        <v>43746</v>
      </c>
      <c r="I267" s="10" t="s">
        <v>25</v>
      </c>
    </row>
    <row r="268" spans="1:9" x14ac:dyDescent="0.25">
      <c r="A268" s="10" t="s">
        <v>12</v>
      </c>
      <c r="B268" s="10">
        <v>40172044</v>
      </c>
      <c r="C268" s="10">
        <v>41340000000</v>
      </c>
      <c r="D268" s="10">
        <v>4134001000</v>
      </c>
      <c r="E268" s="10" t="s">
        <v>30</v>
      </c>
      <c r="F268" s="10" t="s">
        <v>14</v>
      </c>
      <c r="G268" s="17">
        <v>291.67</v>
      </c>
      <c r="H268" s="11">
        <v>43746</v>
      </c>
      <c r="I268" s="10" t="s">
        <v>25</v>
      </c>
    </row>
    <row r="269" spans="1:9" x14ac:dyDescent="0.25">
      <c r="A269" s="10" t="s">
        <v>12</v>
      </c>
      <c r="B269" s="10">
        <v>40172044</v>
      </c>
      <c r="C269" s="10">
        <v>41350000000</v>
      </c>
      <c r="D269" s="10">
        <v>4135001000</v>
      </c>
      <c r="E269" s="10" t="s">
        <v>31</v>
      </c>
      <c r="F269" s="10" t="s">
        <v>14</v>
      </c>
      <c r="G269" s="17">
        <v>475</v>
      </c>
      <c r="H269" s="11">
        <v>43746</v>
      </c>
      <c r="I269" s="10" t="s">
        <v>25</v>
      </c>
    </row>
    <row r="270" spans="1:9" x14ac:dyDescent="0.25">
      <c r="A270" s="10" t="s">
        <v>12</v>
      </c>
      <c r="B270" s="10">
        <v>40172044</v>
      </c>
      <c r="C270" s="10">
        <v>41410000000</v>
      </c>
      <c r="D270" s="10">
        <v>4141002000</v>
      </c>
      <c r="E270" s="10" t="s">
        <v>49</v>
      </c>
      <c r="F270" s="10" t="s">
        <v>14</v>
      </c>
      <c r="G270" s="17">
        <v>2250</v>
      </c>
      <c r="H270" s="11">
        <v>43746</v>
      </c>
      <c r="I270" s="10" t="s">
        <v>25</v>
      </c>
    </row>
    <row r="271" spans="1:9" x14ac:dyDescent="0.25">
      <c r="A271" s="10" t="s">
        <v>12</v>
      </c>
      <c r="B271" s="10">
        <v>40172044</v>
      </c>
      <c r="C271" s="10">
        <v>41420000000</v>
      </c>
      <c r="D271" s="10">
        <v>4142001000</v>
      </c>
      <c r="E271" s="10" t="s">
        <v>33</v>
      </c>
      <c r="F271" s="10" t="s">
        <v>14</v>
      </c>
      <c r="G271" s="17">
        <v>166.67</v>
      </c>
      <c r="H271" s="11">
        <v>43746</v>
      </c>
      <c r="I271" s="10" t="s">
        <v>25</v>
      </c>
    </row>
    <row r="272" spans="1:9" x14ac:dyDescent="0.25">
      <c r="A272" s="10" t="s">
        <v>12</v>
      </c>
      <c r="B272" s="10">
        <v>40172044</v>
      </c>
      <c r="C272" s="10">
        <v>41430000000</v>
      </c>
      <c r="D272" s="10">
        <v>4143001000</v>
      </c>
      <c r="E272" s="10" t="s">
        <v>34</v>
      </c>
      <c r="F272" s="10" t="s">
        <v>14</v>
      </c>
      <c r="G272" s="17">
        <v>1083.33</v>
      </c>
      <c r="H272" s="11">
        <v>43746</v>
      </c>
      <c r="I272" s="10" t="s">
        <v>25</v>
      </c>
    </row>
    <row r="273" spans="1:9" x14ac:dyDescent="0.25">
      <c r="A273" s="10" t="s">
        <v>12</v>
      </c>
      <c r="B273" s="10">
        <v>40172044</v>
      </c>
      <c r="C273" s="10">
        <v>41440000000</v>
      </c>
      <c r="D273" s="10">
        <v>4144001000</v>
      </c>
      <c r="E273" s="10" t="s">
        <v>35</v>
      </c>
      <c r="F273" s="10" t="s">
        <v>14</v>
      </c>
      <c r="G273" s="17">
        <v>583.33000000000004</v>
      </c>
      <c r="H273" s="11">
        <v>43746</v>
      </c>
      <c r="I273" s="10" t="s">
        <v>25</v>
      </c>
    </row>
    <row r="274" spans="1:9" x14ac:dyDescent="0.25">
      <c r="A274" s="10" t="s">
        <v>12</v>
      </c>
      <c r="B274" s="10">
        <v>40172044</v>
      </c>
      <c r="C274" s="10">
        <v>41450000000</v>
      </c>
      <c r="D274" s="10">
        <v>4145009000</v>
      </c>
      <c r="E274" s="10" t="s">
        <v>36</v>
      </c>
      <c r="F274" s="10" t="s">
        <v>14</v>
      </c>
      <c r="G274" s="17">
        <v>416.67</v>
      </c>
      <c r="H274" s="11">
        <v>43746</v>
      </c>
      <c r="I274" s="10" t="s">
        <v>25</v>
      </c>
    </row>
    <row r="275" spans="1:9" x14ac:dyDescent="0.25">
      <c r="A275" s="10" t="s">
        <v>12</v>
      </c>
      <c r="B275" s="10">
        <v>40172044</v>
      </c>
      <c r="C275" s="10">
        <v>41460000000</v>
      </c>
      <c r="D275" s="10">
        <v>4146009000</v>
      </c>
      <c r="E275" s="10" t="s">
        <v>50</v>
      </c>
      <c r="F275" s="10" t="s">
        <v>14</v>
      </c>
      <c r="G275" s="17">
        <v>83.33</v>
      </c>
      <c r="H275" s="11">
        <v>43746</v>
      </c>
      <c r="I275" s="10" t="s">
        <v>25</v>
      </c>
    </row>
    <row r="276" spans="1:9" x14ac:dyDescent="0.25">
      <c r="A276" s="10" t="s">
        <v>12</v>
      </c>
      <c r="B276" s="10">
        <v>40172044</v>
      </c>
      <c r="C276" s="10">
        <v>41470000000</v>
      </c>
      <c r="D276" s="10">
        <v>4147001000</v>
      </c>
      <c r="E276" s="10" t="s">
        <v>38</v>
      </c>
      <c r="F276" s="10" t="s">
        <v>14</v>
      </c>
      <c r="G276" s="17">
        <v>333.33</v>
      </c>
      <c r="H276" s="11">
        <v>43746</v>
      </c>
      <c r="I276" s="10" t="s">
        <v>25</v>
      </c>
    </row>
    <row r="277" spans="1:9" x14ac:dyDescent="0.25">
      <c r="A277" s="10" t="s">
        <v>12</v>
      </c>
      <c r="B277" s="10">
        <v>40172044</v>
      </c>
      <c r="C277" s="10">
        <v>41480000000</v>
      </c>
      <c r="D277" s="10">
        <v>4148001000</v>
      </c>
      <c r="E277" s="10" t="s">
        <v>39</v>
      </c>
      <c r="F277" s="10" t="s">
        <v>14</v>
      </c>
      <c r="G277" s="17">
        <v>83.33</v>
      </c>
      <c r="H277" s="11">
        <v>43746</v>
      </c>
      <c r="I277" s="10" t="s">
        <v>25</v>
      </c>
    </row>
    <row r="278" spans="1:9" x14ac:dyDescent="0.25">
      <c r="A278" s="10" t="s">
        <v>12</v>
      </c>
      <c r="B278" s="10">
        <v>40172044</v>
      </c>
      <c r="C278" s="10">
        <v>41490000000</v>
      </c>
      <c r="D278" s="10">
        <v>4149009000</v>
      </c>
      <c r="E278" s="10" t="s">
        <v>52</v>
      </c>
      <c r="F278" s="10" t="s">
        <v>14</v>
      </c>
      <c r="G278" s="17">
        <v>56243.86</v>
      </c>
      <c r="H278" s="11">
        <v>43746</v>
      </c>
      <c r="I278" s="10" t="s">
        <v>25</v>
      </c>
    </row>
    <row r="279" spans="1:9" x14ac:dyDescent="0.25">
      <c r="A279" s="10" t="s">
        <v>12</v>
      </c>
      <c r="B279" s="10">
        <v>40172044</v>
      </c>
      <c r="C279" s="10">
        <v>41530000000</v>
      </c>
      <c r="D279" s="10">
        <v>4153001000</v>
      </c>
      <c r="E279" s="10" t="s">
        <v>47</v>
      </c>
      <c r="F279" s="10" t="s">
        <v>14</v>
      </c>
      <c r="G279" s="17">
        <v>416.67</v>
      </c>
      <c r="H279" s="11">
        <v>43746</v>
      </c>
      <c r="I279" s="10" t="s">
        <v>25</v>
      </c>
    </row>
    <row r="280" spans="1:9" x14ac:dyDescent="0.25">
      <c r="A280" s="10" t="s">
        <v>12</v>
      </c>
      <c r="B280" s="10">
        <v>40172044</v>
      </c>
      <c r="C280" s="10">
        <v>41710000000</v>
      </c>
      <c r="D280" s="10">
        <v>4171001000</v>
      </c>
      <c r="E280" s="10" t="s">
        <v>27</v>
      </c>
      <c r="F280" s="10" t="s">
        <v>14</v>
      </c>
      <c r="G280" s="17">
        <v>5000</v>
      </c>
      <c r="H280" s="11">
        <v>43746</v>
      </c>
      <c r="I280" s="10" t="s">
        <v>15</v>
      </c>
    </row>
    <row r="281" spans="1:9" x14ac:dyDescent="0.25">
      <c r="A281" s="10" t="s">
        <v>12</v>
      </c>
      <c r="B281" s="10">
        <v>40172044</v>
      </c>
      <c r="C281" s="10">
        <v>41910000000</v>
      </c>
      <c r="D281" s="10">
        <v>4191001000</v>
      </c>
      <c r="E281" s="10" t="s">
        <v>41</v>
      </c>
      <c r="F281" s="10" t="s">
        <v>14</v>
      </c>
      <c r="G281" s="17">
        <v>416.67</v>
      </c>
      <c r="H281" s="11">
        <v>43746</v>
      </c>
      <c r="I281" s="10" t="s">
        <v>25</v>
      </c>
    </row>
    <row r="282" spans="1:9" x14ac:dyDescent="0.25">
      <c r="A282" s="10" t="s">
        <v>12</v>
      </c>
      <c r="B282" s="10">
        <v>40172044</v>
      </c>
      <c r="C282" s="10">
        <v>41930000000</v>
      </c>
      <c r="D282" s="10">
        <v>4193002000</v>
      </c>
      <c r="E282" s="10" t="s">
        <v>42</v>
      </c>
      <c r="F282" s="10" t="s">
        <v>14</v>
      </c>
      <c r="G282" s="17">
        <v>25</v>
      </c>
      <c r="H282" s="11">
        <v>43746</v>
      </c>
      <c r="I282" s="10" t="s">
        <v>25</v>
      </c>
    </row>
    <row r="283" spans="1:9" x14ac:dyDescent="0.25">
      <c r="A283" s="10" t="s">
        <v>12</v>
      </c>
      <c r="B283" s="10">
        <v>40172044</v>
      </c>
      <c r="C283" s="10">
        <v>41940000000</v>
      </c>
      <c r="D283" s="10">
        <v>4194002100</v>
      </c>
      <c r="E283" s="10" t="s">
        <v>48</v>
      </c>
      <c r="F283" s="10" t="s">
        <v>14</v>
      </c>
      <c r="G283" s="17">
        <v>80.25</v>
      </c>
      <c r="H283" s="11">
        <v>43746</v>
      </c>
      <c r="I283" s="10" t="s">
        <v>25</v>
      </c>
    </row>
    <row r="284" spans="1:9" x14ac:dyDescent="0.25">
      <c r="A284" s="10" t="s">
        <v>12</v>
      </c>
      <c r="B284" s="10">
        <v>40172044</v>
      </c>
      <c r="C284" s="10">
        <v>41960000000</v>
      </c>
      <c r="D284" s="10">
        <v>4196001000</v>
      </c>
      <c r="E284" s="10" t="s">
        <v>44</v>
      </c>
      <c r="F284" s="10" t="s">
        <v>14</v>
      </c>
      <c r="G284" s="17">
        <v>125</v>
      </c>
      <c r="H284" s="11">
        <v>43746</v>
      </c>
      <c r="I284" s="10" t="s">
        <v>25</v>
      </c>
    </row>
    <row r="285" spans="1:9" x14ac:dyDescent="0.25">
      <c r="A285" s="10" t="s">
        <v>12</v>
      </c>
      <c r="B285" s="10">
        <v>40172044</v>
      </c>
      <c r="C285" s="10">
        <v>44150000000</v>
      </c>
      <c r="D285" s="10">
        <v>4415002000</v>
      </c>
      <c r="E285" s="10" t="s">
        <v>45</v>
      </c>
      <c r="F285" s="10" t="s">
        <v>14</v>
      </c>
      <c r="G285" s="17">
        <v>530.83000000000004</v>
      </c>
      <c r="H285" s="11">
        <v>43746</v>
      </c>
      <c r="I285" s="10" t="s">
        <v>25</v>
      </c>
    </row>
    <row r="286" spans="1:9" x14ac:dyDescent="0.25">
      <c r="A286" s="10" t="s">
        <v>12</v>
      </c>
      <c r="B286" s="10">
        <v>40172048</v>
      </c>
      <c r="C286" s="10">
        <v>41490000000</v>
      </c>
      <c r="D286" s="10">
        <v>4149002000</v>
      </c>
      <c r="E286" s="10" t="s">
        <v>26</v>
      </c>
      <c r="F286" s="10" t="s">
        <v>14</v>
      </c>
      <c r="G286" s="17">
        <v>100000</v>
      </c>
      <c r="H286" s="11">
        <v>43746</v>
      </c>
      <c r="I286" s="10" t="s">
        <v>25</v>
      </c>
    </row>
    <row r="287" spans="1:9" x14ac:dyDescent="0.25">
      <c r="A287" s="10" t="s">
        <v>12</v>
      </c>
      <c r="B287" s="10">
        <v>40186505</v>
      </c>
      <c r="C287" s="10">
        <v>41110000000</v>
      </c>
      <c r="D287" s="10">
        <v>4111001000</v>
      </c>
      <c r="E287" s="10" t="s">
        <v>13</v>
      </c>
      <c r="F287" s="10" t="s">
        <v>14</v>
      </c>
      <c r="G287" s="17">
        <v>16309.96</v>
      </c>
      <c r="H287" s="11">
        <v>43769</v>
      </c>
      <c r="I287" s="10" t="s">
        <v>15</v>
      </c>
    </row>
    <row r="288" spans="1:9" x14ac:dyDescent="0.25">
      <c r="A288" s="10" t="s">
        <v>12</v>
      </c>
      <c r="B288" s="10">
        <v>40186505</v>
      </c>
      <c r="C288" s="10">
        <v>41120000000</v>
      </c>
      <c r="D288" s="10">
        <v>4112001000</v>
      </c>
      <c r="E288" s="10" t="s">
        <v>16</v>
      </c>
      <c r="F288" s="10" t="s">
        <v>14</v>
      </c>
      <c r="G288" s="17">
        <v>2267.4699999999998</v>
      </c>
      <c r="H288" s="11">
        <v>43769</v>
      </c>
      <c r="I288" s="10" t="s">
        <v>15</v>
      </c>
    </row>
    <row r="289" spans="1:9" x14ac:dyDescent="0.25">
      <c r="A289" s="10" t="s">
        <v>12</v>
      </c>
      <c r="B289" s="10">
        <v>40186505</v>
      </c>
      <c r="C289" s="10">
        <v>41130000000</v>
      </c>
      <c r="D289" s="10">
        <v>4113001000</v>
      </c>
      <c r="E289" s="10" t="s">
        <v>17</v>
      </c>
      <c r="F289" s="10" t="s">
        <v>14</v>
      </c>
      <c r="G289" s="17">
        <v>3666.66</v>
      </c>
      <c r="H289" s="11">
        <v>43769</v>
      </c>
      <c r="I289" s="10" t="s">
        <v>15</v>
      </c>
    </row>
    <row r="290" spans="1:9" x14ac:dyDescent="0.25">
      <c r="A290" s="10" t="s">
        <v>12</v>
      </c>
      <c r="B290" s="10">
        <v>40186505</v>
      </c>
      <c r="C290" s="10">
        <v>41130000000</v>
      </c>
      <c r="D290" s="10">
        <v>4113002000</v>
      </c>
      <c r="E290" s="10" t="s">
        <v>18</v>
      </c>
      <c r="F290" s="10" t="s">
        <v>14</v>
      </c>
      <c r="G290" s="17">
        <v>2077.9</v>
      </c>
      <c r="H290" s="11">
        <v>43769</v>
      </c>
      <c r="I290" s="10" t="s">
        <v>15</v>
      </c>
    </row>
    <row r="291" spans="1:9" x14ac:dyDescent="0.25">
      <c r="A291" s="10" t="s">
        <v>12</v>
      </c>
      <c r="B291" s="10">
        <v>40186505</v>
      </c>
      <c r="C291" s="10">
        <v>41130000000</v>
      </c>
      <c r="D291" s="10">
        <v>4113003000</v>
      </c>
      <c r="E291" s="10" t="s">
        <v>19</v>
      </c>
      <c r="F291" s="10" t="s">
        <v>14</v>
      </c>
      <c r="G291" s="17">
        <v>122.38</v>
      </c>
      <c r="H291" s="11">
        <v>43769</v>
      </c>
      <c r="I291" s="10" t="s">
        <v>15</v>
      </c>
    </row>
    <row r="292" spans="1:9" x14ac:dyDescent="0.25">
      <c r="A292" s="10" t="s">
        <v>12</v>
      </c>
      <c r="B292" s="10">
        <v>40186505</v>
      </c>
      <c r="C292" s="10">
        <v>41140000000</v>
      </c>
      <c r="D292" s="10">
        <v>4114001000</v>
      </c>
      <c r="E292" s="10" t="s">
        <v>17</v>
      </c>
      <c r="F292" s="10" t="s">
        <v>14</v>
      </c>
      <c r="G292" s="17">
        <v>1344.58</v>
      </c>
      <c r="H292" s="11">
        <v>43769</v>
      </c>
      <c r="I292" s="10" t="s">
        <v>15</v>
      </c>
    </row>
    <row r="293" spans="1:9" x14ac:dyDescent="0.25">
      <c r="A293" s="10" t="s">
        <v>12</v>
      </c>
      <c r="B293" s="10">
        <v>40186505</v>
      </c>
      <c r="C293" s="10">
        <v>41140000000</v>
      </c>
      <c r="D293" s="10">
        <v>4114002000</v>
      </c>
      <c r="E293" s="10" t="s">
        <v>18</v>
      </c>
      <c r="F293" s="10" t="s">
        <v>14</v>
      </c>
      <c r="G293" s="17">
        <v>562.26</v>
      </c>
      <c r="H293" s="11">
        <v>43769</v>
      </c>
      <c r="I293" s="10" t="s">
        <v>15</v>
      </c>
    </row>
    <row r="294" spans="1:9" x14ac:dyDescent="0.25">
      <c r="A294" s="10" t="s">
        <v>12</v>
      </c>
      <c r="B294" s="10">
        <v>40186505</v>
      </c>
      <c r="C294" s="10">
        <v>41140000000</v>
      </c>
      <c r="D294" s="10">
        <v>4114003000</v>
      </c>
      <c r="E294" s="10" t="s">
        <v>19</v>
      </c>
      <c r="F294" s="10" t="s">
        <v>14</v>
      </c>
      <c r="G294" s="17">
        <v>122.38</v>
      </c>
      <c r="H294" s="11">
        <v>43769</v>
      </c>
      <c r="I294" s="10" t="s">
        <v>15</v>
      </c>
    </row>
    <row r="295" spans="1:9" x14ac:dyDescent="0.25">
      <c r="A295" s="10" t="s">
        <v>12</v>
      </c>
      <c r="B295" s="10">
        <v>40186505</v>
      </c>
      <c r="C295" s="10">
        <v>41140000000</v>
      </c>
      <c r="D295" s="10">
        <v>4114004000</v>
      </c>
      <c r="E295" s="10" t="s">
        <v>20</v>
      </c>
      <c r="F295" s="10" t="s">
        <v>14</v>
      </c>
      <c r="G295" s="17">
        <v>49.02</v>
      </c>
      <c r="H295" s="11">
        <v>43769</v>
      </c>
      <c r="I295" s="10" t="s">
        <v>15</v>
      </c>
    </row>
    <row r="296" spans="1:9" x14ac:dyDescent="0.25">
      <c r="A296" s="10" t="s">
        <v>12</v>
      </c>
      <c r="B296" s="10">
        <v>40186505</v>
      </c>
      <c r="C296" s="10">
        <v>41140000000</v>
      </c>
      <c r="D296" s="10">
        <v>4114005000</v>
      </c>
      <c r="E296" s="10" t="s">
        <v>21</v>
      </c>
      <c r="F296" s="10" t="s">
        <v>14</v>
      </c>
      <c r="G296" s="17">
        <v>49.02</v>
      </c>
      <c r="H296" s="11">
        <v>43769</v>
      </c>
      <c r="I296" s="10" t="s">
        <v>15</v>
      </c>
    </row>
    <row r="297" spans="1:9" x14ac:dyDescent="0.25">
      <c r="A297" s="10" t="s">
        <v>12</v>
      </c>
      <c r="B297" s="10">
        <v>40186505</v>
      </c>
      <c r="C297" s="10">
        <v>41140000000</v>
      </c>
      <c r="D297" s="10">
        <v>4114009000</v>
      </c>
      <c r="E297" s="10" t="s">
        <v>22</v>
      </c>
      <c r="F297" s="10" t="s">
        <v>14</v>
      </c>
      <c r="G297" s="17">
        <v>66.010000000000005</v>
      </c>
      <c r="H297" s="11">
        <v>43769</v>
      </c>
      <c r="I297" s="10" t="s">
        <v>15</v>
      </c>
    </row>
    <row r="298" spans="1:9" x14ac:dyDescent="0.25">
      <c r="A298" s="10" t="s">
        <v>12</v>
      </c>
      <c r="B298" s="10">
        <v>40186505</v>
      </c>
      <c r="C298" s="10">
        <v>41140000000</v>
      </c>
      <c r="D298" s="10">
        <v>4114009000</v>
      </c>
      <c r="E298" s="10" t="s">
        <v>22</v>
      </c>
      <c r="F298" s="10" t="s">
        <v>14</v>
      </c>
      <c r="G298" s="17">
        <v>153.19999999999999</v>
      </c>
      <c r="H298" s="11">
        <v>43769</v>
      </c>
      <c r="I298" s="10" t="s">
        <v>15</v>
      </c>
    </row>
    <row r="299" spans="1:9" x14ac:dyDescent="0.25">
      <c r="A299" s="10" t="s">
        <v>12</v>
      </c>
      <c r="B299" s="10">
        <v>40186505</v>
      </c>
      <c r="C299" s="10">
        <v>41150000000</v>
      </c>
      <c r="D299" s="10">
        <v>4115001000</v>
      </c>
      <c r="E299" s="10" t="s">
        <v>23</v>
      </c>
      <c r="F299" s="10" t="s">
        <v>14</v>
      </c>
      <c r="G299" s="17">
        <v>340.14</v>
      </c>
      <c r="H299" s="11">
        <v>43769</v>
      </c>
      <c r="I299" s="10" t="s">
        <v>15</v>
      </c>
    </row>
    <row r="300" spans="1:9" x14ac:dyDescent="0.25">
      <c r="A300" s="10" t="s">
        <v>12</v>
      </c>
      <c r="B300" s="10">
        <v>40196061</v>
      </c>
      <c r="C300" s="10">
        <v>41490000000</v>
      </c>
      <c r="D300" s="10">
        <v>4149002000</v>
      </c>
      <c r="E300" s="10" t="s">
        <v>26</v>
      </c>
      <c r="F300" s="10" t="s">
        <v>14</v>
      </c>
      <c r="G300" s="17">
        <v>100000</v>
      </c>
      <c r="H300" s="11">
        <v>43782</v>
      </c>
      <c r="I300" s="10" t="s">
        <v>25</v>
      </c>
    </row>
    <row r="301" spans="1:9" x14ac:dyDescent="0.25">
      <c r="A301" s="10" t="s">
        <v>12</v>
      </c>
      <c r="B301" s="10">
        <v>40196055</v>
      </c>
      <c r="C301" s="10">
        <v>41310000000</v>
      </c>
      <c r="D301" s="10">
        <v>4131001000</v>
      </c>
      <c r="E301" s="10" t="s">
        <v>28</v>
      </c>
      <c r="F301" s="10" t="s">
        <v>14</v>
      </c>
      <c r="G301" s="17">
        <v>460</v>
      </c>
      <c r="H301" s="11">
        <v>43782</v>
      </c>
      <c r="I301" s="10" t="s">
        <v>25</v>
      </c>
    </row>
    <row r="302" spans="1:9" x14ac:dyDescent="0.25">
      <c r="A302" s="10" t="s">
        <v>12</v>
      </c>
      <c r="B302" s="10">
        <v>40196055</v>
      </c>
      <c r="C302" s="10">
        <v>41330000000</v>
      </c>
      <c r="D302" s="10">
        <v>4133005000</v>
      </c>
      <c r="E302" s="10" t="s">
        <v>29</v>
      </c>
      <c r="F302" s="10" t="s">
        <v>14</v>
      </c>
      <c r="G302" s="17">
        <v>83.33</v>
      </c>
      <c r="H302" s="11">
        <v>43782</v>
      </c>
      <c r="I302" s="10" t="s">
        <v>25</v>
      </c>
    </row>
    <row r="303" spans="1:9" x14ac:dyDescent="0.25">
      <c r="A303" s="10" t="s">
        <v>12</v>
      </c>
      <c r="B303" s="10">
        <v>40196055</v>
      </c>
      <c r="C303" s="10">
        <v>41340000000</v>
      </c>
      <c r="D303" s="10">
        <v>4134001000</v>
      </c>
      <c r="E303" s="10" t="s">
        <v>30</v>
      </c>
      <c r="F303" s="10" t="s">
        <v>14</v>
      </c>
      <c r="G303" s="17">
        <v>291.67</v>
      </c>
      <c r="H303" s="11">
        <v>43782</v>
      </c>
      <c r="I303" s="10" t="s">
        <v>25</v>
      </c>
    </row>
    <row r="304" spans="1:9" x14ac:dyDescent="0.25">
      <c r="A304" s="10" t="s">
        <v>12</v>
      </c>
      <c r="B304" s="10">
        <v>40196055</v>
      </c>
      <c r="C304" s="10">
        <v>41350000000</v>
      </c>
      <c r="D304" s="10">
        <v>4135001000</v>
      </c>
      <c r="E304" s="10" t="s">
        <v>31</v>
      </c>
      <c r="F304" s="10" t="s">
        <v>14</v>
      </c>
      <c r="G304" s="17">
        <v>475</v>
      </c>
      <c r="H304" s="11">
        <v>43782</v>
      </c>
      <c r="I304" s="10" t="s">
        <v>25</v>
      </c>
    </row>
    <row r="305" spans="1:9" x14ac:dyDescent="0.25">
      <c r="A305" s="10" t="s">
        <v>12</v>
      </c>
      <c r="B305" s="10">
        <v>40196055</v>
      </c>
      <c r="C305" s="10">
        <v>41410000000</v>
      </c>
      <c r="D305" s="10">
        <v>4141002000</v>
      </c>
      <c r="E305" s="10" t="s">
        <v>49</v>
      </c>
      <c r="F305" s="10" t="s">
        <v>14</v>
      </c>
      <c r="G305" s="17">
        <v>2250</v>
      </c>
      <c r="H305" s="11">
        <v>43782</v>
      </c>
      <c r="I305" s="10" t="s">
        <v>25</v>
      </c>
    </row>
    <row r="306" spans="1:9" x14ac:dyDescent="0.25">
      <c r="A306" s="10" t="s">
        <v>12</v>
      </c>
      <c r="B306" s="10">
        <v>40196055</v>
      </c>
      <c r="C306" s="10">
        <v>41420000000</v>
      </c>
      <c r="D306" s="10">
        <v>4142001000</v>
      </c>
      <c r="E306" s="10" t="s">
        <v>33</v>
      </c>
      <c r="F306" s="10" t="s">
        <v>14</v>
      </c>
      <c r="G306" s="17">
        <v>166.67</v>
      </c>
      <c r="H306" s="11">
        <v>43782</v>
      </c>
      <c r="I306" s="10" t="s">
        <v>25</v>
      </c>
    </row>
    <row r="307" spans="1:9" x14ac:dyDescent="0.25">
      <c r="A307" s="10" t="s">
        <v>12</v>
      </c>
      <c r="B307" s="10">
        <v>40196055</v>
      </c>
      <c r="C307" s="10">
        <v>41430000000</v>
      </c>
      <c r="D307" s="10">
        <v>4143001000</v>
      </c>
      <c r="E307" s="10" t="s">
        <v>34</v>
      </c>
      <c r="F307" s="10" t="s">
        <v>14</v>
      </c>
      <c r="G307" s="17">
        <v>1083.33</v>
      </c>
      <c r="H307" s="11">
        <v>43782</v>
      </c>
      <c r="I307" s="10" t="s">
        <v>25</v>
      </c>
    </row>
    <row r="308" spans="1:9" x14ac:dyDescent="0.25">
      <c r="A308" s="10" t="s">
        <v>12</v>
      </c>
      <c r="B308" s="10">
        <v>40196055</v>
      </c>
      <c r="C308" s="10">
        <v>41440000000</v>
      </c>
      <c r="D308" s="10">
        <v>4144001000</v>
      </c>
      <c r="E308" s="10" t="s">
        <v>35</v>
      </c>
      <c r="F308" s="10" t="s">
        <v>14</v>
      </c>
      <c r="G308" s="17">
        <v>583.33000000000004</v>
      </c>
      <c r="H308" s="11">
        <v>43782</v>
      </c>
      <c r="I308" s="10" t="s">
        <v>25</v>
      </c>
    </row>
    <row r="309" spans="1:9" x14ac:dyDescent="0.25">
      <c r="A309" s="10" t="s">
        <v>12</v>
      </c>
      <c r="B309" s="10">
        <v>40196055</v>
      </c>
      <c r="C309" s="10">
        <v>41450000000</v>
      </c>
      <c r="D309" s="10">
        <v>4145009000</v>
      </c>
      <c r="E309" s="10" t="s">
        <v>36</v>
      </c>
      <c r="F309" s="10" t="s">
        <v>14</v>
      </c>
      <c r="G309" s="17">
        <v>416.67</v>
      </c>
      <c r="H309" s="11">
        <v>43782</v>
      </c>
      <c r="I309" s="10" t="s">
        <v>25</v>
      </c>
    </row>
    <row r="310" spans="1:9" x14ac:dyDescent="0.25">
      <c r="A310" s="10" t="s">
        <v>12</v>
      </c>
      <c r="B310" s="10">
        <v>40196055</v>
      </c>
      <c r="C310" s="10">
        <v>41460000000</v>
      </c>
      <c r="D310" s="10">
        <v>4146001000</v>
      </c>
      <c r="E310" s="10" t="s">
        <v>37</v>
      </c>
      <c r="F310" s="10" t="s">
        <v>14</v>
      </c>
      <c r="G310" s="17">
        <v>83.33</v>
      </c>
      <c r="H310" s="11">
        <v>43782</v>
      </c>
      <c r="I310" s="10" t="s">
        <v>25</v>
      </c>
    </row>
    <row r="311" spans="1:9" x14ac:dyDescent="0.25">
      <c r="A311" s="10" t="s">
        <v>12</v>
      </c>
      <c r="B311" s="10">
        <v>40196055</v>
      </c>
      <c r="C311" s="10">
        <v>41470000000</v>
      </c>
      <c r="D311" s="10">
        <v>4147001000</v>
      </c>
      <c r="E311" s="10" t="s">
        <v>38</v>
      </c>
      <c r="F311" s="10" t="s">
        <v>14</v>
      </c>
      <c r="G311" s="17">
        <v>333.33</v>
      </c>
      <c r="H311" s="11">
        <v>43782</v>
      </c>
      <c r="I311" s="10" t="s">
        <v>25</v>
      </c>
    </row>
    <row r="312" spans="1:9" x14ac:dyDescent="0.25">
      <c r="A312" s="10" t="s">
        <v>12</v>
      </c>
      <c r="B312" s="10">
        <v>40196055</v>
      </c>
      <c r="C312" s="10">
        <v>41480000000</v>
      </c>
      <c r="D312" s="10">
        <v>4148001000</v>
      </c>
      <c r="E312" s="10" t="s">
        <v>39</v>
      </c>
      <c r="F312" s="10" t="s">
        <v>14</v>
      </c>
      <c r="G312" s="17">
        <v>83.33</v>
      </c>
      <c r="H312" s="11">
        <v>43782</v>
      </c>
      <c r="I312" s="10" t="s">
        <v>25</v>
      </c>
    </row>
    <row r="313" spans="1:9" x14ac:dyDescent="0.25">
      <c r="A313" s="10" t="s">
        <v>12</v>
      </c>
      <c r="B313" s="10">
        <v>40196055</v>
      </c>
      <c r="C313" s="10">
        <v>41490000000</v>
      </c>
      <c r="D313" s="10">
        <v>4149002000</v>
      </c>
      <c r="E313" s="10" t="s">
        <v>26</v>
      </c>
      <c r="F313" s="10" t="s">
        <v>14</v>
      </c>
      <c r="G313" s="17">
        <v>56243.86</v>
      </c>
      <c r="H313" s="11">
        <v>43782</v>
      </c>
      <c r="I313" s="10" t="s">
        <v>25</v>
      </c>
    </row>
    <row r="314" spans="1:9" x14ac:dyDescent="0.25">
      <c r="A314" s="10" t="s">
        <v>12</v>
      </c>
      <c r="B314" s="10">
        <v>40196055</v>
      </c>
      <c r="C314" s="10">
        <v>41530000000</v>
      </c>
      <c r="D314" s="10">
        <v>4153001000</v>
      </c>
      <c r="E314" s="10" t="s">
        <v>47</v>
      </c>
      <c r="F314" s="10" t="s">
        <v>14</v>
      </c>
      <c r="G314" s="17">
        <v>416.67</v>
      </c>
      <c r="H314" s="11">
        <v>43782</v>
      </c>
      <c r="I314" s="10" t="s">
        <v>25</v>
      </c>
    </row>
    <row r="315" spans="1:9" x14ac:dyDescent="0.25">
      <c r="A315" s="10" t="s">
        <v>12</v>
      </c>
      <c r="B315" s="10">
        <v>40196055</v>
      </c>
      <c r="C315" s="10">
        <v>41710000000</v>
      </c>
      <c r="D315" s="10">
        <v>4171001000</v>
      </c>
      <c r="E315" s="10" t="s">
        <v>27</v>
      </c>
      <c r="F315" s="10" t="s">
        <v>14</v>
      </c>
      <c r="G315" s="17">
        <v>5000</v>
      </c>
      <c r="H315" s="11">
        <v>43782</v>
      </c>
      <c r="I315" s="10" t="s">
        <v>15</v>
      </c>
    </row>
    <row r="316" spans="1:9" x14ac:dyDescent="0.25">
      <c r="A316" s="10" t="s">
        <v>12</v>
      </c>
      <c r="B316" s="10">
        <v>40196055</v>
      </c>
      <c r="C316" s="10">
        <v>41910000000</v>
      </c>
      <c r="D316" s="10">
        <v>4191001000</v>
      </c>
      <c r="E316" s="10" t="s">
        <v>41</v>
      </c>
      <c r="F316" s="10" t="s">
        <v>14</v>
      </c>
      <c r="G316" s="17">
        <v>416.67</v>
      </c>
      <c r="H316" s="11">
        <v>43782</v>
      </c>
      <c r="I316" s="10" t="s">
        <v>25</v>
      </c>
    </row>
    <row r="317" spans="1:9" x14ac:dyDescent="0.25">
      <c r="A317" s="10" t="s">
        <v>12</v>
      </c>
      <c r="B317" s="10">
        <v>40196055</v>
      </c>
      <c r="C317" s="10">
        <v>41930000000</v>
      </c>
      <c r="D317" s="10">
        <v>4193002000</v>
      </c>
      <c r="E317" s="10" t="s">
        <v>42</v>
      </c>
      <c r="F317" s="10" t="s">
        <v>14</v>
      </c>
      <c r="G317" s="17">
        <v>25</v>
      </c>
      <c r="H317" s="11">
        <v>43782</v>
      </c>
      <c r="I317" s="10" t="s">
        <v>25</v>
      </c>
    </row>
    <row r="318" spans="1:9" x14ac:dyDescent="0.25">
      <c r="A318" s="10" t="s">
        <v>12</v>
      </c>
      <c r="B318" s="10">
        <v>40196055</v>
      </c>
      <c r="C318" s="10">
        <v>41940000000</v>
      </c>
      <c r="D318" s="10">
        <v>4194002100</v>
      </c>
      <c r="E318" s="10" t="s">
        <v>48</v>
      </c>
      <c r="F318" s="10" t="s">
        <v>14</v>
      </c>
      <c r="G318" s="17">
        <v>80.25</v>
      </c>
      <c r="H318" s="11">
        <v>43782</v>
      </c>
      <c r="I318" s="10" t="s">
        <v>25</v>
      </c>
    </row>
    <row r="319" spans="1:9" x14ac:dyDescent="0.25">
      <c r="A319" s="10" t="s">
        <v>12</v>
      </c>
      <c r="B319" s="10">
        <v>40196055</v>
      </c>
      <c r="C319" s="10">
        <v>41960000000</v>
      </c>
      <c r="D319" s="10">
        <v>4196001000</v>
      </c>
      <c r="E319" s="10" t="s">
        <v>44</v>
      </c>
      <c r="F319" s="10" t="s">
        <v>14</v>
      </c>
      <c r="G319" s="17">
        <v>125</v>
      </c>
      <c r="H319" s="11">
        <v>43782</v>
      </c>
      <c r="I319" s="10" t="s">
        <v>25</v>
      </c>
    </row>
    <row r="320" spans="1:9" x14ac:dyDescent="0.25">
      <c r="A320" s="10" t="s">
        <v>12</v>
      </c>
      <c r="B320" s="10">
        <v>40196055</v>
      </c>
      <c r="C320" s="10">
        <v>44150000000</v>
      </c>
      <c r="D320" s="10">
        <v>4415002000</v>
      </c>
      <c r="E320" s="10" t="s">
        <v>45</v>
      </c>
      <c r="F320" s="10" t="s">
        <v>14</v>
      </c>
      <c r="G320" s="17">
        <v>530.83000000000004</v>
      </c>
      <c r="H320" s="11">
        <v>43782</v>
      </c>
      <c r="I320" s="10" t="s">
        <v>25</v>
      </c>
    </row>
    <row r="321" spans="1:9" x14ac:dyDescent="0.25">
      <c r="A321" s="10" t="s">
        <v>12</v>
      </c>
      <c r="B321" s="10">
        <v>40208075</v>
      </c>
      <c r="C321" s="10">
        <v>41110000000</v>
      </c>
      <c r="D321" s="10">
        <v>4111001000</v>
      </c>
      <c r="E321" s="10" t="s">
        <v>13</v>
      </c>
      <c r="F321" s="10" t="s">
        <v>14</v>
      </c>
      <c r="G321" s="17">
        <v>16281.14</v>
      </c>
      <c r="H321" s="11">
        <v>43798</v>
      </c>
      <c r="I321" s="10" t="s">
        <v>15</v>
      </c>
    </row>
    <row r="322" spans="1:9" x14ac:dyDescent="0.25">
      <c r="A322" s="10" t="s">
        <v>12</v>
      </c>
      <c r="B322" s="10">
        <v>40208075</v>
      </c>
      <c r="C322" s="10">
        <v>41120000000</v>
      </c>
      <c r="D322" s="10">
        <v>4112001000</v>
      </c>
      <c r="E322" s="10" t="s">
        <v>16</v>
      </c>
      <c r="F322" s="10" t="s">
        <v>14</v>
      </c>
      <c r="G322" s="17">
        <v>2277.3200000000002</v>
      </c>
      <c r="H322" s="11">
        <v>43798</v>
      </c>
      <c r="I322" s="10" t="s">
        <v>15</v>
      </c>
    </row>
    <row r="323" spans="1:9" x14ac:dyDescent="0.25">
      <c r="A323" s="10" t="s">
        <v>12</v>
      </c>
      <c r="B323" s="10">
        <v>40208075</v>
      </c>
      <c r="C323" s="10">
        <v>41130000000</v>
      </c>
      <c r="D323" s="10">
        <v>4113001000</v>
      </c>
      <c r="E323" s="10" t="s">
        <v>17</v>
      </c>
      <c r="F323" s="10" t="s">
        <v>14</v>
      </c>
      <c r="G323" s="17">
        <v>3662.9</v>
      </c>
      <c r="H323" s="11">
        <v>43798</v>
      </c>
      <c r="I323" s="10" t="s">
        <v>15</v>
      </c>
    </row>
    <row r="324" spans="1:9" x14ac:dyDescent="0.25">
      <c r="A324" s="10" t="s">
        <v>12</v>
      </c>
      <c r="B324" s="10">
        <v>40208075</v>
      </c>
      <c r="C324" s="10">
        <v>41130000000</v>
      </c>
      <c r="D324" s="10">
        <v>4113002000</v>
      </c>
      <c r="E324" s="10" t="s">
        <v>18</v>
      </c>
      <c r="F324" s="10" t="s">
        <v>14</v>
      </c>
      <c r="G324" s="17">
        <v>2075.7800000000002</v>
      </c>
      <c r="H324" s="11">
        <v>43798</v>
      </c>
      <c r="I324" s="10" t="s">
        <v>15</v>
      </c>
    </row>
    <row r="325" spans="1:9" x14ac:dyDescent="0.25">
      <c r="A325" s="10" t="s">
        <v>12</v>
      </c>
      <c r="B325" s="10">
        <v>40208075</v>
      </c>
      <c r="C325" s="10">
        <v>41130000000</v>
      </c>
      <c r="D325" s="10">
        <v>4113003000</v>
      </c>
      <c r="E325" s="10" t="s">
        <v>19</v>
      </c>
      <c r="F325" s="10" t="s">
        <v>14</v>
      </c>
      <c r="G325" s="17">
        <v>122.25</v>
      </c>
      <c r="H325" s="11">
        <v>43798</v>
      </c>
      <c r="I325" s="10" t="s">
        <v>15</v>
      </c>
    </row>
    <row r="326" spans="1:9" x14ac:dyDescent="0.25">
      <c r="A326" s="10" t="s">
        <v>12</v>
      </c>
      <c r="B326" s="10">
        <v>40208075</v>
      </c>
      <c r="C326" s="10">
        <v>41140000000</v>
      </c>
      <c r="D326" s="10">
        <v>4114001000</v>
      </c>
      <c r="E326" s="10" t="s">
        <v>17</v>
      </c>
      <c r="F326" s="10" t="s">
        <v>14</v>
      </c>
      <c r="G326" s="17">
        <v>1343.21</v>
      </c>
      <c r="H326" s="11">
        <v>43798</v>
      </c>
      <c r="I326" s="10" t="s">
        <v>15</v>
      </c>
    </row>
    <row r="327" spans="1:9" x14ac:dyDescent="0.25">
      <c r="A327" s="10" t="s">
        <v>12</v>
      </c>
      <c r="B327" s="10">
        <v>40208075</v>
      </c>
      <c r="C327" s="10">
        <v>41140000000</v>
      </c>
      <c r="D327" s="10">
        <v>4114002000</v>
      </c>
      <c r="E327" s="10" t="s">
        <v>18</v>
      </c>
      <c r="F327" s="10" t="s">
        <v>14</v>
      </c>
      <c r="G327" s="17">
        <v>561.69000000000005</v>
      </c>
      <c r="H327" s="11">
        <v>43798</v>
      </c>
      <c r="I327" s="10" t="s">
        <v>15</v>
      </c>
    </row>
    <row r="328" spans="1:9" x14ac:dyDescent="0.25">
      <c r="A328" s="10" t="s">
        <v>12</v>
      </c>
      <c r="B328" s="10">
        <v>40208075</v>
      </c>
      <c r="C328" s="10">
        <v>41140000000</v>
      </c>
      <c r="D328" s="10">
        <v>4114003000</v>
      </c>
      <c r="E328" s="10" t="s">
        <v>19</v>
      </c>
      <c r="F328" s="10" t="s">
        <v>14</v>
      </c>
      <c r="G328" s="17">
        <v>122.25</v>
      </c>
      <c r="H328" s="11">
        <v>43798</v>
      </c>
      <c r="I328" s="10" t="s">
        <v>15</v>
      </c>
    </row>
    <row r="329" spans="1:9" x14ac:dyDescent="0.25">
      <c r="A329" s="10" t="s">
        <v>12</v>
      </c>
      <c r="B329" s="10">
        <v>40208075</v>
      </c>
      <c r="C329" s="10">
        <v>41140000000</v>
      </c>
      <c r="D329" s="10">
        <v>4114004000</v>
      </c>
      <c r="E329" s="10" t="s">
        <v>20</v>
      </c>
      <c r="F329" s="10" t="s">
        <v>14</v>
      </c>
      <c r="G329" s="17">
        <v>48.96</v>
      </c>
      <c r="H329" s="11">
        <v>43798</v>
      </c>
      <c r="I329" s="10" t="s">
        <v>15</v>
      </c>
    </row>
    <row r="330" spans="1:9" x14ac:dyDescent="0.25">
      <c r="A330" s="10" t="s">
        <v>12</v>
      </c>
      <c r="B330" s="10">
        <v>40208075</v>
      </c>
      <c r="C330" s="10">
        <v>41140000000</v>
      </c>
      <c r="D330" s="10">
        <v>4114005000</v>
      </c>
      <c r="E330" s="10" t="s">
        <v>21</v>
      </c>
      <c r="F330" s="10" t="s">
        <v>14</v>
      </c>
      <c r="G330" s="17">
        <v>48.96</v>
      </c>
      <c r="H330" s="11">
        <v>43798</v>
      </c>
      <c r="I330" s="10" t="s">
        <v>15</v>
      </c>
    </row>
    <row r="331" spans="1:9" x14ac:dyDescent="0.25">
      <c r="A331" s="10" t="s">
        <v>12</v>
      </c>
      <c r="B331" s="10">
        <v>40208075</v>
      </c>
      <c r="C331" s="10">
        <v>41140000000</v>
      </c>
      <c r="D331" s="10">
        <v>4114009000</v>
      </c>
      <c r="E331" s="10" t="s">
        <v>22</v>
      </c>
      <c r="F331" s="10" t="s">
        <v>14</v>
      </c>
      <c r="G331" s="17">
        <v>65.94</v>
      </c>
      <c r="H331" s="11">
        <v>43798</v>
      </c>
      <c r="I331" s="10" t="s">
        <v>15</v>
      </c>
    </row>
    <row r="332" spans="1:9" x14ac:dyDescent="0.25">
      <c r="A332" s="10" t="s">
        <v>12</v>
      </c>
      <c r="B332" s="10">
        <v>40208075</v>
      </c>
      <c r="C332" s="10">
        <v>41140000000</v>
      </c>
      <c r="D332" s="10">
        <v>4114009000</v>
      </c>
      <c r="E332" s="10" t="s">
        <v>22</v>
      </c>
      <c r="F332" s="10" t="s">
        <v>14</v>
      </c>
      <c r="G332" s="17">
        <v>153.19999999999999</v>
      </c>
      <c r="H332" s="11">
        <v>43798</v>
      </c>
      <c r="I332" s="10" t="s">
        <v>15</v>
      </c>
    </row>
    <row r="333" spans="1:9" x14ac:dyDescent="0.25">
      <c r="A333" s="10" t="s">
        <v>12</v>
      </c>
      <c r="B333" s="10">
        <v>40208075</v>
      </c>
      <c r="C333" s="10">
        <v>41150000000</v>
      </c>
      <c r="D333" s="10">
        <v>4115001000</v>
      </c>
      <c r="E333" s="10" t="s">
        <v>23</v>
      </c>
      <c r="F333" s="10" t="s">
        <v>14</v>
      </c>
      <c r="G333" s="17">
        <v>341.6</v>
      </c>
      <c r="H333" s="11">
        <v>43798</v>
      </c>
      <c r="I333" s="10" t="s">
        <v>15</v>
      </c>
    </row>
    <row r="334" spans="1:9" x14ac:dyDescent="0.25">
      <c r="A334" s="10" t="s">
        <v>12</v>
      </c>
      <c r="B334" s="10">
        <v>40220632</v>
      </c>
      <c r="C334" s="10">
        <v>41710000000</v>
      </c>
      <c r="D334" s="10">
        <v>4171001000</v>
      </c>
      <c r="E334" s="10" t="s">
        <v>27</v>
      </c>
      <c r="F334" s="10" t="s">
        <v>14</v>
      </c>
      <c r="G334" s="17">
        <v>5000</v>
      </c>
      <c r="H334" s="11">
        <v>43812</v>
      </c>
      <c r="I334" s="10" t="s">
        <v>15</v>
      </c>
    </row>
    <row r="335" spans="1:9" x14ac:dyDescent="0.25">
      <c r="A335" s="10" t="s">
        <v>12</v>
      </c>
      <c r="B335" s="10">
        <v>40220632</v>
      </c>
      <c r="C335" s="10">
        <v>41310000000</v>
      </c>
      <c r="D335" s="10">
        <v>4131003000</v>
      </c>
      <c r="E335" s="10" t="s">
        <v>51</v>
      </c>
      <c r="F335" s="10" t="s">
        <v>14</v>
      </c>
      <c r="G335" s="17">
        <v>460</v>
      </c>
      <c r="H335" s="11">
        <v>43812</v>
      </c>
      <c r="I335" s="10" t="s">
        <v>25</v>
      </c>
    </row>
    <row r="336" spans="1:9" x14ac:dyDescent="0.25">
      <c r="A336" s="10" t="s">
        <v>12</v>
      </c>
      <c r="B336" s="10">
        <v>40220632</v>
      </c>
      <c r="C336" s="10">
        <v>41330000000</v>
      </c>
      <c r="D336" s="10">
        <v>4133005000</v>
      </c>
      <c r="E336" s="10" t="s">
        <v>29</v>
      </c>
      <c r="F336" s="10" t="s">
        <v>14</v>
      </c>
      <c r="G336" s="17">
        <v>83.37</v>
      </c>
      <c r="H336" s="11">
        <v>43812</v>
      </c>
      <c r="I336" s="10" t="s">
        <v>25</v>
      </c>
    </row>
    <row r="337" spans="1:9" x14ac:dyDescent="0.25">
      <c r="A337" s="10" t="s">
        <v>12</v>
      </c>
      <c r="B337" s="10">
        <v>40220632</v>
      </c>
      <c r="C337" s="10">
        <v>41340000000</v>
      </c>
      <c r="D337" s="10">
        <v>4134001000</v>
      </c>
      <c r="E337" s="10" t="s">
        <v>30</v>
      </c>
      <c r="F337" s="10" t="s">
        <v>14</v>
      </c>
      <c r="G337" s="17">
        <v>291.63</v>
      </c>
      <c r="H337" s="11">
        <v>43812</v>
      </c>
      <c r="I337" s="10" t="s">
        <v>25</v>
      </c>
    </row>
    <row r="338" spans="1:9" x14ac:dyDescent="0.25">
      <c r="A338" s="10" t="s">
        <v>12</v>
      </c>
      <c r="B338" s="10">
        <v>40220632</v>
      </c>
      <c r="C338" s="10">
        <v>41350000000</v>
      </c>
      <c r="D338" s="10">
        <v>4135001000</v>
      </c>
      <c r="E338" s="10" t="s">
        <v>31</v>
      </c>
      <c r="F338" s="10" t="s">
        <v>14</v>
      </c>
      <c r="G338" s="17">
        <v>475</v>
      </c>
      <c r="H338" s="11">
        <v>43812</v>
      </c>
      <c r="I338" s="10" t="s">
        <v>25</v>
      </c>
    </row>
    <row r="339" spans="1:9" x14ac:dyDescent="0.25">
      <c r="A339" s="10" t="s">
        <v>12</v>
      </c>
      <c r="B339" s="10">
        <v>40220632</v>
      </c>
      <c r="C339" s="10">
        <v>41410000000</v>
      </c>
      <c r="D339" s="10">
        <v>4141002000</v>
      </c>
      <c r="E339" s="10" t="s">
        <v>49</v>
      </c>
      <c r="F339" s="10" t="s">
        <v>14</v>
      </c>
      <c r="G339" s="17">
        <v>2250</v>
      </c>
      <c r="H339" s="11">
        <v>43812</v>
      </c>
      <c r="I339" s="10" t="s">
        <v>25</v>
      </c>
    </row>
    <row r="340" spans="1:9" x14ac:dyDescent="0.25">
      <c r="A340" s="10" t="s">
        <v>12</v>
      </c>
      <c r="B340" s="10">
        <v>40220632</v>
      </c>
      <c r="C340" s="10">
        <v>41420000000</v>
      </c>
      <c r="D340" s="10">
        <v>4142001000</v>
      </c>
      <c r="E340" s="10" t="s">
        <v>33</v>
      </c>
      <c r="F340" s="10" t="s">
        <v>14</v>
      </c>
      <c r="G340" s="17">
        <v>166.63</v>
      </c>
      <c r="H340" s="11">
        <v>43812</v>
      </c>
      <c r="I340" s="10" t="s">
        <v>25</v>
      </c>
    </row>
    <row r="341" spans="1:9" x14ac:dyDescent="0.25">
      <c r="A341" s="10" t="s">
        <v>12</v>
      </c>
      <c r="B341" s="10">
        <v>40220632</v>
      </c>
      <c r="C341" s="10">
        <v>41430000000</v>
      </c>
      <c r="D341" s="10">
        <v>4143003000</v>
      </c>
      <c r="E341" s="10" t="s">
        <v>54</v>
      </c>
      <c r="F341" s="10" t="s">
        <v>14</v>
      </c>
      <c r="G341" s="17">
        <v>1083.3699999999999</v>
      </c>
      <c r="H341" s="11">
        <v>43812</v>
      </c>
      <c r="I341" s="10" t="s">
        <v>25</v>
      </c>
    </row>
    <row r="342" spans="1:9" x14ac:dyDescent="0.25">
      <c r="A342" s="10" t="s">
        <v>12</v>
      </c>
      <c r="B342" s="10">
        <v>40220632</v>
      </c>
      <c r="C342" s="10">
        <v>41440000000</v>
      </c>
      <c r="D342" s="10">
        <v>4144001000</v>
      </c>
      <c r="E342" s="10" t="s">
        <v>35</v>
      </c>
      <c r="F342" s="10" t="s">
        <v>14</v>
      </c>
      <c r="G342" s="17">
        <v>583.37</v>
      </c>
      <c r="H342" s="11">
        <v>43812</v>
      </c>
      <c r="I342" s="10" t="s">
        <v>25</v>
      </c>
    </row>
    <row r="343" spans="1:9" x14ac:dyDescent="0.25">
      <c r="A343" s="10" t="s">
        <v>12</v>
      </c>
      <c r="B343" s="10">
        <v>40220632</v>
      </c>
      <c r="C343" s="10">
        <v>41450000000</v>
      </c>
      <c r="D343" s="10">
        <v>4145009000</v>
      </c>
      <c r="E343" s="10" t="s">
        <v>36</v>
      </c>
      <c r="F343" s="10" t="s">
        <v>14</v>
      </c>
      <c r="G343" s="17">
        <v>416.63</v>
      </c>
      <c r="H343" s="11">
        <v>43812</v>
      </c>
      <c r="I343" s="10" t="s">
        <v>25</v>
      </c>
    </row>
    <row r="344" spans="1:9" x14ac:dyDescent="0.25">
      <c r="A344" s="10" t="s">
        <v>12</v>
      </c>
      <c r="B344" s="10">
        <v>40220632</v>
      </c>
      <c r="C344" s="10">
        <v>41460000000</v>
      </c>
      <c r="D344" s="10">
        <v>4146001000</v>
      </c>
      <c r="E344" s="10" t="s">
        <v>37</v>
      </c>
      <c r="F344" s="10" t="s">
        <v>14</v>
      </c>
      <c r="G344" s="17">
        <v>83.37</v>
      </c>
      <c r="H344" s="11">
        <v>43812</v>
      </c>
      <c r="I344" s="10" t="s">
        <v>25</v>
      </c>
    </row>
    <row r="345" spans="1:9" x14ac:dyDescent="0.25">
      <c r="A345" s="10" t="s">
        <v>12</v>
      </c>
      <c r="B345" s="10">
        <v>40220632</v>
      </c>
      <c r="C345" s="10">
        <v>41470000000</v>
      </c>
      <c r="D345" s="10">
        <v>4147001000</v>
      </c>
      <c r="E345" s="10" t="s">
        <v>38</v>
      </c>
      <c r="F345" s="10" t="s">
        <v>14</v>
      </c>
      <c r="G345" s="17">
        <v>333.37</v>
      </c>
      <c r="H345" s="11">
        <v>43812</v>
      </c>
      <c r="I345" s="10" t="s">
        <v>25</v>
      </c>
    </row>
    <row r="346" spans="1:9" x14ac:dyDescent="0.25">
      <c r="A346" s="10" t="s">
        <v>12</v>
      </c>
      <c r="B346" s="10">
        <v>40220632</v>
      </c>
      <c r="C346" s="10">
        <v>41480000000</v>
      </c>
      <c r="D346" s="10">
        <v>4148001000</v>
      </c>
      <c r="E346" s="10" t="s">
        <v>39</v>
      </c>
      <c r="F346" s="10" t="s">
        <v>14</v>
      </c>
      <c r="G346" s="17">
        <v>83.37</v>
      </c>
      <c r="H346" s="11">
        <v>43812</v>
      </c>
      <c r="I346" s="10" t="s">
        <v>25</v>
      </c>
    </row>
    <row r="347" spans="1:9" x14ac:dyDescent="0.25">
      <c r="A347" s="10" t="s">
        <v>12</v>
      </c>
      <c r="B347" s="10">
        <v>40220632</v>
      </c>
      <c r="C347" s="10">
        <v>41490000000</v>
      </c>
      <c r="D347" s="10">
        <v>4149009000</v>
      </c>
      <c r="E347" s="10" t="s">
        <v>52</v>
      </c>
      <c r="F347" s="10" t="s">
        <v>14</v>
      </c>
      <c r="G347" s="17">
        <v>90801.73</v>
      </c>
      <c r="H347" s="11">
        <v>43812</v>
      </c>
      <c r="I347" s="10" t="s">
        <v>25</v>
      </c>
    </row>
    <row r="348" spans="1:9" x14ac:dyDescent="0.25">
      <c r="A348" s="10" t="s">
        <v>12</v>
      </c>
      <c r="B348" s="10">
        <v>40220632</v>
      </c>
      <c r="C348" s="10">
        <v>41530000000</v>
      </c>
      <c r="D348" s="10">
        <v>4153001000</v>
      </c>
      <c r="E348" s="10" t="s">
        <v>47</v>
      </c>
      <c r="F348" s="10" t="s">
        <v>14</v>
      </c>
      <c r="G348" s="17">
        <v>416.63</v>
      </c>
      <c r="H348" s="11">
        <v>43812</v>
      </c>
      <c r="I348" s="10" t="s">
        <v>25</v>
      </c>
    </row>
    <row r="349" spans="1:9" x14ac:dyDescent="0.25">
      <c r="A349" s="10" t="s">
        <v>12</v>
      </c>
      <c r="B349" s="10">
        <v>40220632</v>
      </c>
      <c r="C349" s="10">
        <v>41910000000</v>
      </c>
      <c r="D349" s="10">
        <v>4191001000</v>
      </c>
      <c r="E349" s="10" t="s">
        <v>41</v>
      </c>
      <c r="F349" s="10" t="s">
        <v>14</v>
      </c>
      <c r="G349" s="17">
        <v>416.63</v>
      </c>
      <c r="H349" s="11">
        <v>43812</v>
      </c>
      <c r="I349" s="10" t="s">
        <v>25</v>
      </c>
    </row>
    <row r="350" spans="1:9" x14ac:dyDescent="0.25">
      <c r="A350" s="10" t="s">
        <v>12</v>
      </c>
      <c r="B350" s="10">
        <v>40220632</v>
      </c>
      <c r="C350" s="10">
        <v>41930000000</v>
      </c>
      <c r="D350" s="10">
        <v>4193002000</v>
      </c>
      <c r="E350" s="10" t="s">
        <v>42</v>
      </c>
      <c r="F350" s="10" t="s">
        <v>14</v>
      </c>
      <c r="G350" s="17">
        <v>25</v>
      </c>
      <c r="H350" s="11">
        <v>43812</v>
      </c>
      <c r="I350" s="10" t="s">
        <v>25</v>
      </c>
    </row>
    <row r="351" spans="1:9" x14ac:dyDescent="0.25">
      <c r="A351" s="10" t="s">
        <v>12</v>
      </c>
      <c r="B351" s="10">
        <v>40220632</v>
      </c>
      <c r="C351" s="10">
        <v>41940000000</v>
      </c>
      <c r="D351" s="10">
        <v>4194002100</v>
      </c>
      <c r="E351" s="10" t="s">
        <v>48</v>
      </c>
      <c r="F351" s="10" t="s">
        <v>14</v>
      </c>
      <c r="G351" s="17">
        <v>80.25</v>
      </c>
      <c r="H351" s="11">
        <v>43812</v>
      </c>
      <c r="I351" s="10" t="s">
        <v>25</v>
      </c>
    </row>
    <row r="352" spans="1:9" x14ac:dyDescent="0.25">
      <c r="A352" s="10" t="s">
        <v>12</v>
      </c>
      <c r="B352" s="10">
        <v>40220632</v>
      </c>
      <c r="C352" s="10">
        <v>41960000000</v>
      </c>
      <c r="D352" s="10">
        <v>4196001000</v>
      </c>
      <c r="E352" s="10" t="s">
        <v>44</v>
      </c>
      <c r="F352" s="10" t="s">
        <v>14</v>
      </c>
      <c r="G352" s="17">
        <v>125</v>
      </c>
      <c r="H352" s="11">
        <v>43812</v>
      </c>
      <c r="I352" s="10" t="s">
        <v>25</v>
      </c>
    </row>
    <row r="353" spans="1:9" x14ac:dyDescent="0.25">
      <c r="A353" s="10" t="s">
        <v>12</v>
      </c>
      <c r="B353" s="10">
        <v>40220632</v>
      </c>
      <c r="C353" s="10">
        <v>44150000000</v>
      </c>
      <c r="D353" s="10">
        <v>4415002000</v>
      </c>
      <c r="E353" s="10" t="s">
        <v>45</v>
      </c>
      <c r="F353" s="10" t="s">
        <v>14</v>
      </c>
      <c r="G353" s="17">
        <v>530.87</v>
      </c>
      <c r="H353" s="11">
        <v>43812</v>
      </c>
      <c r="I353" s="10" t="s">
        <v>25</v>
      </c>
    </row>
    <row r="354" spans="1:9" x14ac:dyDescent="0.25">
      <c r="A354" s="10" t="s">
        <v>12</v>
      </c>
      <c r="B354" s="10">
        <v>40227137</v>
      </c>
      <c r="C354" s="10">
        <v>41270000000</v>
      </c>
      <c r="D354" s="10">
        <v>4127001000</v>
      </c>
      <c r="E354" s="10" t="s">
        <v>55</v>
      </c>
      <c r="F354" s="10" t="s">
        <v>14</v>
      </c>
      <c r="G354" s="17">
        <v>7771.56</v>
      </c>
      <c r="H354" s="11">
        <v>43818</v>
      </c>
      <c r="I354" s="10" t="s">
        <v>15</v>
      </c>
    </row>
    <row r="355" spans="1:9" x14ac:dyDescent="0.25">
      <c r="A355" s="10" t="s">
        <v>12</v>
      </c>
      <c r="B355" s="10">
        <v>40237851</v>
      </c>
      <c r="C355" s="10">
        <v>41110000000</v>
      </c>
      <c r="D355" s="10">
        <v>4111001000</v>
      </c>
      <c r="E355" s="10" t="s">
        <v>13</v>
      </c>
      <c r="F355" s="10" t="s">
        <v>14</v>
      </c>
      <c r="G355" s="17">
        <v>16252.97</v>
      </c>
      <c r="H355" s="11">
        <v>43829</v>
      </c>
      <c r="I355" s="10" t="s">
        <v>15</v>
      </c>
    </row>
    <row r="356" spans="1:9" x14ac:dyDescent="0.25">
      <c r="A356" s="10" t="s">
        <v>12</v>
      </c>
      <c r="B356" s="10">
        <v>40237851</v>
      </c>
      <c r="C356" s="10">
        <v>41120000000</v>
      </c>
      <c r="D356" s="10">
        <v>4112001000</v>
      </c>
      <c r="E356" s="10" t="s">
        <v>16</v>
      </c>
      <c r="F356" s="10" t="s">
        <v>14</v>
      </c>
      <c r="G356" s="17">
        <v>2258.89</v>
      </c>
      <c r="H356" s="11">
        <v>43829</v>
      </c>
      <c r="I356" s="10" t="s">
        <v>15</v>
      </c>
    </row>
    <row r="357" spans="1:9" x14ac:dyDescent="0.25">
      <c r="A357" s="10" t="s">
        <v>12</v>
      </c>
      <c r="B357" s="10">
        <v>40237851</v>
      </c>
      <c r="C357" s="10">
        <v>41130000000</v>
      </c>
      <c r="D357" s="10">
        <v>4113001000</v>
      </c>
      <c r="E357" s="10" t="s">
        <v>17</v>
      </c>
      <c r="F357" s="10" t="s">
        <v>14</v>
      </c>
      <c r="G357" s="17">
        <v>3653.72</v>
      </c>
      <c r="H357" s="11">
        <v>43829</v>
      </c>
      <c r="I357" s="10" t="s">
        <v>15</v>
      </c>
    </row>
    <row r="358" spans="1:9" x14ac:dyDescent="0.25">
      <c r="A358" s="10" t="s">
        <v>12</v>
      </c>
      <c r="B358" s="10">
        <v>40237851</v>
      </c>
      <c r="C358" s="10">
        <v>41130000000</v>
      </c>
      <c r="D358" s="10">
        <v>4113002000</v>
      </c>
      <c r="E358" s="10" t="s">
        <v>18</v>
      </c>
      <c r="F358" s="10" t="s">
        <v>14</v>
      </c>
      <c r="G358" s="17">
        <v>2070.59</v>
      </c>
      <c r="H358" s="11">
        <v>43829</v>
      </c>
      <c r="I358" s="10" t="s">
        <v>15</v>
      </c>
    </row>
    <row r="359" spans="1:9" x14ac:dyDescent="0.25">
      <c r="A359" s="10" t="s">
        <v>12</v>
      </c>
      <c r="B359" s="10">
        <v>40237851</v>
      </c>
      <c r="C359" s="10">
        <v>41130000000</v>
      </c>
      <c r="D359" s="10">
        <v>4113003000</v>
      </c>
      <c r="E359" s="10" t="s">
        <v>19</v>
      </c>
      <c r="F359" s="10" t="s">
        <v>14</v>
      </c>
      <c r="G359" s="17">
        <v>121.97</v>
      </c>
      <c r="H359" s="11">
        <v>43829</v>
      </c>
      <c r="I359" s="10" t="s">
        <v>15</v>
      </c>
    </row>
    <row r="360" spans="1:9" x14ac:dyDescent="0.25">
      <c r="A360" s="10" t="s">
        <v>12</v>
      </c>
      <c r="B360" s="10">
        <v>40237851</v>
      </c>
      <c r="C360" s="10">
        <v>41140000000</v>
      </c>
      <c r="D360" s="10">
        <v>4114001000</v>
      </c>
      <c r="E360" s="10" t="s">
        <v>17</v>
      </c>
      <c r="F360" s="10" t="s">
        <v>14</v>
      </c>
      <c r="G360" s="17">
        <v>1339.85</v>
      </c>
      <c r="H360" s="11">
        <v>43829</v>
      </c>
      <c r="I360" s="10" t="s">
        <v>15</v>
      </c>
    </row>
    <row r="361" spans="1:9" x14ac:dyDescent="0.25">
      <c r="A361" s="10" t="s">
        <v>12</v>
      </c>
      <c r="B361" s="10">
        <v>40237851</v>
      </c>
      <c r="C361" s="10">
        <v>41140000000</v>
      </c>
      <c r="D361" s="10">
        <v>4114002000</v>
      </c>
      <c r="E361" s="10" t="s">
        <v>18</v>
      </c>
      <c r="F361" s="10" t="s">
        <v>14</v>
      </c>
      <c r="G361" s="17">
        <v>560.28</v>
      </c>
      <c r="H361" s="11">
        <v>43829</v>
      </c>
      <c r="I361" s="10" t="s">
        <v>15</v>
      </c>
    </row>
    <row r="362" spans="1:9" x14ac:dyDescent="0.25">
      <c r="A362" s="10" t="s">
        <v>12</v>
      </c>
      <c r="B362" s="10">
        <v>40237851</v>
      </c>
      <c r="C362" s="10">
        <v>41140000000</v>
      </c>
      <c r="D362" s="10">
        <v>4114003000</v>
      </c>
      <c r="E362" s="10" t="s">
        <v>19</v>
      </c>
      <c r="F362" s="10" t="s">
        <v>14</v>
      </c>
      <c r="G362" s="17">
        <v>121.97</v>
      </c>
      <c r="H362" s="11">
        <v>43829</v>
      </c>
      <c r="I362" s="10" t="s">
        <v>15</v>
      </c>
    </row>
    <row r="363" spans="1:9" x14ac:dyDescent="0.25">
      <c r="A363" s="10" t="s">
        <v>12</v>
      </c>
      <c r="B363" s="10">
        <v>40237851</v>
      </c>
      <c r="C363" s="10">
        <v>41140000000</v>
      </c>
      <c r="D363" s="10">
        <v>4114004000</v>
      </c>
      <c r="E363" s="10" t="s">
        <v>20</v>
      </c>
      <c r="F363" s="10" t="s">
        <v>14</v>
      </c>
      <c r="G363" s="17">
        <v>48.84</v>
      </c>
      <c r="H363" s="11">
        <v>43829</v>
      </c>
      <c r="I363" s="10" t="s">
        <v>15</v>
      </c>
    </row>
    <row r="364" spans="1:9" x14ac:dyDescent="0.25">
      <c r="A364" s="10" t="s">
        <v>12</v>
      </c>
      <c r="B364" s="10">
        <v>40237851</v>
      </c>
      <c r="C364" s="10">
        <v>41140000000</v>
      </c>
      <c r="D364" s="10">
        <v>4114005000</v>
      </c>
      <c r="E364" s="10" t="s">
        <v>21</v>
      </c>
      <c r="F364" s="10" t="s">
        <v>14</v>
      </c>
      <c r="G364" s="17">
        <v>48.84</v>
      </c>
      <c r="H364" s="11">
        <v>43829</v>
      </c>
      <c r="I364" s="10" t="s">
        <v>15</v>
      </c>
    </row>
    <row r="365" spans="1:9" x14ac:dyDescent="0.25">
      <c r="A365" s="10" t="s">
        <v>12</v>
      </c>
      <c r="B365" s="10">
        <v>40237851</v>
      </c>
      <c r="C365" s="10">
        <v>41140000000</v>
      </c>
      <c r="D365" s="10">
        <v>4114009000</v>
      </c>
      <c r="E365" s="10" t="s">
        <v>22</v>
      </c>
      <c r="F365" s="10" t="s">
        <v>14</v>
      </c>
      <c r="G365" s="17">
        <v>65.790000000000006</v>
      </c>
      <c r="H365" s="11">
        <v>43829</v>
      </c>
      <c r="I365" s="10" t="s">
        <v>15</v>
      </c>
    </row>
    <row r="366" spans="1:9" x14ac:dyDescent="0.25">
      <c r="A366" s="10" t="s">
        <v>12</v>
      </c>
      <c r="B366" s="10">
        <v>40237851</v>
      </c>
      <c r="C366" s="10">
        <v>41140000000</v>
      </c>
      <c r="D366" s="10">
        <v>4114009000</v>
      </c>
      <c r="E366" s="10" t="s">
        <v>22</v>
      </c>
      <c r="F366" s="10" t="s">
        <v>14</v>
      </c>
      <c r="G366" s="17">
        <v>153.19999999999999</v>
      </c>
      <c r="H366" s="11">
        <v>43829</v>
      </c>
      <c r="I366" s="10" t="s">
        <v>15</v>
      </c>
    </row>
    <row r="367" spans="1:9" x14ac:dyDescent="0.25">
      <c r="A367" s="10" t="s">
        <v>12</v>
      </c>
      <c r="B367" s="10">
        <v>40237851</v>
      </c>
      <c r="C367" s="10">
        <v>41150000000</v>
      </c>
      <c r="D367" s="10">
        <v>4115001000</v>
      </c>
      <c r="E367" s="10" t="s">
        <v>23</v>
      </c>
      <c r="F367" s="10" t="s">
        <v>14</v>
      </c>
      <c r="G367" s="17">
        <v>338.83</v>
      </c>
      <c r="H367" s="11">
        <v>43829</v>
      </c>
      <c r="I367" s="10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workbookViewId="0">
      <selection sqref="A1:I150"/>
    </sheetView>
  </sheetViews>
  <sheetFormatPr defaultRowHeight="15" x14ac:dyDescent="0.25"/>
  <cols>
    <col min="1" max="1" width="33.140625" bestFit="1" customWidth="1"/>
    <col min="2" max="2" width="9.7109375" bestFit="1" customWidth="1"/>
    <col min="3" max="3" width="12" bestFit="1" customWidth="1"/>
    <col min="4" max="4" width="11" bestFit="1" customWidth="1"/>
    <col min="5" max="5" width="42.85546875" bestFit="1" customWidth="1"/>
    <col min="6" max="6" width="36.28515625" bestFit="1" customWidth="1"/>
    <col min="7" max="7" width="10.7109375" bestFit="1" customWidth="1"/>
    <col min="8" max="8" width="15.140625" bestFit="1" customWidth="1"/>
    <col min="9" max="9" width="10.28515625" bestFit="1" customWidth="1"/>
  </cols>
  <sheetData>
    <row r="1" spans="1:9" ht="15.75" x14ac:dyDescent="0.3">
      <c r="A1" s="18" t="s">
        <v>56</v>
      </c>
      <c r="B1" s="18" t="s">
        <v>4</v>
      </c>
      <c r="C1" s="18" t="s">
        <v>5</v>
      </c>
      <c r="D1" s="18" t="s">
        <v>6</v>
      </c>
      <c r="E1" s="18" t="s">
        <v>57</v>
      </c>
      <c r="F1" s="18" t="s">
        <v>8</v>
      </c>
      <c r="G1" s="19" t="s">
        <v>9</v>
      </c>
      <c r="H1" s="20" t="s">
        <v>10</v>
      </c>
      <c r="I1" s="18" t="s">
        <v>11</v>
      </c>
    </row>
    <row r="2" spans="1:9" x14ac:dyDescent="0.25">
      <c r="A2" s="21" t="s">
        <v>12</v>
      </c>
      <c r="B2" s="21">
        <v>40019635</v>
      </c>
      <c r="C2" s="21">
        <v>41310000000</v>
      </c>
      <c r="D2" s="21">
        <v>4131003000</v>
      </c>
      <c r="E2" s="21" t="s">
        <v>51</v>
      </c>
      <c r="F2" s="21" t="s">
        <v>14</v>
      </c>
      <c r="G2" s="22">
        <v>541.66999999999996</v>
      </c>
      <c r="H2" s="23">
        <v>43871</v>
      </c>
      <c r="I2" s="21" t="s">
        <v>25</v>
      </c>
    </row>
    <row r="3" spans="1:9" x14ac:dyDescent="0.25">
      <c r="A3" s="21" t="s">
        <v>12</v>
      </c>
      <c r="B3" s="21">
        <v>40019635</v>
      </c>
      <c r="C3" s="21">
        <v>41330000000</v>
      </c>
      <c r="D3" s="21">
        <v>4133005000</v>
      </c>
      <c r="E3" s="21" t="s">
        <v>29</v>
      </c>
      <c r="F3" s="21" t="s">
        <v>14</v>
      </c>
      <c r="G3" s="22">
        <v>83.33</v>
      </c>
      <c r="H3" s="23">
        <v>43871</v>
      </c>
      <c r="I3" s="21" t="s">
        <v>25</v>
      </c>
    </row>
    <row r="4" spans="1:9" x14ac:dyDescent="0.25">
      <c r="A4" s="21" t="s">
        <v>12</v>
      </c>
      <c r="B4" s="21">
        <v>40019635</v>
      </c>
      <c r="C4" s="21">
        <v>41340000000</v>
      </c>
      <c r="D4" s="21">
        <v>4134001000</v>
      </c>
      <c r="E4" s="21" t="s">
        <v>30</v>
      </c>
      <c r="F4" s="21" t="s">
        <v>14</v>
      </c>
      <c r="G4" s="22">
        <v>416.67</v>
      </c>
      <c r="H4" s="23">
        <v>43871</v>
      </c>
      <c r="I4" s="21" t="s">
        <v>25</v>
      </c>
    </row>
    <row r="5" spans="1:9" x14ac:dyDescent="0.25">
      <c r="A5" s="21" t="s">
        <v>12</v>
      </c>
      <c r="B5" s="21">
        <v>40019635</v>
      </c>
      <c r="C5" s="21">
        <v>41350000000</v>
      </c>
      <c r="D5" s="21">
        <v>4135001000</v>
      </c>
      <c r="E5" s="21" t="s">
        <v>31</v>
      </c>
      <c r="F5" s="21" t="s">
        <v>14</v>
      </c>
      <c r="G5" s="22">
        <v>475</v>
      </c>
      <c r="H5" s="23">
        <v>43871</v>
      </c>
      <c r="I5" s="21" t="s">
        <v>25</v>
      </c>
    </row>
    <row r="6" spans="1:9" x14ac:dyDescent="0.25">
      <c r="A6" s="21" t="s">
        <v>12</v>
      </c>
      <c r="B6" s="21">
        <v>40019635</v>
      </c>
      <c r="C6" s="21">
        <v>41410000000</v>
      </c>
      <c r="D6" s="21">
        <v>4141002000</v>
      </c>
      <c r="E6" s="21" t="s">
        <v>49</v>
      </c>
      <c r="F6" s="21" t="s">
        <v>14</v>
      </c>
      <c r="G6" s="22">
        <v>3333.33</v>
      </c>
      <c r="H6" s="23">
        <v>43871</v>
      </c>
      <c r="I6" s="21" t="s">
        <v>25</v>
      </c>
    </row>
    <row r="7" spans="1:9" x14ac:dyDescent="0.25">
      <c r="A7" s="21" t="s">
        <v>12</v>
      </c>
      <c r="B7" s="21">
        <v>40019635</v>
      </c>
      <c r="C7" s="21">
        <v>41420000000</v>
      </c>
      <c r="D7" s="21">
        <v>4142001000</v>
      </c>
      <c r="E7" s="21" t="s">
        <v>33</v>
      </c>
      <c r="F7" s="21" t="s">
        <v>14</v>
      </c>
      <c r="G7" s="22">
        <v>166.67</v>
      </c>
      <c r="H7" s="23">
        <v>43871</v>
      </c>
      <c r="I7" s="21" t="s">
        <v>25</v>
      </c>
    </row>
    <row r="8" spans="1:9" x14ac:dyDescent="0.25">
      <c r="A8" s="21" t="s">
        <v>12</v>
      </c>
      <c r="B8" s="21">
        <v>40019635</v>
      </c>
      <c r="C8" s="21">
        <v>41430000000</v>
      </c>
      <c r="D8" s="21">
        <v>4143001000</v>
      </c>
      <c r="E8" s="21" t="s">
        <v>34</v>
      </c>
      <c r="F8" s="21" t="s">
        <v>14</v>
      </c>
      <c r="G8" s="22">
        <v>1250</v>
      </c>
      <c r="H8" s="23">
        <v>43871</v>
      </c>
      <c r="I8" s="21" t="s">
        <v>25</v>
      </c>
    </row>
    <row r="9" spans="1:9" x14ac:dyDescent="0.25">
      <c r="A9" s="21" t="s">
        <v>12</v>
      </c>
      <c r="B9" s="21">
        <v>40019635</v>
      </c>
      <c r="C9" s="21">
        <v>41440000000</v>
      </c>
      <c r="D9" s="21">
        <v>4144001000</v>
      </c>
      <c r="E9" s="21" t="s">
        <v>35</v>
      </c>
      <c r="F9" s="21" t="s">
        <v>14</v>
      </c>
      <c r="G9" s="22">
        <v>833.33</v>
      </c>
      <c r="H9" s="23">
        <v>43871</v>
      </c>
      <c r="I9" s="21" t="s">
        <v>25</v>
      </c>
    </row>
    <row r="10" spans="1:9" x14ac:dyDescent="0.25">
      <c r="A10" s="21" t="s">
        <v>12</v>
      </c>
      <c r="B10" s="21">
        <v>40019635</v>
      </c>
      <c r="C10" s="21">
        <v>41450000000</v>
      </c>
      <c r="D10" s="21">
        <v>4145009000</v>
      </c>
      <c r="E10" s="21" t="s">
        <v>36</v>
      </c>
      <c r="F10" s="21" t="s">
        <v>14</v>
      </c>
      <c r="G10" s="22">
        <v>833.33</v>
      </c>
      <c r="H10" s="23">
        <v>43871</v>
      </c>
      <c r="I10" s="21" t="s">
        <v>25</v>
      </c>
    </row>
    <row r="11" spans="1:9" x14ac:dyDescent="0.25">
      <c r="A11" s="21" t="s">
        <v>12</v>
      </c>
      <c r="B11" s="21">
        <v>40019635</v>
      </c>
      <c r="C11" s="21">
        <v>41460000000</v>
      </c>
      <c r="D11" s="21">
        <v>4146009000</v>
      </c>
      <c r="E11" s="21" t="s">
        <v>50</v>
      </c>
      <c r="F11" s="21" t="s">
        <v>14</v>
      </c>
      <c r="G11" s="22">
        <v>1000</v>
      </c>
      <c r="H11" s="23">
        <v>43871</v>
      </c>
      <c r="I11" s="21" t="s">
        <v>25</v>
      </c>
    </row>
    <row r="12" spans="1:9" x14ac:dyDescent="0.25">
      <c r="A12" s="21" t="s">
        <v>12</v>
      </c>
      <c r="B12" s="21">
        <v>40019635</v>
      </c>
      <c r="C12" s="21">
        <v>41470000000</v>
      </c>
      <c r="D12" s="21">
        <v>4147001000</v>
      </c>
      <c r="E12" s="21" t="s">
        <v>38</v>
      </c>
      <c r="F12" s="21" t="s">
        <v>14</v>
      </c>
      <c r="G12" s="22">
        <v>583.33000000000004</v>
      </c>
      <c r="H12" s="23">
        <v>43871</v>
      </c>
      <c r="I12" s="21" t="s">
        <v>25</v>
      </c>
    </row>
    <row r="13" spans="1:9" x14ac:dyDescent="0.25">
      <c r="A13" s="21" t="s">
        <v>12</v>
      </c>
      <c r="B13" s="21">
        <v>40019635</v>
      </c>
      <c r="C13" s="21">
        <v>41480000000</v>
      </c>
      <c r="D13" s="21">
        <v>4148001000</v>
      </c>
      <c r="E13" s="21" t="s">
        <v>39</v>
      </c>
      <c r="F13" s="21" t="s">
        <v>14</v>
      </c>
      <c r="G13" s="22">
        <v>1000</v>
      </c>
      <c r="H13" s="23">
        <v>43871</v>
      </c>
      <c r="I13" s="21" t="s">
        <v>25</v>
      </c>
    </row>
    <row r="14" spans="1:9" x14ac:dyDescent="0.25">
      <c r="A14" s="21" t="s">
        <v>12</v>
      </c>
      <c r="B14" s="21">
        <v>40019635</v>
      </c>
      <c r="C14" s="21">
        <v>41490000000</v>
      </c>
      <c r="D14" s="21">
        <v>4149001000</v>
      </c>
      <c r="E14" s="21" t="s">
        <v>46</v>
      </c>
      <c r="F14" s="21" t="s">
        <v>14</v>
      </c>
      <c r="G14" s="22">
        <v>23333.33</v>
      </c>
      <c r="H14" s="23">
        <v>43871</v>
      </c>
      <c r="I14" s="21" t="s">
        <v>25</v>
      </c>
    </row>
    <row r="15" spans="1:9" x14ac:dyDescent="0.25">
      <c r="A15" s="21" t="s">
        <v>12</v>
      </c>
      <c r="B15" s="21">
        <v>40019635</v>
      </c>
      <c r="C15" s="21">
        <v>41530000000</v>
      </c>
      <c r="D15" s="21">
        <v>4153001000</v>
      </c>
      <c r="E15" s="21" t="s">
        <v>47</v>
      </c>
      <c r="F15" s="21" t="s">
        <v>14</v>
      </c>
      <c r="G15" s="22">
        <v>416.67</v>
      </c>
      <c r="H15" s="23">
        <v>43871</v>
      </c>
      <c r="I15" s="21" t="s">
        <v>25</v>
      </c>
    </row>
    <row r="16" spans="1:9" x14ac:dyDescent="0.25">
      <c r="A16" s="21" t="s">
        <v>12</v>
      </c>
      <c r="B16" s="21">
        <v>40019635</v>
      </c>
      <c r="C16" s="21">
        <v>41910000000</v>
      </c>
      <c r="D16" s="21">
        <v>4191001000</v>
      </c>
      <c r="E16" s="21" t="s">
        <v>41</v>
      </c>
      <c r="F16" s="21" t="s">
        <v>14</v>
      </c>
      <c r="G16" s="22">
        <v>833.33</v>
      </c>
      <c r="H16" s="23">
        <v>43871</v>
      </c>
      <c r="I16" s="21" t="s">
        <v>25</v>
      </c>
    </row>
    <row r="17" spans="1:9" x14ac:dyDescent="0.25">
      <c r="A17" s="21" t="s">
        <v>12</v>
      </c>
      <c r="B17" s="21">
        <v>40019635</v>
      </c>
      <c r="C17" s="21">
        <v>41930000000</v>
      </c>
      <c r="D17" s="21">
        <v>4193002000</v>
      </c>
      <c r="E17" s="21" t="s">
        <v>42</v>
      </c>
      <c r="F17" s="21" t="s">
        <v>14</v>
      </c>
      <c r="G17" s="22">
        <v>300</v>
      </c>
      <c r="H17" s="23">
        <v>43871</v>
      </c>
      <c r="I17" s="21" t="s">
        <v>25</v>
      </c>
    </row>
    <row r="18" spans="1:9" x14ac:dyDescent="0.25">
      <c r="A18" s="21" t="s">
        <v>12</v>
      </c>
      <c r="B18" s="21">
        <v>40019635</v>
      </c>
      <c r="C18" s="21">
        <v>41940000000</v>
      </c>
      <c r="D18" s="21">
        <v>4194002100</v>
      </c>
      <c r="E18" s="21" t="s">
        <v>48</v>
      </c>
      <c r="F18" s="21" t="s">
        <v>14</v>
      </c>
      <c r="G18" s="22">
        <v>84.5</v>
      </c>
      <c r="H18" s="23">
        <v>43871</v>
      </c>
      <c r="I18" s="21" t="s">
        <v>25</v>
      </c>
    </row>
    <row r="19" spans="1:9" x14ac:dyDescent="0.25">
      <c r="A19" s="21" t="s">
        <v>12</v>
      </c>
      <c r="B19" s="21">
        <v>40019635</v>
      </c>
      <c r="C19" s="21">
        <v>41950000000</v>
      </c>
      <c r="D19" s="21">
        <v>4195002000</v>
      </c>
      <c r="E19" s="21" t="s">
        <v>24</v>
      </c>
      <c r="F19" s="21" t="s">
        <v>14</v>
      </c>
      <c r="G19" s="22">
        <v>27999.96</v>
      </c>
      <c r="H19" s="23">
        <v>43871</v>
      </c>
      <c r="I19" s="21" t="s">
        <v>25</v>
      </c>
    </row>
    <row r="20" spans="1:9" x14ac:dyDescent="0.25">
      <c r="A20" s="21" t="s">
        <v>12</v>
      </c>
      <c r="B20" s="21">
        <v>40019635</v>
      </c>
      <c r="C20" s="21">
        <v>41960000000</v>
      </c>
      <c r="D20" s="21">
        <v>4196001000</v>
      </c>
      <c r="E20" s="21" t="s">
        <v>44</v>
      </c>
      <c r="F20" s="21" t="s">
        <v>14</v>
      </c>
      <c r="G20" s="22">
        <v>83.33</v>
      </c>
      <c r="H20" s="23">
        <v>43871</v>
      </c>
      <c r="I20" s="21" t="s">
        <v>25</v>
      </c>
    </row>
    <row r="21" spans="1:9" x14ac:dyDescent="0.25">
      <c r="A21" s="21" t="s">
        <v>12</v>
      </c>
      <c r="B21" s="21">
        <v>40019635</v>
      </c>
      <c r="C21" s="21">
        <v>44150000000</v>
      </c>
      <c r="D21" s="21">
        <v>4415003000</v>
      </c>
      <c r="E21" s="21" t="s">
        <v>58</v>
      </c>
      <c r="F21" s="21" t="s">
        <v>14</v>
      </c>
      <c r="G21" s="22">
        <v>10000</v>
      </c>
      <c r="H21" s="23">
        <v>43871</v>
      </c>
      <c r="I21" s="21" t="s">
        <v>25</v>
      </c>
    </row>
    <row r="22" spans="1:9" x14ac:dyDescent="0.25">
      <c r="A22" s="21" t="s">
        <v>12</v>
      </c>
      <c r="B22" s="21">
        <v>40019635</v>
      </c>
      <c r="C22" s="21">
        <v>41460000000</v>
      </c>
      <c r="D22" s="21">
        <v>4146009000</v>
      </c>
      <c r="E22" s="21" t="s">
        <v>50</v>
      </c>
      <c r="F22" s="21" t="s">
        <v>14</v>
      </c>
      <c r="G22" s="22">
        <v>1</v>
      </c>
      <c r="H22" s="23">
        <v>43871</v>
      </c>
      <c r="I22" s="21" t="s">
        <v>15</v>
      </c>
    </row>
    <row r="23" spans="1:9" x14ac:dyDescent="0.25">
      <c r="A23" s="21" t="s">
        <v>12</v>
      </c>
      <c r="B23" s="21">
        <v>40019635</v>
      </c>
      <c r="C23" s="21">
        <v>41710000000</v>
      </c>
      <c r="D23" s="21">
        <v>4171001100</v>
      </c>
      <c r="E23" s="21" t="s">
        <v>59</v>
      </c>
      <c r="F23" s="21" t="s">
        <v>14</v>
      </c>
      <c r="G23" s="22">
        <v>6666.67</v>
      </c>
      <c r="H23" s="23">
        <v>43871</v>
      </c>
      <c r="I23" s="21" t="s">
        <v>15</v>
      </c>
    </row>
    <row r="24" spans="1:9" x14ac:dyDescent="0.25">
      <c r="A24" s="21" t="s">
        <v>12</v>
      </c>
      <c r="B24" s="21">
        <v>40019638</v>
      </c>
      <c r="C24" s="21">
        <v>41490000000</v>
      </c>
      <c r="D24" s="21">
        <v>4149002000</v>
      </c>
      <c r="E24" s="21" t="s">
        <v>26</v>
      </c>
      <c r="F24" s="21" t="s">
        <v>14</v>
      </c>
      <c r="G24" s="22">
        <v>60000</v>
      </c>
      <c r="H24" s="23">
        <v>43871</v>
      </c>
      <c r="I24" s="21" t="s">
        <v>25</v>
      </c>
    </row>
    <row r="25" spans="1:9" x14ac:dyDescent="0.25">
      <c r="A25" s="21" t="s">
        <v>12</v>
      </c>
      <c r="B25" s="21">
        <v>40019646</v>
      </c>
      <c r="C25" s="21">
        <v>41490000000</v>
      </c>
      <c r="D25" s="21">
        <v>4149002000</v>
      </c>
      <c r="E25" s="21" t="s">
        <v>26</v>
      </c>
      <c r="F25" s="21" t="s">
        <v>14</v>
      </c>
      <c r="G25" s="22">
        <v>50000</v>
      </c>
      <c r="H25" s="23">
        <v>43871</v>
      </c>
      <c r="I25" s="21" t="s">
        <v>25</v>
      </c>
    </row>
    <row r="26" spans="1:9" x14ac:dyDescent="0.25">
      <c r="A26" s="21" t="s">
        <v>12</v>
      </c>
      <c r="B26" s="21">
        <v>40030570</v>
      </c>
      <c r="C26" s="21">
        <v>41110000000</v>
      </c>
      <c r="D26" s="21">
        <v>4111001000</v>
      </c>
      <c r="E26" s="21" t="s">
        <v>13</v>
      </c>
      <c r="F26" s="21" t="s">
        <v>14</v>
      </c>
      <c r="G26" s="22">
        <v>15871.36</v>
      </c>
      <c r="H26" s="23">
        <v>43889</v>
      </c>
      <c r="I26" s="21" t="s">
        <v>15</v>
      </c>
    </row>
    <row r="27" spans="1:9" x14ac:dyDescent="0.25">
      <c r="A27" s="21" t="s">
        <v>12</v>
      </c>
      <c r="B27" s="21">
        <v>40030570</v>
      </c>
      <c r="C27" s="21">
        <v>41120000000</v>
      </c>
      <c r="D27" s="21">
        <v>4112001000</v>
      </c>
      <c r="E27" s="21" t="s">
        <v>16</v>
      </c>
      <c r="F27" s="21" t="s">
        <v>14</v>
      </c>
      <c r="G27" s="22">
        <v>2131.98</v>
      </c>
      <c r="H27" s="23">
        <v>43889</v>
      </c>
      <c r="I27" s="21" t="s">
        <v>15</v>
      </c>
    </row>
    <row r="28" spans="1:9" x14ac:dyDescent="0.25">
      <c r="A28" s="21" t="s">
        <v>12</v>
      </c>
      <c r="B28" s="21">
        <v>40030570</v>
      </c>
      <c r="C28" s="21">
        <v>41130000000</v>
      </c>
      <c r="D28" s="21">
        <v>4113001000</v>
      </c>
      <c r="E28" s="21" t="s">
        <v>17</v>
      </c>
      <c r="F28" s="21" t="s">
        <v>14</v>
      </c>
      <c r="G28" s="22">
        <v>3553.34</v>
      </c>
      <c r="H28" s="23">
        <v>43889</v>
      </c>
      <c r="I28" s="21" t="s">
        <v>15</v>
      </c>
    </row>
    <row r="29" spans="1:9" x14ac:dyDescent="0.25">
      <c r="A29" s="21" t="s">
        <v>12</v>
      </c>
      <c r="B29" s="21">
        <v>40030570</v>
      </c>
      <c r="C29" s="21">
        <v>41130000000</v>
      </c>
      <c r="D29" s="21">
        <v>4113002000</v>
      </c>
      <c r="E29" s="21" t="s">
        <v>18</v>
      </c>
      <c r="F29" s="21" t="s">
        <v>14</v>
      </c>
      <c r="G29" s="22">
        <v>2013.69</v>
      </c>
      <c r="H29" s="23">
        <v>43889</v>
      </c>
      <c r="I29" s="21" t="s">
        <v>15</v>
      </c>
    </row>
    <row r="30" spans="1:9" x14ac:dyDescent="0.25">
      <c r="A30" s="21" t="s">
        <v>12</v>
      </c>
      <c r="B30" s="21">
        <v>40030570</v>
      </c>
      <c r="C30" s="21">
        <v>41130000000</v>
      </c>
      <c r="D30" s="21">
        <v>4113003000</v>
      </c>
      <c r="E30" s="21" t="s">
        <v>19</v>
      </c>
      <c r="F30" s="21" t="s">
        <v>14</v>
      </c>
      <c r="G30" s="22">
        <v>118.57</v>
      </c>
      <c r="H30" s="23">
        <v>43889</v>
      </c>
      <c r="I30" s="21" t="s">
        <v>15</v>
      </c>
    </row>
    <row r="31" spans="1:9" x14ac:dyDescent="0.25">
      <c r="A31" s="21" t="s">
        <v>12</v>
      </c>
      <c r="B31" s="21">
        <v>40030570</v>
      </c>
      <c r="C31" s="21">
        <v>41140000000</v>
      </c>
      <c r="D31" s="21">
        <v>4114001000</v>
      </c>
      <c r="E31" s="21" t="s">
        <v>17</v>
      </c>
      <c r="F31" s="21" t="s">
        <v>14</v>
      </c>
      <c r="G31" s="22">
        <v>1303.03</v>
      </c>
      <c r="H31" s="23">
        <v>43889</v>
      </c>
      <c r="I31" s="21" t="s">
        <v>15</v>
      </c>
    </row>
    <row r="32" spans="1:9" x14ac:dyDescent="0.25">
      <c r="A32" s="21" t="s">
        <v>12</v>
      </c>
      <c r="B32" s="21">
        <v>40030570</v>
      </c>
      <c r="C32" s="21">
        <v>41140000000</v>
      </c>
      <c r="D32" s="21">
        <v>4114002000</v>
      </c>
      <c r="E32" s="21" t="s">
        <v>18</v>
      </c>
      <c r="F32" s="21" t="s">
        <v>14</v>
      </c>
      <c r="G32" s="22">
        <v>544.88</v>
      </c>
      <c r="H32" s="23">
        <v>43889</v>
      </c>
      <c r="I32" s="21" t="s">
        <v>15</v>
      </c>
    </row>
    <row r="33" spans="1:9" x14ac:dyDescent="0.25">
      <c r="A33" s="21" t="s">
        <v>12</v>
      </c>
      <c r="B33" s="21">
        <v>40030570</v>
      </c>
      <c r="C33" s="21">
        <v>41140000000</v>
      </c>
      <c r="D33" s="21">
        <v>4114003000</v>
      </c>
      <c r="E33" s="21" t="s">
        <v>19</v>
      </c>
      <c r="F33" s="21" t="s">
        <v>14</v>
      </c>
      <c r="G33" s="22">
        <v>118.57</v>
      </c>
      <c r="H33" s="23">
        <v>43889</v>
      </c>
      <c r="I33" s="21" t="s">
        <v>15</v>
      </c>
    </row>
    <row r="34" spans="1:9" x14ac:dyDescent="0.25">
      <c r="A34" s="21" t="s">
        <v>12</v>
      </c>
      <c r="B34" s="21">
        <v>40030570</v>
      </c>
      <c r="C34" s="21">
        <v>41140000000</v>
      </c>
      <c r="D34" s="21">
        <v>4114004000</v>
      </c>
      <c r="E34" s="21" t="s">
        <v>20</v>
      </c>
      <c r="F34" s="21" t="s">
        <v>14</v>
      </c>
      <c r="G34" s="22">
        <v>47.49</v>
      </c>
      <c r="H34" s="23">
        <v>43889</v>
      </c>
      <c r="I34" s="21" t="s">
        <v>15</v>
      </c>
    </row>
    <row r="35" spans="1:9" x14ac:dyDescent="0.25">
      <c r="A35" s="21" t="s">
        <v>12</v>
      </c>
      <c r="B35" s="21">
        <v>40030570</v>
      </c>
      <c r="C35" s="21">
        <v>41140000000</v>
      </c>
      <c r="D35" s="21">
        <v>4114005000</v>
      </c>
      <c r="E35" s="21" t="s">
        <v>21</v>
      </c>
      <c r="F35" s="21" t="s">
        <v>14</v>
      </c>
      <c r="G35" s="22">
        <v>47.49</v>
      </c>
      <c r="H35" s="23">
        <v>43889</v>
      </c>
      <c r="I35" s="21" t="s">
        <v>15</v>
      </c>
    </row>
    <row r="36" spans="1:9" x14ac:dyDescent="0.25">
      <c r="A36" s="21" t="s">
        <v>12</v>
      </c>
      <c r="B36" s="21">
        <v>40030570</v>
      </c>
      <c r="C36" s="21">
        <v>41140000000</v>
      </c>
      <c r="D36" s="21">
        <v>4114009000</v>
      </c>
      <c r="E36" s="21" t="s">
        <v>22</v>
      </c>
      <c r="F36" s="21" t="s">
        <v>14</v>
      </c>
      <c r="G36" s="22">
        <v>63.97</v>
      </c>
      <c r="H36" s="23">
        <v>43889</v>
      </c>
      <c r="I36" s="21" t="s">
        <v>15</v>
      </c>
    </row>
    <row r="37" spans="1:9" x14ac:dyDescent="0.25">
      <c r="A37" s="21" t="s">
        <v>12</v>
      </c>
      <c r="B37" s="21">
        <v>40030570</v>
      </c>
      <c r="C37" s="21">
        <v>41140000000</v>
      </c>
      <c r="D37" s="21">
        <v>4114009000</v>
      </c>
      <c r="E37" s="21" t="s">
        <v>22</v>
      </c>
      <c r="F37" s="21" t="s">
        <v>14</v>
      </c>
      <c r="G37" s="22">
        <v>154.6</v>
      </c>
      <c r="H37" s="23">
        <v>43889</v>
      </c>
      <c r="I37" s="21" t="s">
        <v>15</v>
      </c>
    </row>
    <row r="38" spans="1:9" x14ac:dyDescent="0.25">
      <c r="A38" s="21" t="s">
        <v>12</v>
      </c>
      <c r="B38" s="21">
        <v>40030570</v>
      </c>
      <c r="C38" s="21">
        <v>41150000000</v>
      </c>
      <c r="D38" s="21">
        <v>4115001000</v>
      </c>
      <c r="E38" s="21" t="s">
        <v>23</v>
      </c>
      <c r="F38" s="21" t="s">
        <v>14</v>
      </c>
      <c r="G38" s="22">
        <v>319.77999999999997</v>
      </c>
      <c r="H38" s="23">
        <v>43889</v>
      </c>
      <c r="I38" s="21" t="s">
        <v>15</v>
      </c>
    </row>
    <row r="39" spans="1:9" x14ac:dyDescent="0.25">
      <c r="A39" s="21" t="s">
        <v>12</v>
      </c>
      <c r="B39" s="21">
        <v>40044277</v>
      </c>
      <c r="C39" s="21">
        <v>41710000000</v>
      </c>
      <c r="D39" s="21">
        <v>4171001000</v>
      </c>
      <c r="E39" s="21" t="s">
        <v>27</v>
      </c>
      <c r="F39" s="21" t="s">
        <v>14</v>
      </c>
      <c r="G39" s="22">
        <v>13333.34</v>
      </c>
      <c r="H39" s="23">
        <v>43906</v>
      </c>
      <c r="I39" s="21" t="s">
        <v>15</v>
      </c>
    </row>
    <row r="40" spans="1:9" x14ac:dyDescent="0.25">
      <c r="A40" s="21" t="s">
        <v>12</v>
      </c>
      <c r="B40" s="21">
        <v>40044277</v>
      </c>
      <c r="C40" s="21">
        <v>41310000000</v>
      </c>
      <c r="D40" s="21">
        <v>4131001000</v>
      </c>
      <c r="E40" s="21" t="s">
        <v>28</v>
      </c>
      <c r="F40" s="21" t="s">
        <v>14</v>
      </c>
      <c r="G40" s="22">
        <v>541.66999999999996</v>
      </c>
      <c r="H40" s="23">
        <v>43906</v>
      </c>
      <c r="I40" s="21" t="s">
        <v>25</v>
      </c>
    </row>
    <row r="41" spans="1:9" x14ac:dyDescent="0.25">
      <c r="A41" s="21" t="s">
        <v>12</v>
      </c>
      <c r="B41" s="21">
        <v>40044277</v>
      </c>
      <c r="C41" s="21">
        <v>41330000000</v>
      </c>
      <c r="D41" s="21">
        <v>4133005000</v>
      </c>
      <c r="E41" s="21" t="s">
        <v>29</v>
      </c>
      <c r="F41" s="21" t="s">
        <v>14</v>
      </c>
      <c r="G41" s="22">
        <v>83.33</v>
      </c>
      <c r="H41" s="23">
        <v>43906</v>
      </c>
      <c r="I41" s="21" t="s">
        <v>25</v>
      </c>
    </row>
    <row r="42" spans="1:9" x14ac:dyDescent="0.25">
      <c r="A42" s="21" t="s">
        <v>12</v>
      </c>
      <c r="B42" s="21">
        <v>40044277</v>
      </c>
      <c r="C42" s="21">
        <v>41340000000</v>
      </c>
      <c r="D42" s="21">
        <v>4134001000</v>
      </c>
      <c r="E42" s="21" t="s">
        <v>30</v>
      </c>
      <c r="F42" s="21" t="s">
        <v>14</v>
      </c>
      <c r="G42" s="22">
        <v>416.67</v>
      </c>
      <c r="H42" s="23">
        <v>43906</v>
      </c>
      <c r="I42" s="21" t="s">
        <v>25</v>
      </c>
    </row>
    <row r="43" spans="1:9" x14ac:dyDescent="0.25">
      <c r="A43" s="21" t="s">
        <v>12</v>
      </c>
      <c r="B43" s="21">
        <v>40044277</v>
      </c>
      <c r="C43" s="21">
        <v>41350000000</v>
      </c>
      <c r="D43" s="21">
        <v>4135001000</v>
      </c>
      <c r="E43" s="21" t="s">
        <v>31</v>
      </c>
      <c r="F43" s="21" t="s">
        <v>14</v>
      </c>
      <c r="G43" s="22">
        <v>475</v>
      </c>
      <c r="H43" s="23">
        <v>43906</v>
      </c>
      <c r="I43" s="21" t="s">
        <v>25</v>
      </c>
    </row>
    <row r="44" spans="1:9" x14ac:dyDescent="0.25">
      <c r="A44" s="21" t="s">
        <v>12</v>
      </c>
      <c r="B44" s="21">
        <v>40044277</v>
      </c>
      <c r="C44" s="21">
        <v>41410000000</v>
      </c>
      <c r="D44" s="21">
        <v>4141002000</v>
      </c>
      <c r="E44" s="21" t="s">
        <v>49</v>
      </c>
      <c r="F44" s="21" t="s">
        <v>14</v>
      </c>
      <c r="G44" s="22">
        <v>3333.33</v>
      </c>
      <c r="H44" s="23">
        <v>43906</v>
      </c>
      <c r="I44" s="21" t="s">
        <v>25</v>
      </c>
    </row>
    <row r="45" spans="1:9" x14ac:dyDescent="0.25">
      <c r="A45" s="21" t="s">
        <v>12</v>
      </c>
      <c r="B45" s="21">
        <v>40044277</v>
      </c>
      <c r="C45" s="21">
        <v>41420000000</v>
      </c>
      <c r="D45" s="21">
        <v>4142001000</v>
      </c>
      <c r="E45" s="21" t="s">
        <v>33</v>
      </c>
      <c r="F45" s="21" t="s">
        <v>14</v>
      </c>
      <c r="G45" s="22">
        <v>166.67</v>
      </c>
      <c r="H45" s="23">
        <v>43906</v>
      </c>
      <c r="I45" s="21" t="s">
        <v>25</v>
      </c>
    </row>
    <row r="46" spans="1:9" x14ac:dyDescent="0.25">
      <c r="A46" s="21" t="s">
        <v>12</v>
      </c>
      <c r="B46" s="21">
        <v>40044277</v>
      </c>
      <c r="C46" s="21">
        <v>41430000000</v>
      </c>
      <c r="D46" s="21">
        <v>4143001000</v>
      </c>
      <c r="E46" s="21" t="s">
        <v>34</v>
      </c>
      <c r="F46" s="21" t="s">
        <v>14</v>
      </c>
      <c r="G46" s="22">
        <v>1250</v>
      </c>
      <c r="H46" s="23">
        <v>43906</v>
      </c>
      <c r="I46" s="21" t="s">
        <v>25</v>
      </c>
    </row>
    <row r="47" spans="1:9" x14ac:dyDescent="0.25">
      <c r="A47" s="21" t="s">
        <v>12</v>
      </c>
      <c r="B47" s="21">
        <v>40044277</v>
      </c>
      <c r="C47" s="21">
        <v>41440000000</v>
      </c>
      <c r="D47" s="21">
        <v>4144001000</v>
      </c>
      <c r="E47" s="21" t="s">
        <v>35</v>
      </c>
      <c r="F47" s="21" t="s">
        <v>14</v>
      </c>
      <c r="G47" s="22">
        <v>833.33</v>
      </c>
      <c r="H47" s="23">
        <v>43906</v>
      </c>
      <c r="I47" s="21" t="s">
        <v>25</v>
      </c>
    </row>
    <row r="48" spans="1:9" x14ac:dyDescent="0.25">
      <c r="A48" s="21" t="s">
        <v>12</v>
      </c>
      <c r="B48" s="21">
        <v>40044277</v>
      </c>
      <c r="C48" s="21">
        <v>41450000000</v>
      </c>
      <c r="D48" s="21">
        <v>4145009000</v>
      </c>
      <c r="E48" s="21" t="s">
        <v>36</v>
      </c>
      <c r="F48" s="21" t="s">
        <v>14</v>
      </c>
      <c r="G48" s="22">
        <v>833.33</v>
      </c>
      <c r="H48" s="23">
        <v>43906</v>
      </c>
      <c r="I48" s="21" t="s">
        <v>25</v>
      </c>
    </row>
    <row r="49" spans="1:9" x14ac:dyDescent="0.25">
      <c r="A49" s="21" t="s">
        <v>12</v>
      </c>
      <c r="B49" s="21">
        <v>40044277</v>
      </c>
      <c r="C49" s="21">
        <v>41470000000</v>
      </c>
      <c r="D49" s="21">
        <v>4147001000</v>
      </c>
      <c r="E49" s="21" t="s">
        <v>38</v>
      </c>
      <c r="F49" s="21" t="s">
        <v>14</v>
      </c>
      <c r="G49" s="22">
        <v>583.33000000000004</v>
      </c>
      <c r="H49" s="23">
        <v>43906</v>
      </c>
      <c r="I49" s="21" t="s">
        <v>25</v>
      </c>
    </row>
    <row r="50" spans="1:9" x14ac:dyDescent="0.25">
      <c r="A50" s="21" t="s">
        <v>12</v>
      </c>
      <c r="B50" s="21">
        <v>40044277</v>
      </c>
      <c r="C50" s="21">
        <v>41490000000</v>
      </c>
      <c r="D50" s="21">
        <v>4149001000</v>
      </c>
      <c r="E50" s="21" t="s">
        <v>46</v>
      </c>
      <c r="F50" s="21" t="s">
        <v>14</v>
      </c>
      <c r="G50" s="22">
        <v>33333.33</v>
      </c>
      <c r="H50" s="23">
        <v>43906</v>
      </c>
      <c r="I50" s="21" t="s">
        <v>25</v>
      </c>
    </row>
    <row r="51" spans="1:9" x14ac:dyDescent="0.25">
      <c r="A51" s="21" t="s">
        <v>12</v>
      </c>
      <c r="B51" s="21">
        <v>40044277</v>
      </c>
      <c r="C51" s="21">
        <v>41530000000</v>
      </c>
      <c r="D51" s="21">
        <v>4153001000</v>
      </c>
      <c r="E51" s="21" t="s">
        <v>47</v>
      </c>
      <c r="F51" s="21" t="s">
        <v>14</v>
      </c>
      <c r="G51" s="22">
        <v>416.67</v>
      </c>
      <c r="H51" s="23">
        <v>43906</v>
      </c>
      <c r="I51" s="21" t="s">
        <v>25</v>
      </c>
    </row>
    <row r="52" spans="1:9" x14ac:dyDescent="0.25">
      <c r="A52" s="21" t="s">
        <v>12</v>
      </c>
      <c r="B52" s="21">
        <v>40044277</v>
      </c>
      <c r="C52" s="21">
        <v>41910000000</v>
      </c>
      <c r="D52" s="21">
        <v>4191001000</v>
      </c>
      <c r="E52" s="21" t="s">
        <v>41</v>
      </c>
      <c r="F52" s="21" t="s">
        <v>14</v>
      </c>
      <c r="G52" s="22">
        <v>833.33</v>
      </c>
      <c r="H52" s="23">
        <v>43906</v>
      </c>
      <c r="I52" s="21" t="s">
        <v>25</v>
      </c>
    </row>
    <row r="53" spans="1:9" x14ac:dyDescent="0.25">
      <c r="A53" s="21" t="s">
        <v>12</v>
      </c>
      <c r="B53" s="21">
        <v>40044277</v>
      </c>
      <c r="C53" s="21">
        <v>41940000000</v>
      </c>
      <c r="D53" s="21">
        <v>4194002000</v>
      </c>
      <c r="E53" s="21" t="s">
        <v>43</v>
      </c>
      <c r="F53" s="21" t="s">
        <v>14</v>
      </c>
      <c r="G53" s="22">
        <v>84.5</v>
      </c>
      <c r="H53" s="23">
        <v>43906</v>
      </c>
      <c r="I53" s="21" t="s">
        <v>25</v>
      </c>
    </row>
    <row r="54" spans="1:9" x14ac:dyDescent="0.25">
      <c r="A54" s="21" t="s">
        <v>12</v>
      </c>
      <c r="B54" s="21">
        <v>40044277</v>
      </c>
      <c r="C54" s="21">
        <v>41960000000</v>
      </c>
      <c r="D54" s="21">
        <v>4196001000</v>
      </c>
      <c r="E54" s="21" t="s">
        <v>44</v>
      </c>
      <c r="F54" s="21" t="s">
        <v>14</v>
      </c>
      <c r="G54" s="22">
        <v>83.33</v>
      </c>
      <c r="H54" s="23">
        <v>43906</v>
      </c>
      <c r="I54" s="21" t="s">
        <v>25</v>
      </c>
    </row>
    <row r="55" spans="1:9" x14ac:dyDescent="0.25">
      <c r="A55" s="21" t="s">
        <v>12</v>
      </c>
      <c r="B55" s="21">
        <v>40044277</v>
      </c>
      <c r="C55" s="21">
        <v>44150000000</v>
      </c>
      <c r="D55" s="21">
        <v>4415009000</v>
      </c>
      <c r="E55" s="21" t="s">
        <v>60</v>
      </c>
      <c r="F55" s="21" t="s">
        <v>14</v>
      </c>
      <c r="G55" s="22">
        <v>454.55</v>
      </c>
      <c r="H55" s="23">
        <v>43906</v>
      </c>
      <c r="I55" s="21" t="s">
        <v>25</v>
      </c>
    </row>
    <row r="56" spans="1:9" x14ac:dyDescent="0.25">
      <c r="A56" s="21" t="s">
        <v>12</v>
      </c>
      <c r="B56" s="21">
        <v>40044286</v>
      </c>
      <c r="C56" s="21">
        <v>41490000000</v>
      </c>
      <c r="D56" s="21">
        <v>4149002000</v>
      </c>
      <c r="E56" s="21" t="s">
        <v>26</v>
      </c>
      <c r="F56" s="21" t="s">
        <v>14</v>
      </c>
      <c r="G56" s="22">
        <v>100000</v>
      </c>
      <c r="H56" s="23">
        <v>43906</v>
      </c>
      <c r="I56" s="21" t="s">
        <v>25</v>
      </c>
    </row>
    <row r="57" spans="1:9" x14ac:dyDescent="0.25">
      <c r="A57" s="21" t="s">
        <v>12</v>
      </c>
      <c r="B57" s="21">
        <v>40052311</v>
      </c>
      <c r="C57" s="21">
        <v>41110000000</v>
      </c>
      <c r="D57" s="21">
        <v>4111001000</v>
      </c>
      <c r="E57" s="21" t="s">
        <v>13</v>
      </c>
      <c r="F57" s="21" t="s">
        <v>14</v>
      </c>
      <c r="G57" s="22">
        <v>15801.59</v>
      </c>
      <c r="H57" s="23">
        <v>43921</v>
      </c>
      <c r="I57" s="21" t="s">
        <v>15</v>
      </c>
    </row>
    <row r="58" spans="1:9" x14ac:dyDescent="0.25">
      <c r="A58" s="21" t="s">
        <v>12</v>
      </c>
      <c r="B58" s="21">
        <v>40052311</v>
      </c>
      <c r="C58" s="21">
        <v>41120000000</v>
      </c>
      <c r="D58" s="21">
        <v>4112001000</v>
      </c>
      <c r="E58" s="21" t="s">
        <v>16</v>
      </c>
      <c r="F58" s="21" t="s">
        <v>14</v>
      </c>
      <c r="G58" s="22">
        <v>2122.61</v>
      </c>
      <c r="H58" s="23">
        <v>43921</v>
      </c>
      <c r="I58" s="21" t="s">
        <v>15</v>
      </c>
    </row>
    <row r="59" spans="1:9" x14ac:dyDescent="0.25">
      <c r="A59" s="21" t="s">
        <v>12</v>
      </c>
      <c r="B59" s="21">
        <v>40052311</v>
      </c>
      <c r="C59" s="21">
        <v>41130000000</v>
      </c>
      <c r="D59" s="21">
        <v>4113001000</v>
      </c>
      <c r="E59" s="21" t="s">
        <v>17</v>
      </c>
      <c r="F59" s="21" t="s">
        <v>14</v>
      </c>
      <c r="G59" s="22">
        <v>3537.74</v>
      </c>
      <c r="H59" s="23">
        <v>43921</v>
      </c>
      <c r="I59" s="21" t="s">
        <v>15</v>
      </c>
    </row>
    <row r="60" spans="1:9" x14ac:dyDescent="0.25">
      <c r="A60" s="21" t="s">
        <v>12</v>
      </c>
      <c r="B60" s="21">
        <v>40052311</v>
      </c>
      <c r="C60" s="21">
        <v>41130000000</v>
      </c>
      <c r="D60" s="21">
        <v>4113002000</v>
      </c>
      <c r="E60" s="21" t="s">
        <v>18</v>
      </c>
      <c r="F60" s="21" t="s">
        <v>14</v>
      </c>
      <c r="G60" s="22">
        <v>2004.85</v>
      </c>
      <c r="H60" s="23">
        <v>43921</v>
      </c>
      <c r="I60" s="21" t="s">
        <v>15</v>
      </c>
    </row>
    <row r="61" spans="1:9" x14ac:dyDescent="0.25">
      <c r="A61" s="21" t="s">
        <v>12</v>
      </c>
      <c r="B61" s="21">
        <v>40052311</v>
      </c>
      <c r="C61" s="21">
        <v>41130000000</v>
      </c>
      <c r="D61" s="21">
        <v>4113003000</v>
      </c>
      <c r="E61" s="21" t="s">
        <v>19</v>
      </c>
      <c r="F61" s="21" t="s">
        <v>14</v>
      </c>
      <c r="G61" s="22">
        <v>118.05</v>
      </c>
      <c r="H61" s="23">
        <v>43921</v>
      </c>
      <c r="I61" s="21" t="s">
        <v>15</v>
      </c>
    </row>
    <row r="62" spans="1:9" x14ac:dyDescent="0.25">
      <c r="A62" s="21" t="s">
        <v>12</v>
      </c>
      <c r="B62" s="21">
        <v>40052311</v>
      </c>
      <c r="C62" s="21">
        <v>41140000000</v>
      </c>
      <c r="D62" s="21">
        <v>4114001000</v>
      </c>
      <c r="E62" s="21" t="s">
        <v>17</v>
      </c>
      <c r="F62" s="21" t="s">
        <v>14</v>
      </c>
      <c r="G62" s="22">
        <v>1297.31</v>
      </c>
      <c r="H62" s="23">
        <v>43921</v>
      </c>
      <c r="I62" s="21" t="s">
        <v>15</v>
      </c>
    </row>
    <row r="63" spans="1:9" x14ac:dyDescent="0.25">
      <c r="A63" s="21" t="s">
        <v>12</v>
      </c>
      <c r="B63" s="21">
        <v>40052311</v>
      </c>
      <c r="C63" s="21">
        <v>41140000000</v>
      </c>
      <c r="D63" s="21">
        <v>4114002000</v>
      </c>
      <c r="E63" s="21" t="s">
        <v>18</v>
      </c>
      <c r="F63" s="21" t="s">
        <v>14</v>
      </c>
      <c r="G63" s="22">
        <v>542.49</v>
      </c>
      <c r="H63" s="23">
        <v>43921</v>
      </c>
      <c r="I63" s="21" t="s">
        <v>15</v>
      </c>
    </row>
    <row r="64" spans="1:9" x14ac:dyDescent="0.25">
      <c r="A64" s="21" t="s">
        <v>12</v>
      </c>
      <c r="B64" s="21">
        <v>40052311</v>
      </c>
      <c r="C64" s="21">
        <v>41140000000</v>
      </c>
      <c r="D64" s="21">
        <v>4114003000</v>
      </c>
      <c r="E64" s="21" t="s">
        <v>19</v>
      </c>
      <c r="F64" s="21" t="s">
        <v>14</v>
      </c>
      <c r="G64" s="22">
        <v>118.05</v>
      </c>
      <c r="H64" s="23">
        <v>43921</v>
      </c>
      <c r="I64" s="21" t="s">
        <v>15</v>
      </c>
    </row>
    <row r="65" spans="1:9" x14ac:dyDescent="0.25">
      <c r="A65" s="21" t="s">
        <v>12</v>
      </c>
      <c r="B65" s="21">
        <v>40052311</v>
      </c>
      <c r="C65" s="21">
        <v>41140000000</v>
      </c>
      <c r="D65" s="21">
        <v>4114004000</v>
      </c>
      <c r="E65" s="21" t="s">
        <v>20</v>
      </c>
      <c r="F65" s="21" t="s">
        <v>14</v>
      </c>
      <c r="G65" s="22">
        <v>47.29</v>
      </c>
      <c r="H65" s="23">
        <v>43921</v>
      </c>
      <c r="I65" s="21" t="s">
        <v>15</v>
      </c>
    </row>
    <row r="66" spans="1:9" x14ac:dyDescent="0.25">
      <c r="A66" s="21" t="s">
        <v>12</v>
      </c>
      <c r="B66" s="21">
        <v>40052311</v>
      </c>
      <c r="C66" s="21">
        <v>41140000000</v>
      </c>
      <c r="D66" s="21">
        <v>4114005000</v>
      </c>
      <c r="E66" s="21" t="s">
        <v>21</v>
      </c>
      <c r="F66" s="21" t="s">
        <v>14</v>
      </c>
      <c r="G66" s="22">
        <v>47.29</v>
      </c>
      <c r="H66" s="23">
        <v>43921</v>
      </c>
      <c r="I66" s="21" t="s">
        <v>15</v>
      </c>
    </row>
    <row r="67" spans="1:9" x14ac:dyDescent="0.25">
      <c r="A67" s="21" t="s">
        <v>12</v>
      </c>
      <c r="B67" s="21">
        <v>40052311</v>
      </c>
      <c r="C67" s="21">
        <v>41140000000</v>
      </c>
      <c r="D67" s="21">
        <v>4114009000</v>
      </c>
      <c r="E67" s="21" t="s">
        <v>22</v>
      </c>
      <c r="F67" s="21" t="s">
        <v>14</v>
      </c>
      <c r="G67" s="22">
        <v>63.69</v>
      </c>
      <c r="H67" s="23">
        <v>43921</v>
      </c>
      <c r="I67" s="21" t="s">
        <v>15</v>
      </c>
    </row>
    <row r="68" spans="1:9" x14ac:dyDescent="0.25">
      <c r="A68" s="21" t="s">
        <v>12</v>
      </c>
      <c r="B68" s="21">
        <v>40052311</v>
      </c>
      <c r="C68" s="21">
        <v>41140000000</v>
      </c>
      <c r="D68" s="21">
        <v>4114009000</v>
      </c>
      <c r="E68" s="21" t="s">
        <v>22</v>
      </c>
      <c r="F68" s="21" t="s">
        <v>14</v>
      </c>
      <c r="G68" s="22">
        <v>154.6</v>
      </c>
      <c r="H68" s="23">
        <v>43921</v>
      </c>
      <c r="I68" s="21" t="s">
        <v>15</v>
      </c>
    </row>
    <row r="69" spans="1:9" x14ac:dyDescent="0.25">
      <c r="A69" s="21" t="s">
        <v>12</v>
      </c>
      <c r="B69" s="21">
        <v>40052311</v>
      </c>
      <c r="C69" s="21">
        <v>41150000000</v>
      </c>
      <c r="D69" s="21">
        <v>4115001000</v>
      </c>
      <c r="E69" s="21" t="s">
        <v>23</v>
      </c>
      <c r="F69" s="21" t="s">
        <v>14</v>
      </c>
      <c r="G69" s="22">
        <v>318.38</v>
      </c>
      <c r="H69" s="23">
        <v>43921</v>
      </c>
      <c r="I69" s="21" t="s">
        <v>15</v>
      </c>
    </row>
    <row r="70" spans="1:9" x14ac:dyDescent="0.25">
      <c r="A70" s="24" t="s">
        <v>12</v>
      </c>
      <c r="B70" s="24">
        <v>40066631</v>
      </c>
      <c r="C70" s="24">
        <v>41110000000</v>
      </c>
      <c r="D70" s="24">
        <v>4111001000</v>
      </c>
      <c r="E70" s="24" t="s">
        <v>13</v>
      </c>
      <c r="F70" s="24" t="s">
        <v>14</v>
      </c>
      <c r="G70" s="25">
        <v>15891.95</v>
      </c>
      <c r="H70" s="26">
        <v>43951</v>
      </c>
      <c r="I70" s="24" t="s">
        <v>15</v>
      </c>
    </row>
    <row r="71" spans="1:9" x14ac:dyDescent="0.25">
      <c r="A71" s="24" t="s">
        <v>12</v>
      </c>
      <c r="B71" s="24">
        <v>40066631</v>
      </c>
      <c r="C71" s="24">
        <v>41120000000</v>
      </c>
      <c r="D71" s="24">
        <v>4112001000</v>
      </c>
      <c r="E71" s="24" t="s">
        <v>16</v>
      </c>
      <c r="F71" s="24" t="s">
        <v>14</v>
      </c>
      <c r="G71" s="25">
        <v>2134.75</v>
      </c>
      <c r="H71" s="26">
        <v>43951</v>
      </c>
      <c r="I71" s="24" t="s">
        <v>15</v>
      </c>
    </row>
    <row r="72" spans="1:9" x14ac:dyDescent="0.25">
      <c r="A72" s="24" t="s">
        <v>12</v>
      </c>
      <c r="B72" s="24">
        <v>40066631</v>
      </c>
      <c r="C72" s="24">
        <v>41130000000</v>
      </c>
      <c r="D72" s="24">
        <v>4113001000</v>
      </c>
      <c r="E72" s="24" t="s">
        <v>17</v>
      </c>
      <c r="F72" s="24" t="s">
        <v>14</v>
      </c>
      <c r="G72" s="25">
        <v>3557.95</v>
      </c>
      <c r="H72" s="26">
        <v>43951</v>
      </c>
      <c r="I72" s="24" t="s">
        <v>15</v>
      </c>
    </row>
    <row r="73" spans="1:9" x14ac:dyDescent="0.25">
      <c r="A73" s="24" t="s">
        <v>12</v>
      </c>
      <c r="B73" s="24">
        <v>40066631</v>
      </c>
      <c r="C73" s="24">
        <v>41130000000</v>
      </c>
      <c r="D73" s="24">
        <v>4113002000</v>
      </c>
      <c r="E73" s="24" t="s">
        <v>18</v>
      </c>
      <c r="F73" s="24" t="s">
        <v>14</v>
      </c>
      <c r="G73" s="25">
        <v>2016.33</v>
      </c>
      <c r="H73" s="26">
        <v>43951</v>
      </c>
      <c r="I73" s="24" t="s">
        <v>15</v>
      </c>
    </row>
    <row r="74" spans="1:9" x14ac:dyDescent="0.25">
      <c r="A74" s="24" t="s">
        <v>12</v>
      </c>
      <c r="B74" s="24">
        <v>40066631</v>
      </c>
      <c r="C74" s="24">
        <v>41130000000</v>
      </c>
      <c r="D74" s="24">
        <v>4113003000</v>
      </c>
      <c r="E74" s="24" t="s">
        <v>19</v>
      </c>
      <c r="F74" s="24" t="s">
        <v>14</v>
      </c>
      <c r="G74" s="25">
        <v>118.72</v>
      </c>
      <c r="H74" s="26">
        <v>43951</v>
      </c>
      <c r="I74" s="24" t="s">
        <v>15</v>
      </c>
    </row>
    <row r="75" spans="1:9" x14ac:dyDescent="0.25">
      <c r="A75" s="24" t="s">
        <v>12</v>
      </c>
      <c r="B75" s="24">
        <v>40066631</v>
      </c>
      <c r="C75" s="24">
        <v>41140000000</v>
      </c>
      <c r="D75" s="24">
        <v>4114001000</v>
      </c>
      <c r="E75" s="24" t="s">
        <v>17</v>
      </c>
      <c r="F75" s="24" t="s">
        <v>14</v>
      </c>
      <c r="G75" s="25">
        <v>1304.74</v>
      </c>
      <c r="H75" s="26">
        <v>43951</v>
      </c>
      <c r="I75" s="24" t="s">
        <v>15</v>
      </c>
    </row>
    <row r="76" spans="1:9" x14ac:dyDescent="0.25">
      <c r="A76" s="24" t="s">
        <v>12</v>
      </c>
      <c r="B76" s="24">
        <v>40066631</v>
      </c>
      <c r="C76" s="24">
        <v>41140000000</v>
      </c>
      <c r="D76" s="24">
        <v>4114002000</v>
      </c>
      <c r="E76" s="24" t="s">
        <v>18</v>
      </c>
      <c r="F76" s="24" t="s">
        <v>14</v>
      </c>
      <c r="G76" s="25">
        <v>545.59</v>
      </c>
      <c r="H76" s="26">
        <v>43951</v>
      </c>
      <c r="I76" s="24" t="s">
        <v>15</v>
      </c>
    </row>
    <row r="77" spans="1:9" x14ac:dyDescent="0.25">
      <c r="A77" s="24" t="s">
        <v>12</v>
      </c>
      <c r="B77" s="24">
        <v>40066631</v>
      </c>
      <c r="C77" s="24">
        <v>41140000000</v>
      </c>
      <c r="D77" s="24">
        <v>4114003000</v>
      </c>
      <c r="E77" s="24" t="s">
        <v>19</v>
      </c>
      <c r="F77" s="24" t="s">
        <v>14</v>
      </c>
      <c r="G77" s="25">
        <v>118.72</v>
      </c>
      <c r="H77" s="26">
        <v>43951</v>
      </c>
      <c r="I77" s="24" t="s">
        <v>15</v>
      </c>
    </row>
    <row r="78" spans="1:9" x14ac:dyDescent="0.25">
      <c r="A78" s="24" t="s">
        <v>12</v>
      </c>
      <c r="B78" s="24">
        <v>40066631</v>
      </c>
      <c r="C78" s="24">
        <v>41140000000</v>
      </c>
      <c r="D78" s="24">
        <v>4114004000</v>
      </c>
      <c r="E78" s="24" t="s">
        <v>20</v>
      </c>
      <c r="F78" s="24" t="s">
        <v>14</v>
      </c>
      <c r="G78" s="25">
        <v>47.57</v>
      </c>
      <c r="H78" s="26">
        <v>43951</v>
      </c>
      <c r="I78" s="24" t="s">
        <v>15</v>
      </c>
    </row>
    <row r="79" spans="1:9" x14ac:dyDescent="0.25">
      <c r="A79" s="24" t="s">
        <v>12</v>
      </c>
      <c r="B79" s="24">
        <v>40066631</v>
      </c>
      <c r="C79" s="24">
        <v>41140000000</v>
      </c>
      <c r="D79" s="24">
        <v>4114005000</v>
      </c>
      <c r="E79" s="24" t="s">
        <v>21</v>
      </c>
      <c r="F79" s="24" t="s">
        <v>14</v>
      </c>
      <c r="G79" s="25">
        <v>47.57</v>
      </c>
      <c r="H79" s="26">
        <v>43951</v>
      </c>
      <c r="I79" s="24" t="s">
        <v>15</v>
      </c>
    </row>
    <row r="80" spans="1:9" x14ac:dyDescent="0.25">
      <c r="A80" s="24" t="s">
        <v>12</v>
      </c>
      <c r="B80" s="24">
        <v>40066631</v>
      </c>
      <c r="C80" s="24">
        <v>41140000000</v>
      </c>
      <c r="D80" s="24">
        <v>4114009000</v>
      </c>
      <c r="E80" s="24" t="s">
        <v>22</v>
      </c>
      <c r="F80" s="24" t="s">
        <v>14</v>
      </c>
      <c r="G80" s="25">
        <v>64.05</v>
      </c>
      <c r="H80" s="26">
        <v>43951</v>
      </c>
      <c r="I80" s="24" t="s">
        <v>15</v>
      </c>
    </row>
    <row r="81" spans="1:9" x14ac:dyDescent="0.25">
      <c r="A81" s="24" t="s">
        <v>12</v>
      </c>
      <c r="B81" s="24">
        <v>40066631</v>
      </c>
      <c r="C81" s="24">
        <v>41140000000</v>
      </c>
      <c r="D81" s="24">
        <v>4114009000</v>
      </c>
      <c r="E81" s="24" t="s">
        <v>22</v>
      </c>
      <c r="F81" s="24" t="s">
        <v>14</v>
      </c>
      <c r="G81" s="25">
        <v>154.6</v>
      </c>
      <c r="H81" s="26">
        <v>43951</v>
      </c>
      <c r="I81" s="24" t="s">
        <v>15</v>
      </c>
    </row>
    <row r="82" spans="1:9" x14ac:dyDescent="0.25">
      <c r="A82" s="24" t="s">
        <v>12</v>
      </c>
      <c r="B82" s="24">
        <v>40066631</v>
      </c>
      <c r="C82" s="24">
        <v>41150000000</v>
      </c>
      <c r="D82" s="24">
        <v>4115001000</v>
      </c>
      <c r="E82" s="24" t="s">
        <v>23</v>
      </c>
      <c r="F82" s="24" t="s">
        <v>14</v>
      </c>
      <c r="G82" s="25">
        <v>320.2</v>
      </c>
      <c r="H82" s="26">
        <v>43951</v>
      </c>
      <c r="I82" s="24" t="s">
        <v>15</v>
      </c>
    </row>
    <row r="83" spans="1:9" x14ac:dyDescent="0.25">
      <c r="A83" s="21" t="s">
        <v>12</v>
      </c>
      <c r="B83" s="21">
        <v>40074812</v>
      </c>
      <c r="C83" s="21">
        <v>41490000000</v>
      </c>
      <c r="D83" s="21">
        <v>4149002000</v>
      </c>
      <c r="E83" s="21" t="s">
        <v>26</v>
      </c>
      <c r="F83" s="21" t="s">
        <v>14</v>
      </c>
      <c r="G83" s="22">
        <v>119135.72</v>
      </c>
      <c r="H83" s="23">
        <v>43966</v>
      </c>
      <c r="I83" s="21" t="s">
        <v>25</v>
      </c>
    </row>
    <row r="84" spans="1:9" x14ac:dyDescent="0.25">
      <c r="A84" s="21" t="s">
        <v>12</v>
      </c>
      <c r="B84" s="21">
        <v>40074812</v>
      </c>
      <c r="C84" s="21">
        <v>41430000000</v>
      </c>
      <c r="D84" s="21">
        <v>4143001000</v>
      </c>
      <c r="E84" s="21" t="s">
        <v>34</v>
      </c>
      <c r="F84" s="21" t="s">
        <v>14</v>
      </c>
      <c r="G84" s="22">
        <v>701.12</v>
      </c>
      <c r="H84" s="23">
        <v>43966</v>
      </c>
      <c r="I84" s="21" t="s">
        <v>25</v>
      </c>
    </row>
    <row r="85" spans="1:9" x14ac:dyDescent="0.25">
      <c r="A85" s="21" t="s">
        <v>12</v>
      </c>
      <c r="B85" s="21">
        <v>40074812</v>
      </c>
      <c r="C85" s="21">
        <v>41710000000</v>
      </c>
      <c r="D85" s="21">
        <v>4171001000</v>
      </c>
      <c r="E85" s="21" t="s">
        <v>27</v>
      </c>
      <c r="F85" s="21" t="s">
        <v>14</v>
      </c>
      <c r="G85" s="22">
        <v>6359.42</v>
      </c>
      <c r="H85" s="23">
        <v>43966</v>
      </c>
      <c r="I85" s="21" t="s">
        <v>15</v>
      </c>
    </row>
    <row r="86" spans="1:9" x14ac:dyDescent="0.25">
      <c r="A86" s="21" t="s">
        <v>12</v>
      </c>
      <c r="B86" s="21">
        <v>40074812</v>
      </c>
      <c r="C86" s="21">
        <v>41530000000</v>
      </c>
      <c r="D86" s="21">
        <v>4153001000</v>
      </c>
      <c r="E86" s="21" t="s">
        <v>47</v>
      </c>
      <c r="F86" s="21" t="s">
        <v>14</v>
      </c>
      <c r="G86" s="22">
        <v>833.34</v>
      </c>
      <c r="H86" s="23">
        <v>43966</v>
      </c>
      <c r="I86" s="21" t="s">
        <v>25</v>
      </c>
    </row>
    <row r="87" spans="1:9" x14ac:dyDescent="0.25">
      <c r="A87" s="21" t="s">
        <v>12</v>
      </c>
      <c r="B87" s="21">
        <v>40074812</v>
      </c>
      <c r="C87" s="21">
        <v>41940000000</v>
      </c>
      <c r="D87" s="21">
        <v>4194002100</v>
      </c>
      <c r="E87" s="21" t="s">
        <v>48</v>
      </c>
      <c r="F87" s="21" t="s">
        <v>14</v>
      </c>
      <c r="G87" s="22">
        <v>169</v>
      </c>
      <c r="H87" s="23">
        <v>43966</v>
      </c>
      <c r="I87" s="21" t="s">
        <v>25</v>
      </c>
    </row>
    <row r="88" spans="1:9" x14ac:dyDescent="0.25">
      <c r="A88" s="21" t="s">
        <v>12</v>
      </c>
      <c r="B88" s="21">
        <v>40081030</v>
      </c>
      <c r="C88" s="21">
        <v>41110000000</v>
      </c>
      <c r="D88" s="21">
        <v>4111001000</v>
      </c>
      <c r="E88" s="21" t="s">
        <v>13</v>
      </c>
      <c r="F88" s="21" t="s">
        <v>14</v>
      </c>
      <c r="G88" s="27">
        <v>15222.58</v>
      </c>
      <c r="H88" s="28">
        <v>43983</v>
      </c>
      <c r="I88" s="21" t="s">
        <v>15</v>
      </c>
    </row>
    <row r="89" spans="1:9" x14ac:dyDescent="0.25">
      <c r="A89" s="21" t="s">
        <v>12</v>
      </c>
      <c r="B89" s="21">
        <v>40081030</v>
      </c>
      <c r="C89" s="21">
        <v>41120000000</v>
      </c>
      <c r="D89" s="21">
        <v>4112001000</v>
      </c>
      <c r="E89" s="21" t="s">
        <v>16</v>
      </c>
      <c r="F89" s="21" t="s">
        <v>14</v>
      </c>
      <c r="G89" s="27">
        <v>2044.84</v>
      </c>
      <c r="H89" s="28">
        <v>43983</v>
      </c>
      <c r="I89" s="21" t="s">
        <v>15</v>
      </c>
    </row>
    <row r="90" spans="1:9" x14ac:dyDescent="0.25">
      <c r="A90" s="21" t="s">
        <v>12</v>
      </c>
      <c r="B90" s="21">
        <v>40081030</v>
      </c>
      <c r="C90" s="21">
        <v>41130000000</v>
      </c>
      <c r="D90" s="21">
        <v>4113001000</v>
      </c>
      <c r="E90" s="21" t="s">
        <v>17</v>
      </c>
      <c r="F90" s="21" t="s">
        <v>14</v>
      </c>
      <c r="G90" s="27">
        <v>3408.09</v>
      </c>
      <c r="H90" s="28">
        <v>43983</v>
      </c>
      <c r="I90" s="21" t="s">
        <v>15</v>
      </c>
    </row>
    <row r="91" spans="1:9" x14ac:dyDescent="0.25">
      <c r="A91" s="21" t="s">
        <v>12</v>
      </c>
      <c r="B91" s="21">
        <v>40081030</v>
      </c>
      <c r="C91" s="21">
        <v>41130000000</v>
      </c>
      <c r="D91" s="21">
        <v>4113002000</v>
      </c>
      <c r="E91" s="21" t="s">
        <v>18</v>
      </c>
      <c r="F91" s="21" t="s">
        <v>14</v>
      </c>
      <c r="G91" s="27">
        <v>1931.4</v>
      </c>
      <c r="H91" s="28">
        <v>43983</v>
      </c>
      <c r="I91" s="21" t="s">
        <v>15</v>
      </c>
    </row>
    <row r="92" spans="1:9" x14ac:dyDescent="0.25">
      <c r="A92" s="21" t="s">
        <v>12</v>
      </c>
      <c r="B92" s="21">
        <v>40081030</v>
      </c>
      <c r="C92" s="21">
        <v>41130000000</v>
      </c>
      <c r="D92" s="21">
        <v>4113003000</v>
      </c>
      <c r="E92" s="21" t="s">
        <v>19</v>
      </c>
      <c r="F92" s="21" t="s">
        <v>14</v>
      </c>
      <c r="G92" s="27">
        <v>113.73</v>
      </c>
      <c r="H92" s="28">
        <v>43983</v>
      </c>
      <c r="I92" s="21" t="s">
        <v>15</v>
      </c>
    </row>
    <row r="93" spans="1:9" x14ac:dyDescent="0.25">
      <c r="A93" s="21" t="s">
        <v>12</v>
      </c>
      <c r="B93" s="21">
        <v>40081030</v>
      </c>
      <c r="C93" s="21">
        <v>41140000000</v>
      </c>
      <c r="D93" s="21">
        <v>4114001000</v>
      </c>
      <c r="E93" s="21" t="s">
        <v>17</v>
      </c>
      <c r="F93" s="21" t="s">
        <v>14</v>
      </c>
      <c r="G93" s="27">
        <v>1249.78</v>
      </c>
      <c r="H93" s="28">
        <v>43983</v>
      </c>
      <c r="I93" s="21" t="s">
        <v>15</v>
      </c>
    </row>
    <row r="94" spans="1:9" x14ac:dyDescent="0.25">
      <c r="A94" s="21" t="s">
        <v>12</v>
      </c>
      <c r="B94" s="21">
        <v>40081030</v>
      </c>
      <c r="C94" s="21">
        <v>41140000000</v>
      </c>
      <c r="D94" s="21">
        <v>4114002000</v>
      </c>
      <c r="E94" s="21" t="s">
        <v>18</v>
      </c>
      <c r="F94" s="21" t="s">
        <v>14</v>
      </c>
      <c r="G94" s="27">
        <v>522.62</v>
      </c>
      <c r="H94" s="28">
        <v>43983</v>
      </c>
      <c r="I94" s="21" t="s">
        <v>15</v>
      </c>
    </row>
    <row r="95" spans="1:9" x14ac:dyDescent="0.25">
      <c r="A95" s="21" t="s">
        <v>12</v>
      </c>
      <c r="B95" s="21">
        <v>40081030</v>
      </c>
      <c r="C95" s="21">
        <v>41140000000</v>
      </c>
      <c r="D95" s="21">
        <v>4114003000</v>
      </c>
      <c r="E95" s="21" t="s">
        <v>19</v>
      </c>
      <c r="F95" s="21" t="s">
        <v>14</v>
      </c>
      <c r="G95" s="27">
        <v>113.73</v>
      </c>
      <c r="H95" s="28">
        <v>43983</v>
      </c>
      <c r="I95" s="21" t="s">
        <v>15</v>
      </c>
    </row>
    <row r="96" spans="1:9" x14ac:dyDescent="0.25">
      <c r="A96" s="21" t="s">
        <v>12</v>
      </c>
      <c r="B96" s="21">
        <v>40081030</v>
      </c>
      <c r="C96" s="21">
        <v>41140000000</v>
      </c>
      <c r="D96" s="21">
        <v>4114004000</v>
      </c>
      <c r="E96" s="21" t="s">
        <v>20</v>
      </c>
      <c r="F96" s="21" t="s">
        <v>14</v>
      </c>
      <c r="G96" s="27">
        <v>45.57</v>
      </c>
      <c r="H96" s="28">
        <v>43983</v>
      </c>
      <c r="I96" s="21" t="s">
        <v>15</v>
      </c>
    </row>
    <row r="97" spans="1:9" x14ac:dyDescent="0.25">
      <c r="A97" s="21" t="s">
        <v>12</v>
      </c>
      <c r="B97" s="21">
        <v>40081030</v>
      </c>
      <c r="C97" s="21">
        <v>41140000000</v>
      </c>
      <c r="D97" s="21">
        <v>4114005000</v>
      </c>
      <c r="E97" s="21" t="s">
        <v>21</v>
      </c>
      <c r="F97" s="21" t="s">
        <v>14</v>
      </c>
      <c r="G97" s="27">
        <v>45.57</v>
      </c>
      <c r="H97" s="28">
        <v>43983</v>
      </c>
      <c r="I97" s="21" t="s">
        <v>15</v>
      </c>
    </row>
    <row r="98" spans="1:9" x14ac:dyDescent="0.25">
      <c r="A98" s="21" t="s">
        <v>12</v>
      </c>
      <c r="B98" s="21">
        <v>40081030</v>
      </c>
      <c r="C98" s="21">
        <v>41140000000</v>
      </c>
      <c r="D98" s="21">
        <v>4114009000</v>
      </c>
      <c r="E98" s="21" t="s">
        <v>22</v>
      </c>
      <c r="F98" s="21" t="s">
        <v>14</v>
      </c>
      <c r="G98" s="27">
        <v>61.35</v>
      </c>
      <c r="H98" s="28">
        <v>43983</v>
      </c>
      <c r="I98" s="21" t="s">
        <v>15</v>
      </c>
    </row>
    <row r="99" spans="1:9" x14ac:dyDescent="0.25">
      <c r="A99" s="21" t="s">
        <v>12</v>
      </c>
      <c r="B99" s="21">
        <v>40081030</v>
      </c>
      <c r="C99" s="21">
        <v>41140000000</v>
      </c>
      <c r="D99" s="21">
        <v>4114009000</v>
      </c>
      <c r="E99" s="21" t="s">
        <v>22</v>
      </c>
      <c r="F99" s="21" t="s">
        <v>14</v>
      </c>
      <c r="G99" s="27">
        <v>154.6</v>
      </c>
      <c r="H99" s="28">
        <v>43983</v>
      </c>
      <c r="I99" s="21" t="s">
        <v>15</v>
      </c>
    </row>
    <row r="100" spans="1:9" x14ac:dyDescent="0.25">
      <c r="A100" s="21" t="s">
        <v>12</v>
      </c>
      <c r="B100" s="21">
        <v>40081030</v>
      </c>
      <c r="C100" s="21">
        <v>41150000000</v>
      </c>
      <c r="D100" s="21">
        <v>4115001000</v>
      </c>
      <c r="E100" s="21" t="s">
        <v>23</v>
      </c>
      <c r="F100" s="21" t="s">
        <v>14</v>
      </c>
      <c r="G100" s="27">
        <v>306.70999999999998</v>
      </c>
      <c r="H100" s="28">
        <v>43983</v>
      </c>
      <c r="I100" s="21" t="s">
        <v>15</v>
      </c>
    </row>
    <row r="101" spans="1:9" x14ac:dyDescent="0.25">
      <c r="A101" s="21" t="s">
        <v>12</v>
      </c>
      <c r="B101" s="21">
        <v>40088488</v>
      </c>
      <c r="C101" s="21">
        <v>41710000000</v>
      </c>
      <c r="D101" s="21">
        <v>4171001000</v>
      </c>
      <c r="E101" s="21" t="s">
        <v>27</v>
      </c>
      <c r="F101" s="21" t="s">
        <v>14</v>
      </c>
      <c r="G101" s="27">
        <v>6666.67</v>
      </c>
      <c r="H101" s="28">
        <v>43992</v>
      </c>
      <c r="I101" s="21" t="s">
        <v>15</v>
      </c>
    </row>
    <row r="102" spans="1:9" x14ac:dyDescent="0.25">
      <c r="A102" s="21" t="s">
        <v>12</v>
      </c>
      <c r="B102" s="21">
        <v>40100001</v>
      </c>
      <c r="C102" s="21">
        <v>41110000000</v>
      </c>
      <c r="D102" s="21">
        <v>4111001000</v>
      </c>
      <c r="E102" s="21" t="s">
        <v>13</v>
      </c>
      <c r="F102" s="21" t="s">
        <v>14</v>
      </c>
      <c r="G102" s="27">
        <v>16447.64</v>
      </c>
      <c r="H102" s="28">
        <v>44012</v>
      </c>
      <c r="I102" s="21" t="s">
        <v>15</v>
      </c>
    </row>
    <row r="103" spans="1:9" x14ac:dyDescent="0.25">
      <c r="A103" s="21" t="s">
        <v>12</v>
      </c>
      <c r="B103" s="21">
        <v>40100001</v>
      </c>
      <c r="C103" s="21">
        <v>41120000000</v>
      </c>
      <c r="D103" s="21">
        <v>4112001000</v>
      </c>
      <c r="E103" s="21" t="s">
        <v>16</v>
      </c>
      <c r="F103" s="21" t="s">
        <v>14</v>
      </c>
      <c r="G103" s="27">
        <v>2209.38</v>
      </c>
      <c r="H103" s="28">
        <v>44012</v>
      </c>
      <c r="I103" s="21" t="s">
        <v>15</v>
      </c>
    </row>
    <row r="104" spans="1:9" x14ac:dyDescent="0.25">
      <c r="A104" s="21" t="s">
        <v>12</v>
      </c>
      <c r="B104" s="21">
        <v>40100001</v>
      </c>
      <c r="C104" s="21">
        <v>41130000000</v>
      </c>
      <c r="D104" s="21">
        <v>4113001000</v>
      </c>
      <c r="E104" s="21" t="s">
        <v>17</v>
      </c>
      <c r="F104" s="21" t="s">
        <v>14</v>
      </c>
      <c r="G104" s="27">
        <v>3682.35</v>
      </c>
      <c r="H104" s="28">
        <v>44012</v>
      </c>
      <c r="I104" s="21" t="s">
        <v>15</v>
      </c>
    </row>
    <row r="105" spans="1:9" x14ac:dyDescent="0.25">
      <c r="A105" s="21" t="s">
        <v>12</v>
      </c>
      <c r="B105" s="21">
        <v>40100001</v>
      </c>
      <c r="C105" s="21">
        <v>41130000000</v>
      </c>
      <c r="D105" s="21">
        <v>4113002000</v>
      </c>
      <c r="E105" s="21" t="s">
        <v>18</v>
      </c>
      <c r="F105" s="21" t="s">
        <v>14</v>
      </c>
      <c r="G105" s="27">
        <v>2086.77</v>
      </c>
      <c r="H105" s="28">
        <v>44012</v>
      </c>
      <c r="I105" s="21" t="s">
        <v>15</v>
      </c>
    </row>
    <row r="106" spans="1:9" x14ac:dyDescent="0.25">
      <c r="A106" s="21" t="s">
        <v>12</v>
      </c>
      <c r="B106" s="21">
        <v>40100001</v>
      </c>
      <c r="C106" s="21">
        <v>41130000000</v>
      </c>
      <c r="D106" s="21">
        <v>4113003000</v>
      </c>
      <c r="E106" s="21" t="s">
        <v>19</v>
      </c>
      <c r="F106" s="21" t="s">
        <v>14</v>
      </c>
      <c r="G106" s="27">
        <v>122.88</v>
      </c>
      <c r="H106" s="28">
        <v>44012</v>
      </c>
      <c r="I106" s="21" t="s">
        <v>15</v>
      </c>
    </row>
    <row r="107" spans="1:9" x14ac:dyDescent="0.25">
      <c r="A107" s="21" t="s">
        <v>12</v>
      </c>
      <c r="B107" s="21">
        <v>40100001</v>
      </c>
      <c r="C107" s="21">
        <v>41140000000</v>
      </c>
      <c r="D107" s="21">
        <v>4114001000</v>
      </c>
      <c r="E107" s="21" t="s">
        <v>17</v>
      </c>
      <c r="F107" s="21" t="s">
        <v>14</v>
      </c>
      <c r="G107" s="27">
        <v>1350.35</v>
      </c>
      <c r="H107" s="28">
        <v>44012</v>
      </c>
      <c r="I107" s="21" t="s">
        <v>15</v>
      </c>
    </row>
    <row r="108" spans="1:9" x14ac:dyDescent="0.25">
      <c r="A108" s="21" t="s">
        <v>12</v>
      </c>
      <c r="B108" s="21">
        <v>40100001</v>
      </c>
      <c r="C108" s="21">
        <v>41140000000</v>
      </c>
      <c r="D108" s="21">
        <v>4114002000</v>
      </c>
      <c r="E108" s="21" t="s">
        <v>18</v>
      </c>
      <c r="F108" s="21" t="s">
        <v>14</v>
      </c>
      <c r="G108" s="27">
        <v>1055.6600000000001</v>
      </c>
      <c r="H108" s="28">
        <v>44012</v>
      </c>
      <c r="I108" s="21" t="s">
        <v>15</v>
      </c>
    </row>
    <row r="109" spans="1:9" x14ac:dyDescent="0.25">
      <c r="A109" s="21" t="s">
        <v>12</v>
      </c>
      <c r="B109" s="21">
        <v>40100001</v>
      </c>
      <c r="C109" s="21">
        <v>41140000000</v>
      </c>
      <c r="D109" s="21">
        <v>4114003000</v>
      </c>
      <c r="E109" s="21" t="s">
        <v>19</v>
      </c>
      <c r="F109" s="21" t="s">
        <v>14</v>
      </c>
      <c r="G109" s="27">
        <v>122.88</v>
      </c>
      <c r="H109" s="28">
        <v>44012</v>
      </c>
      <c r="I109" s="21" t="s">
        <v>15</v>
      </c>
    </row>
    <row r="110" spans="1:9" x14ac:dyDescent="0.25">
      <c r="A110" s="21" t="s">
        <v>12</v>
      </c>
      <c r="B110" s="21">
        <v>40100001</v>
      </c>
      <c r="C110" s="21">
        <v>41140000000</v>
      </c>
      <c r="D110" s="21">
        <v>4114004000</v>
      </c>
      <c r="E110" s="21" t="s">
        <v>20</v>
      </c>
      <c r="F110" s="21" t="s">
        <v>14</v>
      </c>
      <c r="G110" s="27">
        <v>49.22</v>
      </c>
      <c r="H110" s="28">
        <v>44012</v>
      </c>
      <c r="I110" s="21" t="s">
        <v>15</v>
      </c>
    </row>
    <row r="111" spans="1:9" x14ac:dyDescent="0.25">
      <c r="A111" s="21" t="s">
        <v>12</v>
      </c>
      <c r="B111" s="21">
        <v>40100001</v>
      </c>
      <c r="C111" s="21">
        <v>41140000000</v>
      </c>
      <c r="D111" s="21">
        <v>4114005000</v>
      </c>
      <c r="E111" s="21" t="s">
        <v>21</v>
      </c>
      <c r="F111" s="21" t="s">
        <v>14</v>
      </c>
      <c r="G111" s="27">
        <v>49.22</v>
      </c>
      <c r="H111" s="28">
        <v>44012</v>
      </c>
      <c r="I111" s="21" t="s">
        <v>15</v>
      </c>
    </row>
    <row r="112" spans="1:9" x14ac:dyDescent="0.25">
      <c r="A112" s="21" t="s">
        <v>12</v>
      </c>
      <c r="B112" s="21">
        <v>40100001</v>
      </c>
      <c r="C112" s="21">
        <v>41140000000</v>
      </c>
      <c r="D112" s="21">
        <v>4114009000</v>
      </c>
      <c r="E112" s="21" t="s">
        <v>22</v>
      </c>
      <c r="F112" s="21" t="s">
        <v>14</v>
      </c>
      <c r="G112" s="27">
        <v>66.319999999999993</v>
      </c>
      <c r="H112" s="28">
        <v>44012</v>
      </c>
      <c r="I112" s="21" t="s">
        <v>15</v>
      </c>
    </row>
    <row r="113" spans="1:9" x14ac:dyDescent="0.25">
      <c r="A113" s="21" t="s">
        <v>12</v>
      </c>
      <c r="B113" s="21">
        <v>40100001</v>
      </c>
      <c r="C113" s="21">
        <v>41140000000</v>
      </c>
      <c r="D113" s="21">
        <v>4114009000</v>
      </c>
      <c r="E113" s="21" t="s">
        <v>22</v>
      </c>
      <c r="F113" s="21" t="s">
        <v>14</v>
      </c>
      <c r="G113" s="27">
        <v>154.6</v>
      </c>
      <c r="H113" s="28">
        <v>44012</v>
      </c>
      <c r="I113" s="21" t="s">
        <v>15</v>
      </c>
    </row>
    <row r="114" spans="1:9" x14ac:dyDescent="0.25">
      <c r="A114" s="21" t="s">
        <v>12</v>
      </c>
      <c r="B114" s="21">
        <v>40100001</v>
      </c>
      <c r="C114" s="21">
        <v>41150000000</v>
      </c>
      <c r="D114" s="21">
        <v>4115001000</v>
      </c>
      <c r="E114" s="21" t="s">
        <v>23</v>
      </c>
      <c r="F114" s="21" t="s">
        <v>14</v>
      </c>
      <c r="G114" s="27">
        <v>331.41</v>
      </c>
      <c r="H114" s="28">
        <v>44012</v>
      </c>
      <c r="I114" s="21" t="s">
        <v>15</v>
      </c>
    </row>
    <row r="115" spans="1:9" x14ac:dyDescent="0.25">
      <c r="A115" s="21" t="s">
        <v>12</v>
      </c>
      <c r="B115" s="21">
        <v>40105507</v>
      </c>
      <c r="C115" s="21">
        <v>41490000000</v>
      </c>
      <c r="D115" s="21">
        <v>4149002000</v>
      </c>
      <c r="E115" s="21" t="s">
        <v>26</v>
      </c>
      <c r="F115" s="21" t="s">
        <v>14</v>
      </c>
      <c r="G115" s="22">
        <v>5705.67</v>
      </c>
      <c r="H115" s="23">
        <v>44015</v>
      </c>
      <c r="I115" s="21" t="s">
        <v>53</v>
      </c>
    </row>
    <row r="116" spans="1:9" x14ac:dyDescent="0.25">
      <c r="A116" s="21" t="s">
        <v>12</v>
      </c>
      <c r="B116" s="21">
        <v>40105540</v>
      </c>
      <c r="C116" s="21">
        <v>41490000000</v>
      </c>
      <c r="D116" s="21">
        <v>4149002000</v>
      </c>
      <c r="E116" s="21" t="s">
        <v>26</v>
      </c>
      <c r="F116" s="21" t="s">
        <v>14</v>
      </c>
      <c r="G116" s="22">
        <v>1015.28</v>
      </c>
      <c r="H116" s="23">
        <v>44015</v>
      </c>
      <c r="I116" s="21" t="s">
        <v>53</v>
      </c>
    </row>
    <row r="117" spans="1:9" x14ac:dyDescent="0.25">
      <c r="A117" s="21" t="s">
        <v>12</v>
      </c>
      <c r="B117" s="21">
        <v>40105518</v>
      </c>
      <c r="C117" s="21">
        <v>41490000000</v>
      </c>
      <c r="D117" s="21">
        <v>4149002000</v>
      </c>
      <c r="E117" s="21" t="s">
        <v>26</v>
      </c>
      <c r="F117" s="21" t="s">
        <v>14</v>
      </c>
      <c r="G117" s="22">
        <v>40023.35</v>
      </c>
      <c r="H117" s="23">
        <v>44015</v>
      </c>
      <c r="I117" s="21" t="s">
        <v>53</v>
      </c>
    </row>
    <row r="118" spans="1:9" x14ac:dyDescent="0.25">
      <c r="A118" s="21" t="s">
        <v>12</v>
      </c>
      <c r="B118" s="21">
        <v>40114049</v>
      </c>
      <c r="C118" s="21">
        <v>41710000000</v>
      </c>
      <c r="D118" s="21">
        <v>4171001000</v>
      </c>
      <c r="E118" s="21" t="s">
        <v>27</v>
      </c>
      <c r="F118" s="21" t="s">
        <v>14</v>
      </c>
      <c r="G118" s="22">
        <v>7828.99</v>
      </c>
      <c r="H118" s="23">
        <v>44035</v>
      </c>
      <c r="I118" s="21" t="s">
        <v>15</v>
      </c>
    </row>
    <row r="119" spans="1:9" x14ac:dyDescent="0.25">
      <c r="A119" s="21" t="s">
        <v>12</v>
      </c>
      <c r="B119" s="21">
        <v>40114042</v>
      </c>
      <c r="C119" s="21">
        <v>41490000000</v>
      </c>
      <c r="D119" s="21">
        <v>4149001000</v>
      </c>
      <c r="E119" s="21" t="s">
        <v>46</v>
      </c>
      <c r="F119" s="21" t="s">
        <v>14</v>
      </c>
      <c r="G119" s="22">
        <v>92366.27</v>
      </c>
      <c r="H119" s="23">
        <v>44036</v>
      </c>
      <c r="I119" s="21" t="s">
        <v>15</v>
      </c>
    </row>
    <row r="120" spans="1:9" x14ac:dyDescent="0.25">
      <c r="A120" s="21" t="s">
        <v>12</v>
      </c>
      <c r="B120" s="21">
        <v>40114033</v>
      </c>
      <c r="C120" s="21">
        <v>41490000000</v>
      </c>
      <c r="D120" s="21">
        <v>4149002000</v>
      </c>
      <c r="E120" s="21" t="s">
        <v>26</v>
      </c>
      <c r="F120" s="21" t="s">
        <v>14</v>
      </c>
      <c r="G120" s="22">
        <v>100000</v>
      </c>
      <c r="H120" s="23">
        <v>44036</v>
      </c>
      <c r="I120" s="21" t="s">
        <v>15</v>
      </c>
    </row>
    <row r="121" spans="1:9" x14ac:dyDescent="0.25">
      <c r="A121" s="21" t="s">
        <v>12</v>
      </c>
      <c r="B121" s="21">
        <v>40121248</v>
      </c>
      <c r="C121" s="21">
        <v>41110000000</v>
      </c>
      <c r="D121" s="21">
        <v>4111001000</v>
      </c>
      <c r="E121" s="21" t="s">
        <v>13</v>
      </c>
      <c r="F121" s="21" t="s">
        <v>14</v>
      </c>
      <c r="G121" s="22">
        <v>15548.77</v>
      </c>
      <c r="H121" s="23">
        <v>44043</v>
      </c>
      <c r="I121" s="21" t="s">
        <v>15</v>
      </c>
    </row>
    <row r="122" spans="1:9" x14ac:dyDescent="0.25">
      <c r="A122" s="21" t="s">
        <v>12</v>
      </c>
      <c r="B122" s="21">
        <v>40121248</v>
      </c>
      <c r="C122" s="21">
        <v>41120000000</v>
      </c>
      <c r="D122" s="21">
        <v>4112001000</v>
      </c>
      <c r="E122" s="21" t="s">
        <v>16</v>
      </c>
      <c r="F122" s="21" t="s">
        <v>14</v>
      </c>
      <c r="G122" s="22">
        <v>2088.66</v>
      </c>
      <c r="H122" s="23">
        <v>44043</v>
      </c>
      <c r="I122" s="21" t="s">
        <v>15</v>
      </c>
    </row>
    <row r="123" spans="1:9" x14ac:dyDescent="0.25">
      <c r="A123" s="21" t="s">
        <v>12</v>
      </c>
      <c r="B123" s="21">
        <v>40121248</v>
      </c>
      <c r="C123" s="21">
        <v>41130000000</v>
      </c>
      <c r="D123" s="21">
        <v>4113001000</v>
      </c>
      <c r="E123" s="21" t="s">
        <v>17</v>
      </c>
      <c r="F123" s="21" t="s">
        <v>14</v>
      </c>
      <c r="G123" s="22">
        <v>3481.13</v>
      </c>
      <c r="H123" s="23">
        <v>44043</v>
      </c>
      <c r="I123" s="21" t="s">
        <v>15</v>
      </c>
    </row>
    <row r="124" spans="1:9" x14ac:dyDescent="0.25">
      <c r="A124" s="21" t="s">
        <v>12</v>
      </c>
      <c r="B124" s="21">
        <v>40121248</v>
      </c>
      <c r="C124" s="21">
        <v>41130000000</v>
      </c>
      <c r="D124" s="21">
        <v>4113002000</v>
      </c>
      <c r="E124" s="21" t="s">
        <v>18</v>
      </c>
      <c r="F124" s="21" t="s">
        <v>14</v>
      </c>
      <c r="G124" s="22">
        <v>1972.75</v>
      </c>
      <c r="H124" s="23">
        <v>44043</v>
      </c>
      <c r="I124" s="21" t="s">
        <v>15</v>
      </c>
    </row>
    <row r="125" spans="1:9" x14ac:dyDescent="0.25">
      <c r="A125" s="21" t="s">
        <v>12</v>
      </c>
      <c r="B125" s="21">
        <v>40121248</v>
      </c>
      <c r="C125" s="21">
        <v>41130000000</v>
      </c>
      <c r="D125" s="21">
        <v>4113003000</v>
      </c>
      <c r="E125" s="21" t="s">
        <v>19</v>
      </c>
      <c r="F125" s="21" t="s">
        <v>14</v>
      </c>
      <c r="G125" s="22">
        <v>116.13</v>
      </c>
      <c r="H125" s="23">
        <v>44043</v>
      </c>
      <c r="I125" s="21" t="s">
        <v>15</v>
      </c>
    </row>
    <row r="126" spans="1:9" x14ac:dyDescent="0.25">
      <c r="A126" s="21" t="s">
        <v>12</v>
      </c>
      <c r="B126" s="21">
        <v>40121248</v>
      </c>
      <c r="C126" s="21">
        <v>41140000000</v>
      </c>
      <c r="D126" s="21">
        <v>4114001000</v>
      </c>
      <c r="E126" s="21" t="s">
        <v>17</v>
      </c>
      <c r="F126" s="21" t="s">
        <v>14</v>
      </c>
      <c r="G126" s="22">
        <v>1276.54</v>
      </c>
      <c r="H126" s="23">
        <v>44043</v>
      </c>
      <c r="I126" s="21" t="s">
        <v>15</v>
      </c>
    </row>
    <row r="127" spans="1:9" x14ac:dyDescent="0.25">
      <c r="A127" s="21" t="s">
        <v>12</v>
      </c>
      <c r="B127" s="21">
        <v>40121248</v>
      </c>
      <c r="C127" s="21">
        <v>41140000000</v>
      </c>
      <c r="D127" s="21">
        <v>4114002000</v>
      </c>
      <c r="E127" s="21" t="s">
        <v>18</v>
      </c>
      <c r="F127" s="21" t="s">
        <v>14</v>
      </c>
      <c r="G127" s="22">
        <v>533.79</v>
      </c>
      <c r="H127" s="23">
        <v>44043</v>
      </c>
      <c r="I127" s="21" t="s">
        <v>15</v>
      </c>
    </row>
    <row r="128" spans="1:9" x14ac:dyDescent="0.25">
      <c r="A128" s="21" t="s">
        <v>12</v>
      </c>
      <c r="B128" s="21">
        <v>40121248</v>
      </c>
      <c r="C128" s="21">
        <v>41140000000</v>
      </c>
      <c r="D128" s="21">
        <v>4114003000</v>
      </c>
      <c r="E128" s="21" t="s">
        <v>19</v>
      </c>
      <c r="F128" s="21" t="s">
        <v>14</v>
      </c>
      <c r="G128" s="22">
        <v>116.13</v>
      </c>
      <c r="H128" s="23">
        <v>44043</v>
      </c>
      <c r="I128" s="21" t="s">
        <v>15</v>
      </c>
    </row>
    <row r="129" spans="1:9" x14ac:dyDescent="0.25">
      <c r="A129" s="21" t="s">
        <v>12</v>
      </c>
      <c r="B129" s="21">
        <v>40121248</v>
      </c>
      <c r="C129" s="21">
        <v>41140000000</v>
      </c>
      <c r="D129" s="21">
        <v>4114004000</v>
      </c>
      <c r="E129" s="21" t="s">
        <v>20</v>
      </c>
      <c r="F129" s="21" t="s">
        <v>14</v>
      </c>
      <c r="G129" s="22">
        <v>46.54</v>
      </c>
      <c r="H129" s="23">
        <v>44043</v>
      </c>
      <c r="I129" s="21" t="s">
        <v>15</v>
      </c>
    </row>
    <row r="130" spans="1:9" x14ac:dyDescent="0.25">
      <c r="A130" s="21" t="s">
        <v>12</v>
      </c>
      <c r="B130" s="21">
        <v>40121248</v>
      </c>
      <c r="C130" s="21">
        <v>41140000000</v>
      </c>
      <c r="D130" s="21">
        <v>4114005000</v>
      </c>
      <c r="E130" s="21" t="s">
        <v>21</v>
      </c>
      <c r="F130" s="21" t="s">
        <v>14</v>
      </c>
      <c r="G130" s="22">
        <v>46.54</v>
      </c>
      <c r="H130" s="23">
        <v>44043</v>
      </c>
      <c r="I130" s="21" t="s">
        <v>15</v>
      </c>
    </row>
    <row r="131" spans="1:9" x14ac:dyDescent="0.25">
      <c r="A131" s="21" t="s">
        <v>12</v>
      </c>
      <c r="B131" s="21">
        <v>40121248</v>
      </c>
      <c r="C131" s="21">
        <v>41140000000</v>
      </c>
      <c r="D131" s="21">
        <v>4114009000</v>
      </c>
      <c r="E131" s="21" t="s">
        <v>22</v>
      </c>
      <c r="F131" s="21" t="s">
        <v>14</v>
      </c>
      <c r="G131" s="22">
        <v>62.67</v>
      </c>
      <c r="H131" s="23">
        <v>44043</v>
      </c>
      <c r="I131" s="21" t="s">
        <v>15</v>
      </c>
    </row>
    <row r="132" spans="1:9" x14ac:dyDescent="0.25">
      <c r="A132" s="21" t="s">
        <v>12</v>
      </c>
      <c r="B132" s="21">
        <v>40121248</v>
      </c>
      <c r="C132" s="21">
        <v>41140000000</v>
      </c>
      <c r="D132" s="21">
        <v>4114009000</v>
      </c>
      <c r="E132" s="21" t="s">
        <v>22</v>
      </c>
      <c r="F132" s="21" t="s">
        <v>14</v>
      </c>
      <c r="G132" s="22">
        <v>154.6</v>
      </c>
      <c r="H132" s="23">
        <v>44043</v>
      </c>
      <c r="I132" s="21" t="s">
        <v>15</v>
      </c>
    </row>
    <row r="133" spans="1:9" x14ac:dyDescent="0.25">
      <c r="A133" s="21" t="s">
        <v>12</v>
      </c>
      <c r="B133" s="21">
        <v>40121248</v>
      </c>
      <c r="C133" s="21">
        <v>41150000000</v>
      </c>
      <c r="D133" s="21">
        <v>4115001000</v>
      </c>
      <c r="E133" s="21" t="s">
        <v>23</v>
      </c>
      <c r="F133" s="21" t="s">
        <v>14</v>
      </c>
      <c r="G133" s="22">
        <v>313.27999999999997</v>
      </c>
      <c r="H133" s="23">
        <v>44043</v>
      </c>
      <c r="I133" s="21" t="s">
        <v>15</v>
      </c>
    </row>
    <row r="134" spans="1:9" x14ac:dyDescent="0.25">
      <c r="A134" s="21" t="s">
        <v>12</v>
      </c>
      <c r="B134" s="21">
        <v>40125763</v>
      </c>
      <c r="C134" s="21">
        <v>41490000000</v>
      </c>
      <c r="D134" s="21">
        <v>4149002000</v>
      </c>
      <c r="E134" s="21" t="s">
        <v>26</v>
      </c>
      <c r="F134" s="21" t="s">
        <v>14</v>
      </c>
      <c r="G134" s="27">
        <v>92366.27</v>
      </c>
      <c r="H134" s="29">
        <v>44048</v>
      </c>
      <c r="I134" s="21" t="s">
        <v>15</v>
      </c>
    </row>
    <row r="135" spans="1:9" x14ac:dyDescent="0.25">
      <c r="A135" s="21" t="s">
        <v>12</v>
      </c>
      <c r="B135" s="21">
        <v>40125763</v>
      </c>
      <c r="C135" s="21">
        <v>41710000000</v>
      </c>
      <c r="D135" s="21">
        <v>4171001000</v>
      </c>
      <c r="E135" s="21" t="s">
        <v>27</v>
      </c>
      <c r="F135" s="21" t="s">
        <v>14</v>
      </c>
      <c r="G135" s="27">
        <v>7828.99</v>
      </c>
      <c r="H135" s="29">
        <v>44048</v>
      </c>
      <c r="I135" s="21" t="s">
        <v>15</v>
      </c>
    </row>
    <row r="136" spans="1:9" x14ac:dyDescent="0.25">
      <c r="A136" s="21" t="s">
        <v>12</v>
      </c>
      <c r="B136" s="21">
        <v>40125757</v>
      </c>
      <c r="C136" s="21">
        <v>41490000000</v>
      </c>
      <c r="D136" s="21">
        <v>4149002000</v>
      </c>
      <c r="E136" s="21" t="s">
        <v>26</v>
      </c>
      <c r="F136" s="21" t="s">
        <v>14</v>
      </c>
      <c r="G136" s="27">
        <v>100000</v>
      </c>
      <c r="H136" s="29">
        <v>44048</v>
      </c>
      <c r="I136" s="21" t="s">
        <v>15</v>
      </c>
    </row>
    <row r="137" spans="1:9" x14ac:dyDescent="0.25">
      <c r="A137" s="21" t="s">
        <v>12</v>
      </c>
      <c r="B137" s="21">
        <v>40127717</v>
      </c>
      <c r="C137" s="21">
        <v>41490000000</v>
      </c>
      <c r="D137" s="21">
        <v>4149002000</v>
      </c>
      <c r="E137" s="21" t="s">
        <v>26</v>
      </c>
      <c r="F137" s="21" t="s">
        <v>14</v>
      </c>
      <c r="G137" s="27">
        <v>222730.92</v>
      </c>
      <c r="H137" s="29">
        <v>44060</v>
      </c>
      <c r="I137" s="21" t="s">
        <v>53</v>
      </c>
    </row>
    <row r="138" spans="1:9" x14ac:dyDescent="0.25">
      <c r="A138" s="21" t="s">
        <v>12</v>
      </c>
      <c r="B138" s="21">
        <v>40136698</v>
      </c>
      <c r="C138" s="21">
        <v>41110000000</v>
      </c>
      <c r="D138" s="21">
        <v>4111001000</v>
      </c>
      <c r="E138" s="21" t="s">
        <v>13</v>
      </c>
      <c r="F138" s="21" t="s">
        <v>14</v>
      </c>
      <c r="G138" s="27">
        <v>15457.23</v>
      </c>
      <c r="H138" s="29">
        <v>44074</v>
      </c>
      <c r="I138" s="21" t="s">
        <v>15</v>
      </c>
    </row>
    <row r="139" spans="1:9" x14ac:dyDescent="0.25">
      <c r="A139" s="21" t="s">
        <v>12</v>
      </c>
      <c r="B139" s="21">
        <v>40136698</v>
      </c>
      <c r="C139" s="21">
        <v>41120000000</v>
      </c>
      <c r="D139" s="21">
        <v>4112001000</v>
      </c>
      <c r="E139" s="21" t="s">
        <v>16</v>
      </c>
      <c r="F139" s="21" t="s">
        <v>14</v>
      </c>
      <c r="G139" s="27">
        <v>2076.36</v>
      </c>
      <c r="H139" s="29">
        <v>44074</v>
      </c>
      <c r="I139" s="21" t="s">
        <v>15</v>
      </c>
    </row>
    <row r="140" spans="1:9" x14ac:dyDescent="0.25">
      <c r="A140" s="21" t="s">
        <v>12</v>
      </c>
      <c r="B140" s="21">
        <v>40136698</v>
      </c>
      <c r="C140" s="21">
        <v>41130000000</v>
      </c>
      <c r="D140" s="21">
        <v>4113001000</v>
      </c>
      <c r="E140" s="21" t="s">
        <v>17</v>
      </c>
      <c r="F140" s="21" t="s">
        <v>14</v>
      </c>
      <c r="G140" s="27">
        <v>3460.63</v>
      </c>
      <c r="H140" s="29">
        <v>44074</v>
      </c>
      <c r="I140" s="21" t="s">
        <v>15</v>
      </c>
    </row>
    <row r="141" spans="1:9" x14ac:dyDescent="0.25">
      <c r="A141" s="21" t="s">
        <v>12</v>
      </c>
      <c r="B141" s="21">
        <v>40136698</v>
      </c>
      <c r="C141" s="21">
        <v>41130000000</v>
      </c>
      <c r="D141" s="21">
        <v>4113002000</v>
      </c>
      <c r="E141" s="21" t="s">
        <v>18</v>
      </c>
      <c r="F141" s="21" t="s">
        <v>14</v>
      </c>
      <c r="G141" s="27">
        <v>1961.14</v>
      </c>
      <c r="H141" s="29">
        <v>44074</v>
      </c>
      <c r="I141" s="21" t="s">
        <v>15</v>
      </c>
    </row>
    <row r="142" spans="1:9" x14ac:dyDescent="0.25">
      <c r="A142" s="21" t="s">
        <v>12</v>
      </c>
      <c r="B142" s="21">
        <v>40136698</v>
      </c>
      <c r="C142" s="21">
        <v>41130000000</v>
      </c>
      <c r="D142" s="21">
        <v>4113003000</v>
      </c>
      <c r="E142" s="21" t="s">
        <v>19</v>
      </c>
      <c r="F142" s="21" t="s">
        <v>14</v>
      </c>
      <c r="G142" s="27">
        <v>115.45</v>
      </c>
      <c r="H142" s="29">
        <v>44074</v>
      </c>
      <c r="I142" s="21" t="s">
        <v>15</v>
      </c>
    </row>
    <row r="143" spans="1:9" x14ac:dyDescent="0.25">
      <c r="A143" s="21" t="s">
        <v>12</v>
      </c>
      <c r="B143" s="21">
        <v>40136698</v>
      </c>
      <c r="C143" s="21">
        <v>41140000000</v>
      </c>
      <c r="D143" s="21">
        <v>4114001000</v>
      </c>
      <c r="E143" s="21" t="s">
        <v>17</v>
      </c>
      <c r="F143" s="21" t="s">
        <v>14</v>
      </c>
      <c r="G143" s="27">
        <v>1269.03</v>
      </c>
      <c r="H143" s="29">
        <v>44074</v>
      </c>
      <c r="I143" s="21" t="s">
        <v>15</v>
      </c>
    </row>
    <row r="144" spans="1:9" x14ac:dyDescent="0.25">
      <c r="A144" s="21" t="s">
        <v>12</v>
      </c>
      <c r="B144" s="21">
        <v>40136698</v>
      </c>
      <c r="C144" s="21">
        <v>41140000000</v>
      </c>
      <c r="D144" s="21">
        <v>4114002000</v>
      </c>
      <c r="E144" s="21" t="s">
        <v>18</v>
      </c>
      <c r="F144" s="21" t="s">
        <v>14</v>
      </c>
      <c r="G144" s="27">
        <v>530.66</v>
      </c>
      <c r="H144" s="29">
        <v>44074</v>
      </c>
      <c r="I144" s="21" t="s">
        <v>15</v>
      </c>
    </row>
    <row r="145" spans="1:9" x14ac:dyDescent="0.25">
      <c r="A145" s="21" t="s">
        <v>12</v>
      </c>
      <c r="B145" s="21">
        <v>40136698</v>
      </c>
      <c r="C145" s="21">
        <v>41140000000</v>
      </c>
      <c r="D145" s="21">
        <v>4114003000</v>
      </c>
      <c r="E145" s="21" t="s">
        <v>19</v>
      </c>
      <c r="F145" s="21" t="s">
        <v>14</v>
      </c>
      <c r="G145" s="27">
        <v>115.45</v>
      </c>
      <c r="H145" s="29">
        <v>44074</v>
      </c>
      <c r="I145" s="21" t="s">
        <v>15</v>
      </c>
    </row>
    <row r="146" spans="1:9" x14ac:dyDescent="0.25">
      <c r="A146" s="21" t="s">
        <v>12</v>
      </c>
      <c r="B146" s="21">
        <v>40136698</v>
      </c>
      <c r="C146" s="21">
        <v>41140000000</v>
      </c>
      <c r="D146" s="21">
        <v>4114004000</v>
      </c>
      <c r="E146" s="21" t="s">
        <v>20</v>
      </c>
      <c r="F146" s="21" t="s">
        <v>14</v>
      </c>
      <c r="G146" s="27">
        <v>46.26</v>
      </c>
      <c r="H146" s="29">
        <v>44074</v>
      </c>
      <c r="I146" s="21" t="s">
        <v>15</v>
      </c>
    </row>
    <row r="147" spans="1:9" x14ac:dyDescent="0.25">
      <c r="A147" s="21" t="s">
        <v>12</v>
      </c>
      <c r="B147" s="21">
        <v>40136698</v>
      </c>
      <c r="C147" s="21">
        <v>41140000000</v>
      </c>
      <c r="D147" s="21">
        <v>4114005000</v>
      </c>
      <c r="E147" s="21" t="s">
        <v>21</v>
      </c>
      <c r="F147" s="21" t="s">
        <v>14</v>
      </c>
      <c r="G147" s="27">
        <v>46.26</v>
      </c>
      <c r="H147" s="29">
        <v>44074</v>
      </c>
      <c r="I147" s="21" t="s">
        <v>15</v>
      </c>
    </row>
    <row r="148" spans="1:9" x14ac:dyDescent="0.25">
      <c r="A148" s="21" t="s">
        <v>12</v>
      </c>
      <c r="B148" s="21">
        <v>40136698</v>
      </c>
      <c r="C148" s="21">
        <v>41140000000</v>
      </c>
      <c r="D148" s="21">
        <v>4114009000</v>
      </c>
      <c r="E148" s="21" t="s">
        <v>22</v>
      </c>
      <c r="F148" s="21" t="s">
        <v>14</v>
      </c>
      <c r="G148" s="27">
        <v>62.3</v>
      </c>
      <c r="H148" s="29">
        <v>44074</v>
      </c>
      <c r="I148" s="21" t="s">
        <v>15</v>
      </c>
    </row>
    <row r="149" spans="1:9" x14ac:dyDescent="0.25">
      <c r="A149" s="21" t="s">
        <v>12</v>
      </c>
      <c r="B149" s="21">
        <v>40136698</v>
      </c>
      <c r="C149" s="21">
        <v>41140000000</v>
      </c>
      <c r="D149" s="21">
        <v>4114009000</v>
      </c>
      <c r="E149" s="21" t="s">
        <v>22</v>
      </c>
      <c r="F149" s="21" t="s">
        <v>14</v>
      </c>
      <c r="G149" s="27">
        <v>154.6</v>
      </c>
      <c r="H149" s="29">
        <v>44074</v>
      </c>
      <c r="I149" s="21" t="s">
        <v>15</v>
      </c>
    </row>
    <row r="150" spans="1:9" x14ac:dyDescent="0.25">
      <c r="A150" s="21" t="s">
        <v>12</v>
      </c>
      <c r="B150" s="21">
        <v>40136698</v>
      </c>
      <c r="C150" s="21">
        <v>41150000000</v>
      </c>
      <c r="D150" s="21">
        <v>4115001000</v>
      </c>
      <c r="E150" s="21" t="s">
        <v>23</v>
      </c>
      <c r="F150" s="21" t="s">
        <v>14</v>
      </c>
      <c r="G150" s="27">
        <v>311.43</v>
      </c>
      <c r="H150" s="29">
        <v>44074</v>
      </c>
      <c r="I150" s="2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2021-02-03T14:11:52Z</dcterms:modified>
</cp:coreProperties>
</file>